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wfscorp01\pwrshare\Energy Supply Group Software\Auction Data\LOAD DATA\2022\"/>
    </mc:Choice>
  </mc:AlternateContent>
  <xr:revisionPtr revIDLastSave="0" documentId="13_ncr:1_{F7243D81-5ECE-4209-BFFB-FD7D7C960E41}" xr6:coauthVersionLast="47" xr6:coauthVersionMax="47" xr10:uidLastSave="{00000000-0000-0000-0000-000000000000}"/>
  <bookViews>
    <workbookView xWindow="-110" yWindow="-110" windowWidth="38620" windowHeight="21220" tabRatio="818" firstSheet="1" activeTab="4" xr2:uid="{00000000-000D-0000-FFFF-FFFF00000000}"/>
  </bookViews>
  <sheets>
    <sheet name="DataHPS" sheetId="7" state="hidden" r:id="rId1"/>
    <sheet name="Customer Count" sheetId="10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externalReferences>
    <externalReference r:id="rId7"/>
  </externalReferences>
  <definedNames>
    <definedName name="datarange" localSheetId="1">#REF!</definedName>
    <definedName name="datarange">#REF!</definedName>
    <definedName name="datarange2" localSheetId="1">#REF!</definedName>
    <definedName name="datarange2">#REF!</definedName>
    <definedName name="datarange2clear" localSheetId="1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33" i="10" l="1"/>
  <c r="Z133" i="10"/>
  <c r="T133" i="10"/>
  <c r="N133" i="10"/>
  <c r="H133" i="10"/>
  <c r="D133" i="10"/>
  <c r="AF132" i="10"/>
  <c r="Z132" i="10"/>
  <c r="T132" i="10"/>
  <c r="N132" i="10"/>
  <c r="H132" i="10"/>
  <c r="D132" i="10"/>
  <c r="AF131" i="10"/>
  <c r="Z131" i="10"/>
  <c r="T131" i="10"/>
  <c r="N131" i="10"/>
  <c r="H131" i="10"/>
  <c r="D131" i="10"/>
  <c r="AF130" i="10"/>
  <c r="Z130" i="10"/>
  <c r="T130" i="10"/>
  <c r="N130" i="10"/>
  <c r="H130" i="10"/>
  <c r="D130" i="10"/>
  <c r="AF129" i="10"/>
  <c r="Z129" i="10"/>
  <c r="T129" i="10"/>
  <c r="N129" i="10"/>
  <c r="H129" i="10"/>
  <c r="D129" i="10"/>
  <c r="AF128" i="10"/>
  <c r="Z128" i="10"/>
  <c r="T128" i="10"/>
  <c r="N128" i="10"/>
  <c r="H128" i="10"/>
  <c r="D128" i="10"/>
  <c r="AF127" i="10"/>
  <c r="Z127" i="10"/>
  <c r="T127" i="10"/>
  <c r="N127" i="10"/>
  <c r="H127" i="10"/>
  <c r="D127" i="10"/>
  <c r="AF126" i="10"/>
  <c r="Z126" i="10"/>
  <c r="T126" i="10"/>
  <c r="N126" i="10"/>
  <c r="H126" i="10"/>
  <c r="D126" i="10"/>
  <c r="AF125" i="10"/>
  <c r="Z125" i="10"/>
  <c r="T125" i="10"/>
  <c r="N125" i="10"/>
  <c r="H125" i="10"/>
  <c r="D125" i="10"/>
  <c r="AF124" i="10"/>
  <c r="Z124" i="10"/>
  <c r="T124" i="10"/>
  <c r="N124" i="10"/>
  <c r="H124" i="10"/>
  <c r="D124" i="10"/>
  <c r="AF123" i="10"/>
  <c r="Z123" i="10"/>
  <c r="T123" i="10"/>
  <c r="N123" i="10"/>
  <c r="H123" i="10"/>
  <c r="D123" i="10"/>
  <c r="AF122" i="10"/>
  <c r="Z122" i="10"/>
  <c r="T122" i="10"/>
  <c r="N122" i="10"/>
  <c r="H122" i="10"/>
  <c r="D122" i="10"/>
  <c r="AF121" i="10"/>
  <c r="Z121" i="10"/>
  <c r="T121" i="10"/>
  <c r="N121" i="10"/>
  <c r="H121" i="10"/>
  <c r="D121" i="10"/>
  <c r="AF120" i="10"/>
  <c r="Z120" i="10"/>
  <c r="T120" i="10"/>
  <c r="N120" i="10"/>
  <c r="H120" i="10"/>
  <c r="D120" i="10"/>
  <c r="AF119" i="10"/>
  <c r="Z119" i="10"/>
  <c r="T119" i="10"/>
  <c r="N119" i="10"/>
  <c r="H119" i="10"/>
  <c r="D119" i="10"/>
  <c r="AF118" i="10"/>
  <c r="Z118" i="10"/>
  <c r="T118" i="10"/>
  <c r="N118" i="10"/>
  <c r="H118" i="10"/>
  <c r="D118" i="10"/>
  <c r="AF117" i="10"/>
  <c r="Z117" i="10"/>
  <c r="T117" i="10"/>
  <c r="N117" i="10"/>
  <c r="H117" i="10"/>
  <c r="D117" i="10"/>
  <c r="AF116" i="10"/>
  <c r="Z116" i="10"/>
  <c r="T116" i="10"/>
  <c r="N116" i="10"/>
  <c r="H116" i="10"/>
  <c r="D116" i="10"/>
  <c r="AF115" i="10"/>
  <c r="Z115" i="10"/>
  <c r="T115" i="10"/>
  <c r="N115" i="10"/>
  <c r="H115" i="10"/>
  <c r="D115" i="10"/>
  <c r="AF114" i="10"/>
  <c r="Z114" i="10"/>
  <c r="T114" i="10"/>
  <c r="N114" i="10"/>
  <c r="H114" i="10"/>
  <c r="D114" i="10"/>
  <c r="AF113" i="10"/>
  <c r="Z113" i="10"/>
  <c r="T113" i="10"/>
  <c r="N113" i="10"/>
  <c r="H113" i="10"/>
  <c r="D113" i="10"/>
  <c r="AF112" i="10"/>
  <c r="Z112" i="10"/>
  <c r="T112" i="10"/>
  <c r="N112" i="10"/>
  <c r="H112" i="10"/>
  <c r="D112" i="10"/>
  <c r="AF111" i="10"/>
  <c r="Z111" i="10"/>
  <c r="T111" i="10"/>
  <c r="N111" i="10"/>
  <c r="H111" i="10"/>
  <c r="D111" i="10"/>
  <c r="AF110" i="10"/>
  <c r="Z110" i="10"/>
  <c r="T110" i="10"/>
  <c r="N110" i="10"/>
  <c r="H110" i="10"/>
  <c r="D110" i="10"/>
  <c r="AF109" i="10"/>
  <c r="Z109" i="10"/>
  <c r="T109" i="10"/>
  <c r="N109" i="10"/>
  <c r="H109" i="10"/>
  <c r="D109" i="10"/>
  <c r="AF108" i="10"/>
  <c r="Z108" i="10"/>
  <c r="T108" i="10"/>
  <c r="N108" i="10"/>
  <c r="H108" i="10"/>
  <c r="D108" i="10"/>
  <c r="AF107" i="10"/>
  <c r="Z107" i="10"/>
  <c r="T107" i="10"/>
  <c r="N107" i="10"/>
  <c r="H107" i="10"/>
  <c r="D107" i="10"/>
  <c r="AF106" i="10"/>
  <c r="Z106" i="10"/>
  <c r="T106" i="10"/>
  <c r="N106" i="10"/>
  <c r="H106" i="10"/>
  <c r="D106" i="10"/>
  <c r="AF105" i="10"/>
  <c r="Z105" i="10"/>
  <c r="T105" i="10"/>
  <c r="N105" i="10"/>
  <c r="H105" i="10"/>
  <c r="D105" i="10"/>
  <c r="AF104" i="10"/>
  <c r="Z104" i="10"/>
  <c r="T104" i="10"/>
  <c r="N104" i="10"/>
  <c r="H104" i="10"/>
  <c r="D104" i="10"/>
  <c r="AF103" i="10"/>
  <c r="Z103" i="10"/>
  <c r="T103" i="10"/>
  <c r="N103" i="10"/>
  <c r="H103" i="10"/>
  <c r="D103" i="10"/>
  <c r="AF102" i="10"/>
  <c r="Z102" i="10"/>
  <c r="T102" i="10"/>
  <c r="N102" i="10"/>
  <c r="H102" i="10"/>
  <c r="D102" i="10"/>
  <c r="AF101" i="10"/>
  <c r="Z101" i="10"/>
  <c r="T101" i="10"/>
  <c r="N101" i="10"/>
  <c r="H101" i="10"/>
  <c r="D101" i="10"/>
  <c r="AF100" i="10"/>
  <c r="Z100" i="10"/>
  <c r="T100" i="10"/>
  <c r="N100" i="10"/>
  <c r="H100" i="10"/>
  <c r="D100" i="10"/>
  <c r="AF99" i="10"/>
  <c r="Z99" i="10"/>
  <c r="T99" i="10"/>
  <c r="N99" i="10"/>
  <c r="H99" i="10"/>
  <c r="D99" i="10"/>
  <c r="AF98" i="10"/>
  <c r="Z98" i="10"/>
  <c r="T98" i="10"/>
  <c r="N98" i="10"/>
  <c r="H98" i="10"/>
  <c r="D98" i="10"/>
  <c r="AF97" i="10"/>
  <c r="Z97" i="10"/>
  <c r="T97" i="10"/>
  <c r="N97" i="10"/>
  <c r="H97" i="10"/>
  <c r="D97" i="10"/>
  <c r="AF96" i="10"/>
  <c r="Z96" i="10"/>
  <c r="T96" i="10"/>
  <c r="N96" i="10"/>
  <c r="H96" i="10"/>
  <c r="D96" i="10"/>
  <c r="AF95" i="10"/>
  <c r="Z95" i="10"/>
  <c r="T95" i="10"/>
  <c r="N95" i="10"/>
  <c r="H95" i="10"/>
  <c r="D95" i="10"/>
  <c r="AF94" i="10"/>
  <c r="Z94" i="10"/>
  <c r="T94" i="10"/>
  <c r="N94" i="10"/>
  <c r="H94" i="10"/>
  <c r="D94" i="10"/>
  <c r="AF93" i="10"/>
  <c r="Z93" i="10"/>
  <c r="T93" i="10"/>
  <c r="N93" i="10"/>
  <c r="H93" i="10"/>
  <c r="D93" i="10"/>
  <c r="AF92" i="10"/>
  <c r="Z92" i="10"/>
  <c r="T92" i="10"/>
  <c r="N92" i="10"/>
  <c r="H92" i="10"/>
  <c r="D92" i="10"/>
  <c r="AF91" i="10"/>
  <c r="Z91" i="10"/>
  <c r="T91" i="10"/>
  <c r="N91" i="10"/>
  <c r="H91" i="10"/>
  <c r="D91" i="10"/>
  <c r="AF90" i="10"/>
  <c r="Z90" i="10"/>
  <c r="T90" i="10"/>
  <c r="N90" i="10"/>
  <c r="H90" i="10"/>
  <c r="D90" i="10"/>
  <c r="AF89" i="10"/>
  <c r="Z89" i="10"/>
  <c r="T89" i="10"/>
  <c r="N89" i="10"/>
  <c r="H89" i="10"/>
  <c r="D89" i="10"/>
  <c r="AF88" i="10"/>
  <c r="Z88" i="10"/>
  <c r="T88" i="10"/>
  <c r="N88" i="10"/>
  <c r="H88" i="10"/>
  <c r="D88" i="10"/>
  <c r="AF87" i="10"/>
  <c r="Z87" i="10"/>
  <c r="T87" i="10"/>
  <c r="N87" i="10"/>
  <c r="H87" i="10"/>
  <c r="D87" i="10"/>
  <c r="AF86" i="10"/>
  <c r="Z86" i="10"/>
  <c r="T86" i="10"/>
  <c r="N86" i="10"/>
  <c r="H86" i="10"/>
  <c r="D86" i="10"/>
  <c r="AF85" i="10"/>
  <c r="Z85" i="10"/>
  <c r="T85" i="10"/>
  <c r="N85" i="10"/>
  <c r="H85" i="10"/>
  <c r="D85" i="10"/>
  <c r="AF84" i="10"/>
  <c r="Z84" i="10"/>
  <c r="T84" i="10"/>
  <c r="N84" i="10"/>
  <c r="H84" i="10"/>
  <c r="D84" i="10"/>
  <c r="AF83" i="10"/>
  <c r="Z83" i="10"/>
  <c r="T83" i="10"/>
  <c r="N83" i="10"/>
  <c r="H83" i="10"/>
  <c r="D83" i="10"/>
  <c r="AF82" i="10"/>
  <c r="Z82" i="10"/>
  <c r="T82" i="10"/>
  <c r="N82" i="10"/>
  <c r="H82" i="10"/>
  <c r="D82" i="10"/>
  <c r="AF81" i="10"/>
  <c r="Z81" i="10"/>
  <c r="T81" i="10"/>
  <c r="N81" i="10"/>
  <c r="H81" i="10"/>
  <c r="D81" i="10"/>
  <c r="AF80" i="10"/>
  <c r="Z80" i="10"/>
  <c r="T80" i="10"/>
  <c r="N80" i="10"/>
  <c r="H80" i="10"/>
  <c r="D80" i="10"/>
  <c r="AF79" i="10"/>
  <c r="Z79" i="10"/>
  <c r="T79" i="10"/>
  <c r="N79" i="10"/>
  <c r="H79" i="10"/>
  <c r="D79" i="10"/>
  <c r="AF78" i="10"/>
  <c r="Z78" i="10"/>
  <c r="T78" i="10"/>
  <c r="N78" i="10"/>
  <c r="H78" i="10"/>
  <c r="D78" i="10"/>
  <c r="AF77" i="10"/>
  <c r="Z77" i="10"/>
  <c r="T77" i="10"/>
  <c r="N77" i="10"/>
  <c r="H77" i="10"/>
  <c r="D77" i="10"/>
  <c r="AF76" i="10"/>
  <c r="Z76" i="10"/>
  <c r="T76" i="10"/>
  <c r="N76" i="10"/>
  <c r="H76" i="10"/>
  <c r="D76" i="10"/>
  <c r="AF75" i="10"/>
  <c r="Z75" i="10"/>
  <c r="T75" i="10"/>
  <c r="N75" i="10"/>
  <c r="H75" i="10"/>
  <c r="D75" i="10"/>
  <c r="AF74" i="10"/>
  <c r="Z74" i="10"/>
  <c r="T74" i="10"/>
  <c r="N74" i="10"/>
  <c r="H74" i="10"/>
  <c r="D74" i="10"/>
  <c r="AF73" i="10"/>
  <c r="Z73" i="10"/>
  <c r="T73" i="10"/>
  <c r="N73" i="10"/>
  <c r="H73" i="10"/>
  <c r="D73" i="10"/>
  <c r="AF72" i="10"/>
  <c r="Z72" i="10"/>
  <c r="T72" i="10"/>
  <c r="N72" i="10"/>
  <c r="H72" i="10"/>
  <c r="D72" i="10"/>
  <c r="AF71" i="10"/>
  <c r="Z71" i="10"/>
  <c r="T71" i="10"/>
  <c r="N71" i="10"/>
  <c r="H71" i="10"/>
  <c r="D71" i="10"/>
  <c r="AF70" i="10"/>
  <c r="Z70" i="10"/>
  <c r="T70" i="10"/>
  <c r="N70" i="10"/>
  <c r="H70" i="10"/>
  <c r="D70" i="10"/>
  <c r="AF69" i="10"/>
  <c r="Z69" i="10"/>
  <c r="T69" i="10"/>
  <c r="N69" i="10"/>
  <c r="H69" i="10"/>
  <c r="D69" i="10"/>
  <c r="AF68" i="10"/>
  <c r="Z68" i="10"/>
  <c r="T68" i="10"/>
  <c r="N68" i="10"/>
  <c r="H68" i="10"/>
  <c r="D68" i="10"/>
  <c r="AF67" i="10"/>
  <c r="Z67" i="10"/>
  <c r="T67" i="10"/>
  <c r="N67" i="10"/>
  <c r="H67" i="10"/>
  <c r="D67" i="10"/>
  <c r="AF66" i="10"/>
  <c r="Z66" i="10"/>
  <c r="T66" i="10"/>
  <c r="N66" i="10"/>
  <c r="H66" i="10"/>
  <c r="D66" i="10"/>
  <c r="AF65" i="10"/>
  <c r="Z65" i="10"/>
  <c r="T65" i="10"/>
  <c r="N65" i="10"/>
  <c r="H65" i="10"/>
  <c r="D65" i="10"/>
  <c r="AF64" i="10"/>
  <c r="Z64" i="10"/>
  <c r="T64" i="10"/>
  <c r="N64" i="10"/>
  <c r="H64" i="10"/>
  <c r="D64" i="10"/>
  <c r="AF63" i="10"/>
  <c r="Z63" i="10"/>
  <c r="T63" i="10"/>
  <c r="N63" i="10"/>
  <c r="H63" i="10"/>
  <c r="D63" i="10"/>
  <c r="AF62" i="10"/>
  <c r="Z62" i="10"/>
  <c r="T62" i="10"/>
  <c r="N62" i="10"/>
  <c r="H62" i="10"/>
  <c r="D62" i="10"/>
  <c r="AF61" i="10"/>
  <c r="Z61" i="10"/>
  <c r="T61" i="10"/>
  <c r="N61" i="10"/>
  <c r="H61" i="10"/>
  <c r="D61" i="10"/>
  <c r="AF60" i="10"/>
  <c r="Z60" i="10"/>
  <c r="T60" i="10"/>
  <c r="N60" i="10"/>
  <c r="H60" i="10"/>
  <c r="D60" i="10"/>
  <c r="AF59" i="10"/>
  <c r="Z59" i="10"/>
  <c r="T59" i="10"/>
  <c r="N59" i="10"/>
  <c r="H59" i="10"/>
  <c r="D59" i="10"/>
  <c r="AF58" i="10"/>
  <c r="Z58" i="10"/>
  <c r="T58" i="10"/>
  <c r="N58" i="10"/>
  <c r="H58" i="10"/>
  <c r="D58" i="10"/>
  <c r="AF57" i="10"/>
  <c r="Z57" i="10"/>
  <c r="T57" i="10"/>
  <c r="N57" i="10"/>
  <c r="H57" i="10"/>
  <c r="D57" i="10"/>
  <c r="AF56" i="10"/>
  <c r="Z56" i="10"/>
  <c r="T56" i="10"/>
  <c r="N56" i="10"/>
  <c r="H56" i="10"/>
  <c r="D56" i="10"/>
  <c r="AF55" i="10"/>
  <c r="Z55" i="10"/>
  <c r="T55" i="10"/>
  <c r="N55" i="10"/>
  <c r="H55" i="10"/>
  <c r="D55" i="10"/>
  <c r="AF54" i="10"/>
  <c r="Z54" i="10"/>
  <c r="T54" i="10"/>
  <c r="N54" i="10"/>
  <c r="H54" i="10"/>
  <c r="D54" i="10"/>
  <c r="AF53" i="10"/>
  <c r="Z53" i="10"/>
  <c r="T53" i="10"/>
  <c r="N53" i="10"/>
  <c r="H53" i="10"/>
  <c r="D53" i="10"/>
  <c r="AF52" i="10"/>
  <c r="Z52" i="10"/>
  <c r="T52" i="10"/>
  <c r="N52" i="10"/>
  <c r="H52" i="10"/>
  <c r="D52" i="10"/>
  <c r="AF51" i="10"/>
  <c r="Z51" i="10"/>
  <c r="T51" i="10"/>
  <c r="N51" i="10"/>
  <c r="H51" i="10"/>
  <c r="D51" i="10"/>
  <c r="AF50" i="10"/>
  <c r="Z50" i="10"/>
  <c r="T50" i="10"/>
  <c r="N50" i="10"/>
  <c r="H50" i="10"/>
  <c r="D50" i="10"/>
  <c r="AF49" i="10"/>
  <c r="Z49" i="10"/>
  <c r="T49" i="10"/>
  <c r="N49" i="10"/>
  <c r="H49" i="10"/>
  <c r="D49" i="10"/>
  <c r="AF48" i="10"/>
  <c r="Z48" i="10"/>
  <c r="T48" i="10"/>
  <c r="N48" i="10"/>
  <c r="H48" i="10"/>
  <c r="D48" i="10"/>
  <c r="AF47" i="10"/>
  <c r="Z47" i="10"/>
  <c r="T47" i="10"/>
  <c r="N47" i="10"/>
  <c r="H47" i="10"/>
  <c r="D47" i="10"/>
  <c r="AF46" i="10"/>
  <c r="Z46" i="10"/>
  <c r="T46" i="10"/>
  <c r="N46" i="10"/>
  <c r="H46" i="10"/>
  <c r="D46" i="10"/>
  <c r="AF45" i="10"/>
  <c r="Z45" i="10"/>
  <c r="T45" i="10"/>
  <c r="N45" i="10"/>
  <c r="H45" i="10"/>
  <c r="D45" i="10"/>
  <c r="AF44" i="10"/>
  <c r="Z44" i="10"/>
  <c r="T44" i="10"/>
  <c r="N44" i="10"/>
  <c r="H44" i="10"/>
  <c r="D44" i="10"/>
  <c r="AF43" i="10"/>
  <c r="Z43" i="10"/>
  <c r="T43" i="10"/>
  <c r="N43" i="10"/>
  <c r="H43" i="10"/>
  <c r="D43" i="10"/>
  <c r="AF42" i="10"/>
  <c r="Z42" i="10"/>
  <c r="T42" i="10"/>
  <c r="N42" i="10"/>
  <c r="H42" i="10"/>
  <c r="D42" i="10"/>
  <c r="AF41" i="10"/>
  <c r="Z41" i="10"/>
  <c r="T41" i="10"/>
  <c r="N41" i="10"/>
  <c r="H41" i="10"/>
  <c r="D41" i="10"/>
  <c r="AF40" i="10"/>
  <c r="Z40" i="10"/>
  <c r="T40" i="10"/>
  <c r="N40" i="10"/>
  <c r="H40" i="10"/>
  <c r="D40" i="10"/>
  <c r="AF39" i="10"/>
  <c r="Z39" i="10"/>
  <c r="T39" i="10"/>
  <c r="N39" i="10"/>
  <c r="H39" i="10"/>
  <c r="D39" i="10"/>
  <c r="AF38" i="10"/>
  <c r="Z38" i="10"/>
  <c r="T38" i="10"/>
  <c r="N38" i="10"/>
  <c r="H38" i="10"/>
  <c r="D38" i="10"/>
  <c r="AF37" i="10"/>
  <c r="Z37" i="10"/>
  <c r="T37" i="10"/>
  <c r="N37" i="10"/>
  <c r="H37" i="10"/>
  <c r="D37" i="10"/>
  <c r="AF36" i="10"/>
  <c r="Z36" i="10"/>
  <c r="T36" i="10"/>
  <c r="N36" i="10"/>
  <c r="H36" i="10"/>
  <c r="D36" i="10"/>
  <c r="AF35" i="10"/>
  <c r="Z35" i="10"/>
  <c r="T35" i="10"/>
  <c r="N35" i="10"/>
  <c r="H35" i="10"/>
  <c r="D35" i="10"/>
  <c r="AF34" i="10"/>
  <c r="Z34" i="10"/>
  <c r="T34" i="10"/>
  <c r="N34" i="10"/>
  <c r="H34" i="10"/>
  <c r="D34" i="10"/>
  <c r="AF33" i="10"/>
  <c r="Z33" i="10"/>
  <c r="T33" i="10"/>
  <c r="N33" i="10"/>
  <c r="H33" i="10"/>
  <c r="D33" i="10"/>
  <c r="AF32" i="10"/>
  <c r="Z32" i="10"/>
  <c r="T32" i="10"/>
  <c r="N32" i="10"/>
  <c r="H32" i="10"/>
  <c r="D32" i="10"/>
  <c r="AF31" i="10"/>
  <c r="Z31" i="10"/>
  <c r="T31" i="10"/>
  <c r="N31" i="10"/>
  <c r="H31" i="10"/>
  <c r="D31" i="10"/>
  <c r="AF30" i="10"/>
  <c r="Z30" i="10"/>
  <c r="T30" i="10"/>
  <c r="N30" i="10"/>
  <c r="H30" i="10"/>
  <c r="D30" i="10"/>
  <c r="AF29" i="10"/>
  <c r="Z29" i="10"/>
  <c r="T29" i="10"/>
  <c r="N29" i="10"/>
  <c r="H29" i="10"/>
  <c r="D29" i="10"/>
  <c r="AF28" i="10"/>
  <c r="Z28" i="10"/>
  <c r="T28" i="10"/>
  <c r="N28" i="10"/>
  <c r="H28" i="10"/>
  <c r="D28" i="10"/>
  <c r="AF27" i="10"/>
  <c r="Z27" i="10"/>
  <c r="T27" i="10"/>
  <c r="N27" i="10"/>
  <c r="H27" i="10"/>
  <c r="D27" i="10"/>
  <c r="AF26" i="10"/>
  <c r="Z26" i="10"/>
  <c r="T26" i="10"/>
  <c r="N26" i="10"/>
  <c r="H26" i="10"/>
  <c r="D26" i="10"/>
  <c r="AF25" i="10"/>
  <c r="Z25" i="10"/>
  <c r="T25" i="10"/>
  <c r="N25" i="10"/>
  <c r="H25" i="10"/>
  <c r="D25" i="10"/>
  <c r="AF24" i="10"/>
  <c r="Z24" i="10"/>
  <c r="T24" i="10"/>
  <c r="N24" i="10"/>
  <c r="H24" i="10"/>
  <c r="D24" i="10"/>
  <c r="AF23" i="10"/>
  <c r="Z23" i="10"/>
  <c r="T23" i="10"/>
  <c r="N23" i="10"/>
  <c r="H23" i="10"/>
  <c r="D23" i="10"/>
  <c r="AF22" i="10"/>
  <c r="Z22" i="10"/>
  <c r="T22" i="10"/>
  <c r="N22" i="10"/>
  <c r="H22" i="10"/>
  <c r="D22" i="10"/>
  <c r="AF21" i="10"/>
  <c r="Z21" i="10"/>
  <c r="T21" i="10"/>
  <c r="N21" i="10"/>
  <c r="H21" i="10"/>
  <c r="D21" i="10"/>
  <c r="AF20" i="10"/>
  <c r="Z20" i="10"/>
  <c r="T20" i="10"/>
  <c r="N20" i="10"/>
  <c r="H20" i="10"/>
  <c r="D20" i="10"/>
  <c r="AF19" i="10"/>
  <c r="Z19" i="10"/>
  <c r="T19" i="10"/>
  <c r="N19" i="10"/>
  <c r="H19" i="10"/>
  <c r="D19" i="10"/>
  <c r="AF18" i="10"/>
  <c r="Z18" i="10"/>
  <c r="T18" i="10"/>
  <c r="N18" i="10"/>
  <c r="H18" i="10"/>
  <c r="D18" i="10"/>
  <c r="AF17" i="10"/>
  <c r="Z17" i="10"/>
  <c r="T17" i="10"/>
  <c r="N17" i="10"/>
  <c r="H17" i="10"/>
  <c r="D17" i="10"/>
  <c r="AF16" i="10"/>
  <c r="Z16" i="10"/>
  <c r="T16" i="10"/>
  <c r="N16" i="10"/>
  <c r="H16" i="10"/>
  <c r="D16" i="10"/>
  <c r="AF15" i="10"/>
  <c r="Z15" i="10"/>
  <c r="T15" i="10"/>
  <c r="N15" i="10"/>
  <c r="H15" i="10"/>
  <c r="D15" i="10"/>
  <c r="AF14" i="10"/>
  <c r="Z14" i="10"/>
  <c r="T14" i="10"/>
  <c r="N14" i="10"/>
  <c r="H14" i="10"/>
  <c r="D14" i="10"/>
  <c r="AF13" i="10"/>
  <c r="Z13" i="10"/>
  <c r="T13" i="10"/>
  <c r="N13" i="10"/>
  <c r="H13" i="10"/>
  <c r="D13" i="10"/>
  <c r="AF12" i="10"/>
  <c r="Z12" i="10"/>
  <c r="T12" i="10"/>
  <c r="N12" i="10"/>
  <c r="H12" i="10"/>
  <c r="D12" i="10"/>
  <c r="AF11" i="10"/>
  <c r="Z11" i="10"/>
  <c r="T11" i="10"/>
  <c r="N11" i="10"/>
  <c r="H11" i="10"/>
  <c r="D11" i="10"/>
  <c r="AF10" i="10"/>
  <c r="Z10" i="10"/>
  <c r="T10" i="10"/>
  <c r="N10" i="10"/>
  <c r="H10" i="10"/>
  <c r="D10" i="10"/>
  <c r="AF9" i="10"/>
  <c r="Z9" i="10"/>
  <c r="T9" i="10"/>
  <c r="N9" i="10"/>
  <c r="H9" i="10"/>
  <c r="D9" i="10"/>
  <c r="AF8" i="10"/>
  <c r="Z8" i="10"/>
  <c r="T8" i="10"/>
  <c r="N8" i="10"/>
  <c r="H8" i="10"/>
  <c r="D8" i="10"/>
  <c r="AF7" i="10"/>
  <c r="Z7" i="10"/>
  <c r="T7" i="10"/>
  <c r="N7" i="10"/>
  <c r="H7" i="10"/>
  <c r="D7" i="10"/>
  <c r="AF6" i="10"/>
  <c r="Z6" i="10"/>
  <c r="T6" i="10"/>
  <c r="N6" i="10"/>
  <c r="H6" i="10"/>
  <c r="D6" i="10"/>
  <c r="AF5" i="10"/>
  <c r="Z5" i="10"/>
  <c r="T5" i="10"/>
  <c r="N5" i="10"/>
  <c r="H5" i="10"/>
  <c r="D5" i="10"/>
  <c r="AF4" i="10"/>
  <c r="Z4" i="10"/>
  <c r="T4" i="10"/>
  <c r="N4" i="10"/>
  <c r="H4" i="10"/>
  <c r="D4" i="10"/>
</calcChain>
</file>

<file path=xl/sharedStrings.xml><?xml version="1.0" encoding="utf-8"?>
<sst xmlns="http://schemas.openxmlformats.org/spreadsheetml/2006/main" count="3031" uniqueCount="45">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</sst>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64" fontId="26" fillId="0" borderId="11" xfId="0" applyNumberFormat="1" applyFont="1" applyBorder="1"/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71" fontId="0" fillId="0" borderId="0" xfId="0" applyNumberForma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  <xf numFmtId="164" fontId="26" fillId="47" borderId="0" xfId="0" applyNumberFormat="1" applyFont="1" applyFill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4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41" fontId="23" fillId="0" borderId="0" xfId="50" applyNumberFormat="1" applyFont="1" applyAlignment="1"/>
    <xf numFmtId="3" fontId="23" fillId="0" borderId="0" xfId="0" applyNumberFormat="1" applyFont="1"/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-1%20PoLR%20&amp;%20EGS%20Load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HPS"/>
      <sheetName val="Customer Count"/>
      <sheetName val="HPS"/>
      <sheetName val="Med C&amp;I"/>
      <sheetName val="Residential &amp; Lighting"/>
      <sheetName val="UnMetered, GS, GM &amp; GMH&lt;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8164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26953125" customWidth="1"/>
    <col min="11" max="11" width="7.1796875" customWidth="1"/>
    <col min="12" max="12" width="2.453125" customWidth="1"/>
    <col min="13" max="13" width="5.81640625" customWidth="1"/>
    <col min="14" max="14" width="5.26953125" customWidth="1"/>
    <col min="15" max="15" width="4.26953125" customWidth="1"/>
    <col min="16" max="16" width="4.453125" customWidth="1"/>
    <col min="17" max="17" width="4.26953125" customWidth="1"/>
    <col min="18" max="18" width="4.1796875" customWidth="1"/>
    <col min="19" max="19" width="4.26953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987FE-E1B9-4D7F-9861-F2018FA9B8B4}">
  <dimension ref="A1:AV408"/>
  <sheetViews>
    <sheetView showGridLines="0" zoomScale="85" zoomScaleNormal="85" workbookViewId="0">
      <pane ySplit="3" topLeftCell="A117" activePane="bottomLeft" state="frozen"/>
      <selection activeCell="K1" sqref="K1"/>
      <selection pane="bottomLeft" activeCell="G178" sqref="G178"/>
    </sheetView>
  </sheetViews>
  <sheetFormatPr defaultRowHeight="13" x14ac:dyDescent="0.3"/>
  <cols>
    <col min="1" max="1" width="8.7265625" style="72"/>
    <col min="2" max="2" width="8.26953125" bestFit="1" customWidth="1"/>
    <col min="3" max="3" width="9.54296875" bestFit="1" customWidth="1"/>
    <col min="4" max="4" width="6.7265625" bestFit="1" customWidth="1"/>
    <col min="5" max="5" width="2.81640625" customWidth="1"/>
    <col min="6" max="6" width="8.26953125" bestFit="1" customWidth="1"/>
    <col min="7" max="7" width="9.54296875" bestFit="1" customWidth="1"/>
    <col min="8" max="8" width="6.7265625" bestFit="1" customWidth="1"/>
    <col min="9" max="9" width="3.1796875" customWidth="1"/>
    <col min="10" max="10" width="8.7265625" bestFit="1" customWidth="1"/>
    <col min="11" max="11" width="6.72656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7265625" customWidth="1"/>
    <col min="22" max="22" width="12.1796875" bestFit="1" customWidth="1"/>
    <col min="23" max="23" width="7.7265625" bestFit="1" customWidth="1"/>
    <col min="24" max="24" width="8.26953125" bestFit="1" customWidth="1"/>
    <col min="25" max="25" width="9.54296875" bestFit="1" customWidth="1"/>
    <col min="26" max="26" width="7.54296875" bestFit="1" customWidth="1"/>
    <col min="27" max="27" width="3.26953125" customWidth="1"/>
    <col min="28" max="28" width="12.1796875" bestFit="1" customWidth="1"/>
    <col min="29" max="29" width="6.7265625" bestFit="1" customWidth="1"/>
    <col min="30" max="30" width="8.26953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81640625" bestFit="1" customWidth="1"/>
    <col min="42" max="42" width="11.54296875" bestFit="1" customWidth="1"/>
    <col min="43" max="43" width="12.81640625" bestFit="1" customWidth="1"/>
    <col min="44" max="48" width="9.26953125" customWidth="1"/>
  </cols>
  <sheetData>
    <row r="1" spans="1:48" x14ac:dyDescent="0.3">
      <c r="A1" s="20"/>
      <c r="B1" s="90" t="s">
        <v>18</v>
      </c>
      <c r="C1" s="90"/>
      <c r="D1" s="90"/>
      <c r="E1" s="54"/>
      <c r="F1" s="55" t="s">
        <v>19</v>
      </c>
      <c r="G1" s="55"/>
      <c r="H1" s="55"/>
      <c r="J1" s="92" t="s">
        <v>18</v>
      </c>
      <c r="K1" s="92"/>
      <c r="L1" s="92"/>
      <c r="M1" s="92"/>
      <c r="N1" s="92"/>
      <c r="O1" s="61"/>
      <c r="P1" s="93" t="s">
        <v>19</v>
      </c>
      <c r="Q1" s="93"/>
      <c r="R1" s="93"/>
      <c r="S1" s="93"/>
      <c r="T1" s="93"/>
      <c r="V1" s="81" t="s">
        <v>18</v>
      </c>
      <c r="W1" s="82"/>
      <c r="X1" s="82"/>
      <c r="Y1" s="82"/>
      <c r="Z1" s="83"/>
      <c r="AA1" s="61"/>
      <c r="AB1" s="84" t="s">
        <v>19</v>
      </c>
      <c r="AC1" s="85"/>
      <c r="AD1" s="85"/>
      <c r="AE1" s="85"/>
      <c r="AF1" s="86"/>
      <c r="AH1" s="87" t="s">
        <v>41</v>
      </c>
      <c r="AI1" s="146"/>
      <c r="AJ1" s="146"/>
      <c r="AK1" s="146"/>
      <c r="AL1" s="146"/>
      <c r="AM1" s="146"/>
      <c r="AN1" s="146"/>
      <c r="AP1" s="78" t="s">
        <v>42</v>
      </c>
      <c r="AQ1" s="147"/>
      <c r="AR1" s="147"/>
      <c r="AS1" s="147"/>
      <c r="AT1" s="147"/>
      <c r="AU1" s="147"/>
      <c r="AV1" s="147"/>
    </row>
    <row r="2" spans="1:48" x14ac:dyDescent="0.3">
      <c r="A2" s="20"/>
      <c r="B2" s="90" t="s">
        <v>35</v>
      </c>
      <c r="C2" s="90"/>
      <c r="D2" s="90"/>
      <c r="E2" s="148"/>
      <c r="F2" s="91" t="s">
        <v>35</v>
      </c>
      <c r="G2" s="91"/>
      <c r="H2" s="91"/>
      <c r="J2" s="92" t="s">
        <v>35</v>
      </c>
      <c r="K2" s="92"/>
      <c r="L2" s="92"/>
      <c r="M2" s="92"/>
      <c r="N2" s="92"/>
      <c r="O2" s="149"/>
      <c r="P2" s="93" t="s">
        <v>35</v>
      </c>
      <c r="Q2" s="93"/>
      <c r="R2" s="93"/>
      <c r="S2" s="93"/>
      <c r="T2" s="93"/>
      <c r="V2" s="81" t="s">
        <v>35</v>
      </c>
      <c r="W2" s="82"/>
      <c r="X2" s="82"/>
      <c r="Y2" s="82"/>
      <c r="Z2" s="83"/>
      <c r="AA2" s="149"/>
      <c r="AB2" s="84" t="s">
        <v>35</v>
      </c>
      <c r="AC2" s="85"/>
      <c r="AD2" s="85"/>
      <c r="AE2" s="85"/>
      <c r="AF2" s="86"/>
      <c r="AH2" s="88" t="s">
        <v>35</v>
      </c>
      <c r="AI2" s="89"/>
      <c r="AJ2" s="89"/>
      <c r="AK2" s="89"/>
      <c r="AL2" s="89"/>
      <c r="AM2" s="89"/>
      <c r="AN2" s="89"/>
      <c r="AP2" s="79" t="s">
        <v>35</v>
      </c>
      <c r="AQ2" s="80"/>
      <c r="AR2" s="80"/>
      <c r="AS2" s="80"/>
      <c r="AT2" s="80"/>
      <c r="AU2" s="80"/>
      <c r="AV2" s="80"/>
    </row>
    <row r="3" spans="1:48" x14ac:dyDescent="0.3">
      <c r="A3" s="28" t="s">
        <v>0</v>
      </c>
      <c r="B3" s="74" t="s">
        <v>5</v>
      </c>
      <c r="C3" s="74" t="s">
        <v>7</v>
      </c>
      <c r="D3" s="74" t="s">
        <v>20</v>
      </c>
      <c r="E3" s="148"/>
      <c r="F3" s="77" t="s">
        <v>5</v>
      </c>
      <c r="G3" s="77" t="s">
        <v>7</v>
      </c>
      <c r="H3" s="77" t="s">
        <v>20</v>
      </c>
      <c r="J3" s="75" t="s">
        <v>13</v>
      </c>
      <c r="K3" s="75" t="s">
        <v>11</v>
      </c>
      <c r="L3" s="75" t="s">
        <v>12</v>
      </c>
      <c r="M3" s="75" t="s">
        <v>31</v>
      </c>
      <c r="N3" s="75" t="s">
        <v>20</v>
      </c>
      <c r="O3" s="149"/>
      <c r="P3" s="76" t="s">
        <v>13</v>
      </c>
      <c r="Q3" s="76" t="s">
        <v>11</v>
      </c>
      <c r="R3" s="76" t="s">
        <v>12</v>
      </c>
      <c r="S3" s="76" t="s">
        <v>31</v>
      </c>
      <c r="T3" s="76" t="s">
        <v>20</v>
      </c>
      <c r="V3" s="65" t="s">
        <v>36</v>
      </c>
      <c r="W3" s="65" t="s">
        <v>8</v>
      </c>
      <c r="X3" s="65" t="s">
        <v>4</v>
      </c>
      <c r="Y3" s="65" t="s">
        <v>6</v>
      </c>
      <c r="Z3" s="65" t="s">
        <v>20</v>
      </c>
      <c r="AA3" s="149"/>
      <c r="AB3" s="76" t="s">
        <v>36</v>
      </c>
      <c r="AC3" s="76" t="s">
        <v>8</v>
      </c>
      <c r="AD3" s="76" t="s">
        <v>4</v>
      </c>
      <c r="AE3" s="76" t="s">
        <v>6</v>
      </c>
      <c r="AF3" s="76" t="s">
        <v>20</v>
      </c>
      <c r="AH3" s="66" t="s">
        <v>38</v>
      </c>
      <c r="AI3" s="66" t="s">
        <v>39</v>
      </c>
      <c r="AJ3" s="66" t="s">
        <v>2</v>
      </c>
      <c r="AK3" s="66" t="s">
        <v>37</v>
      </c>
      <c r="AL3" s="66" t="s">
        <v>9</v>
      </c>
      <c r="AM3" s="66" t="s">
        <v>10</v>
      </c>
      <c r="AN3" s="66" t="s">
        <v>20</v>
      </c>
      <c r="AP3" s="71" t="s">
        <v>38</v>
      </c>
      <c r="AQ3" s="71" t="s">
        <v>39</v>
      </c>
      <c r="AR3" s="71" t="s">
        <v>2</v>
      </c>
      <c r="AS3" s="71" t="s">
        <v>37</v>
      </c>
      <c r="AT3" s="71" t="s">
        <v>9</v>
      </c>
      <c r="AU3" s="71" t="s">
        <v>10</v>
      </c>
      <c r="AV3" s="71" t="s">
        <v>20</v>
      </c>
    </row>
    <row r="4" spans="1:48" x14ac:dyDescent="0.3">
      <c r="A4" s="56">
        <v>39448</v>
      </c>
      <c r="B4" s="57">
        <v>6169</v>
      </c>
      <c r="C4" s="57">
        <v>853</v>
      </c>
      <c r="D4" s="57">
        <f xml:space="preserve"> B4+C4</f>
        <v>7022</v>
      </c>
      <c r="E4" s="58"/>
      <c r="F4" s="57">
        <v>2531</v>
      </c>
      <c r="G4" s="57">
        <v>79</v>
      </c>
      <c r="H4" s="57">
        <f xml:space="preserve"> F4+G4</f>
        <v>2610</v>
      </c>
      <c r="J4" s="60">
        <v>377409</v>
      </c>
      <c r="K4" s="60">
        <v>2795</v>
      </c>
      <c r="L4" s="60">
        <v>26556</v>
      </c>
      <c r="M4" s="60">
        <v>5320</v>
      </c>
      <c r="N4" s="60">
        <f xml:space="preserve"> SUM(J4:M4)</f>
        <v>412080</v>
      </c>
      <c r="O4" s="62"/>
      <c r="P4" s="60">
        <v>117720</v>
      </c>
      <c r="Q4" s="60">
        <v>577</v>
      </c>
      <c r="R4" s="60">
        <v>211</v>
      </c>
      <c r="S4" s="60">
        <v>1034</v>
      </c>
      <c r="T4" s="60">
        <f t="shared" ref="T4:T67" si="0" xml:space="preserve"> SUM(P4:S4)</f>
        <v>119542</v>
      </c>
      <c r="V4" s="56"/>
      <c r="W4" s="60">
        <v>19306</v>
      </c>
      <c r="X4" s="60">
        <v>16820</v>
      </c>
      <c r="Y4" s="60">
        <v>2172</v>
      </c>
      <c r="Z4" s="60">
        <f xml:space="preserve"> SUM(W4:Y4)</f>
        <v>38298</v>
      </c>
      <c r="AA4" s="62"/>
      <c r="AB4" s="62"/>
      <c r="AC4" s="60">
        <v>2662</v>
      </c>
      <c r="AD4" s="60">
        <v>3660</v>
      </c>
      <c r="AE4" s="60">
        <v>256</v>
      </c>
      <c r="AF4" s="60">
        <f t="shared" ref="AF4:AF67" si="1" xml:space="preserve"> SUM(AC4:AE4)</f>
        <v>6578</v>
      </c>
      <c r="AH4" s="69"/>
      <c r="AI4" s="69"/>
      <c r="AJ4" s="69"/>
      <c r="AK4" s="69"/>
      <c r="AL4" s="69"/>
      <c r="AM4" s="69"/>
      <c r="AN4" s="70"/>
    </row>
    <row r="5" spans="1:48" x14ac:dyDescent="0.3">
      <c r="A5" s="56">
        <v>39479</v>
      </c>
      <c r="B5" s="57">
        <v>6162</v>
      </c>
      <c r="C5" s="57">
        <v>853</v>
      </c>
      <c r="D5" s="57">
        <f t="shared" ref="D5:D68" si="2" xml:space="preserve"> B5+C5</f>
        <v>7015</v>
      </c>
      <c r="E5" s="58"/>
      <c r="F5" s="57">
        <v>2531</v>
      </c>
      <c r="G5" s="57">
        <v>79</v>
      </c>
      <c r="H5" s="57">
        <f t="shared" ref="H5:H68" si="3" xml:space="preserve"> F5+G5</f>
        <v>2610</v>
      </c>
      <c r="J5" s="60">
        <v>378567</v>
      </c>
      <c r="K5" s="60">
        <v>2809</v>
      </c>
      <c r="L5" s="60">
        <v>26770</v>
      </c>
      <c r="M5" s="60">
        <v>6431</v>
      </c>
      <c r="N5" s="60">
        <f t="shared" ref="N5:N68" si="4" xml:space="preserve"> SUM(J5:M5)</f>
        <v>414577</v>
      </c>
      <c r="O5" s="62"/>
      <c r="P5" s="60">
        <v>116598</v>
      </c>
      <c r="Q5" s="60">
        <v>577</v>
      </c>
      <c r="R5" s="60">
        <v>199</v>
      </c>
      <c r="S5" s="60">
        <v>1037</v>
      </c>
      <c r="T5" s="60">
        <f t="shared" si="0"/>
        <v>118411</v>
      </c>
      <c r="V5" s="56"/>
      <c r="W5" s="60">
        <v>19288</v>
      </c>
      <c r="X5" s="60">
        <v>16861</v>
      </c>
      <c r="Y5" s="60">
        <v>2179</v>
      </c>
      <c r="Z5" s="60">
        <f t="shared" ref="Z5:Z68" si="5" xml:space="preserve"> SUM(W5:Y5)</f>
        <v>38328</v>
      </c>
      <c r="AA5" s="62"/>
      <c r="AB5" s="62"/>
      <c r="AC5" s="60">
        <v>2659</v>
      </c>
      <c r="AD5" s="60">
        <v>3661</v>
      </c>
      <c r="AE5" s="60">
        <v>256</v>
      </c>
      <c r="AF5" s="60">
        <f t="shared" si="1"/>
        <v>6576</v>
      </c>
      <c r="AH5" s="69"/>
      <c r="AI5" s="69"/>
      <c r="AJ5" s="69"/>
      <c r="AK5" s="69"/>
      <c r="AL5" s="69"/>
      <c r="AM5" s="69"/>
      <c r="AN5" s="70"/>
    </row>
    <row r="6" spans="1:48" x14ac:dyDescent="0.3">
      <c r="A6" s="56">
        <v>39508</v>
      </c>
      <c r="B6" s="57">
        <v>6174</v>
      </c>
      <c r="C6" s="57">
        <v>853</v>
      </c>
      <c r="D6" s="57">
        <f t="shared" si="2"/>
        <v>7027</v>
      </c>
      <c r="E6" s="58"/>
      <c r="F6" s="57">
        <v>2515</v>
      </c>
      <c r="G6" s="57">
        <v>78</v>
      </c>
      <c r="H6" s="57">
        <f t="shared" si="3"/>
        <v>2593</v>
      </c>
      <c r="J6" s="60">
        <v>378783</v>
      </c>
      <c r="K6" s="60">
        <v>2812</v>
      </c>
      <c r="L6" s="60">
        <v>26820</v>
      </c>
      <c r="M6" s="60">
        <v>6473</v>
      </c>
      <c r="N6" s="60">
        <f t="shared" si="4"/>
        <v>414888</v>
      </c>
      <c r="O6" s="62"/>
      <c r="P6" s="60">
        <v>116279</v>
      </c>
      <c r="Q6" s="60">
        <v>578</v>
      </c>
      <c r="R6" s="60">
        <v>201</v>
      </c>
      <c r="S6" s="60">
        <v>1041</v>
      </c>
      <c r="T6" s="60">
        <f t="shared" si="0"/>
        <v>118099</v>
      </c>
      <c r="V6" s="56"/>
      <c r="W6" s="60">
        <v>19261</v>
      </c>
      <c r="X6" s="60">
        <v>16849</v>
      </c>
      <c r="Y6" s="60">
        <v>2186</v>
      </c>
      <c r="Z6" s="60">
        <f t="shared" si="5"/>
        <v>38296</v>
      </c>
      <c r="AA6" s="62"/>
      <c r="AB6" s="62"/>
      <c r="AC6" s="60">
        <v>2664</v>
      </c>
      <c r="AD6" s="60">
        <v>3661</v>
      </c>
      <c r="AE6" s="60">
        <v>255</v>
      </c>
      <c r="AF6" s="60">
        <f t="shared" si="1"/>
        <v>6580</v>
      </c>
      <c r="AH6" s="69"/>
      <c r="AI6" s="69"/>
      <c r="AJ6" s="69"/>
      <c r="AK6" s="69"/>
      <c r="AL6" s="69"/>
      <c r="AM6" s="69"/>
      <c r="AN6" s="70"/>
    </row>
    <row r="7" spans="1:48" x14ac:dyDescent="0.3">
      <c r="A7" s="56">
        <v>39539</v>
      </c>
      <c r="B7" s="57">
        <v>6168</v>
      </c>
      <c r="C7" s="57">
        <v>853</v>
      </c>
      <c r="D7" s="57">
        <f t="shared" si="2"/>
        <v>7021</v>
      </c>
      <c r="E7" s="58"/>
      <c r="F7" s="57">
        <v>2511</v>
      </c>
      <c r="G7" s="57">
        <v>78</v>
      </c>
      <c r="H7" s="57">
        <f t="shared" si="3"/>
        <v>2589</v>
      </c>
      <c r="J7" s="60">
        <v>377929</v>
      </c>
      <c r="K7" s="60">
        <v>2824</v>
      </c>
      <c r="L7" s="60">
        <v>26777</v>
      </c>
      <c r="M7" s="60">
        <v>6494</v>
      </c>
      <c r="N7" s="60">
        <f t="shared" si="4"/>
        <v>414024</v>
      </c>
      <c r="O7" s="62"/>
      <c r="P7" s="60">
        <v>115779</v>
      </c>
      <c r="Q7" s="60">
        <v>569</v>
      </c>
      <c r="R7" s="60">
        <v>196</v>
      </c>
      <c r="S7" s="60">
        <v>1041</v>
      </c>
      <c r="T7" s="60">
        <f t="shared" si="0"/>
        <v>117585</v>
      </c>
      <c r="V7" s="56"/>
      <c r="W7" s="60">
        <v>19253</v>
      </c>
      <c r="X7" s="60">
        <v>16907</v>
      </c>
      <c r="Y7" s="60">
        <v>2184</v>
      </c>
      <c r="Z7" s="60">
        <f t="shared" si="5"/>
        <v>38344</v>
      </c>
      <c r="AA7" s="62"/>
      <c r="AB7" s="62"/>
      <c r="AC7" s="60">
        <v>2654</v>
      </c>
      <c r="AD7" s="60">
        <v>3656</v>
      </c>
      <c r="AE7" s="60">
        <v>256</v>
      </c>
      <c r="AF7" s="60">
        <f t="shared" si="1"/>
        <v>6566</v>
      </c>
      <c r="AH7" s="69"/>
      <c r="AI7" s="69"/>
      <c r="AJ7" s="69"/>
      <c r="AK7" s="69"/>
      <c r="AL7" s="69"/>
      <c r="AM7" s="69"/>
      <c r="AN7" s="70"/>
    </row>
    <row r="8" spans="1:48" x14ac:dyDescent="0.3">
      <c r="A8" s="56">
        <v>39569</v>
      </c>
      <c r="B8" s="57">
        <v>6191</v>
      </c>
      <c r="C8" s="57">
        <v>857</v>
      </c>
      <c r="D8" s="57">
        <f t="shared" si="2"/>
        <v>7048</v>
      </c>
      <c r="E8" s="58"/>
      <c r="F8" s="57">
        <v>2480</v>
      </c>
      <c r="G8" s="57">
        <v>74</v>
      </c>
      <c r="H8" s="57">
        <f t="shared" si="3"/>
        <v>2554</v>
      </c>
      <c r="J8" s="60">
        <v>378379</v>
      </c>
      <c r="K8" s="60">
        <v>2827</v>
      </c>
      <c r="L8" s="60">
        <v>26773</v>
      </c>
      <c r="M8" s="60">
        <v>6502</v>
      </c>
      <c r="N8" s="60">
        <f t="shared" si="4"/>
        <v>414481</v>
      </c>
      <c r="O8" s="62"/>
      <c r="P8" s="60">
        <v>115118</v>
      </c>
      <c r="Q8" s="60">
        <v>568</v>
      </c>
      <c r="R8" s="60">
        <v>198</v>
      </c>
      <c r="S8" s="60">
        <v>1041</v>
      </c>
      <c r="T8" s="60">
        <f t="shared" si="0"/>
        <v>116925</v>
      </c>
      <c r="V8" s="56"/>
      <c r="W8" s="60">
        <v>19242</v>
      </c>
      <c r="X8" s="60">
        <v>16962</v>
      </c>
      <c r="Y8" s="60">
        <v>2182</v>
      </c>
      <c r="Z8" s="60">
        <f t="shared" si="5"/>
        <v>38386</v>
      </c>
      <c r="AA8" s="62"/>
      <c r="AB8" s="62"/>
      <c r="AC8" s="60">
        <v>2627</v>
      </c>
      <c r="AD8" s="60">
        <v>3629</v>
      </c>
      <c r="AE8" s="60">
        <v>254</v>
      </c>
      <c r="AF8" s="60">
        <f t="shared" si="1"/>
        <v>6510</v>
      </c>
      <c r="AH8" s="69" t="s">
        <v>40</v>
      </c>
      <c r="AI8" s="69"/>
      <c r="AJ8" s="69"/>
      <c r="AK8" s="69"/>
      <c r="AL8" s="69"/>
      <c r="AM8" s="69"/>
      <c r="AN8" s="70"/>
    </row>
    <row r="9" spans="1:48" x14ac:dyDescent="0.3">
      <c r="A9" s="56">
        <v>39600</v>
      </c>
      <c r="B9" s="57">
        <v>6240</v>
      </c>
      <c r="C9" s="57">
        <v>857</v>
      </c>
      <c r="D9" s="57">
        <f t="shared" si="2"/>
        <v>7097</v>
      </c>
      <c r="E9" s="58"/>
      <c r="F9" s="57">
        <v>2430</v>
      </c>
      <c r="G9" s="57">
        <v>73</v>
      </c>
      <c r="H9" s="57">
        <f t="shared" si="3"/>
        <v>2503</v>
      </c>
      <c r="J9" s="60">
        <v>378458</v>
      </c>
      <c r="K9" s="60">
        <v>2825</v>
      </c>
      <c r="L9" s="60">
        <v>26722</v>
      </c>
      <c r="M9" s="60">
        <v>6510</v>
      </c>
      <c r="N9" s="60">
        <f t="shared" si="4"/>
        <v>414515</v>
      </c>
      <c r="O9" s="62"/>
      <c r="P9" s="60">
        <v>114487</v>
      </c>
      <c r="Q9" s="60">
        <v>567</v>
      </c>
      <c r="R9" s="60">
        <v>195</v>
      </c>
      <c r="S9" s="60">
        <v>1041</v>
      </c>
      <c r="T9" s="60">
        <f t="shared" si="0"/>
        <v>116290</v>
      </c>
      <c r="V9" s="56"/>
      <c r="W9" s="60">
        <v>19320</v>
      </c>
      <c r="X9" s="60">
        <v>16970</v>
      </c>
      <c r="Y9" s="60">
        <v>2182</v>
      </c>
      <c r="Z9" s="60">
        <f t="shared" si="5"/>
        <v>38472</v>
      </c>
      <c r="AA9" s="62"/>
      <c r="AB9" s="62"/>
      <c r="AC9" s="60">
        <v>2596</v>
      </c>
      <c r="AD9" s="60">
        <v>3599</v>
      </c>
      <c r="AE9" s="60">
        <v>254</v>
      </c>
      <c r="AF9" s="60">
        <f t="shared" si="1"/>
        <v>6449</v>
      </c>
      <c r="AH9" s="69"/>
      <c r="AI9" s="69"/>
      <c r="AJ9" s="69"/>
      <c r="AK9" s="69"/>
      <c r="AL9" s="69"/>
      <c r="AM9" s="69"/>
      <c r="AN9" s="70"/>
    </row>
    <row r="10" spans="1:48" x14ac:dyDescent="0.3">
      <c r="A10" s="56">
        <v>39630</v>
      </c>
      <c r="B10" s="57">
        <v>6300</v>
      </c>
      <c r="C10" s="57">
        <v>855</v>
      </c>
      <c r="D10" s="57">
        <f t="shared" si="2"/>
        <v>7155</v>
      </c>
      <c r="E10" s="58"/>
      <c r="F10" s="57">
        <v>2367</v>
      </c>
      <c r="G10" s="57">
        <v>73</v>
      </c>
      <c r="H10" s="57">
        <f t="shared" si="3"/>
        <v>2440</v>
      </c>
      <c r="J10" s="60">
        <v>378867</v>
      </c>
      <c r="K10" s="60">
        <v>2835</v>
      </c>
      <c r="L10" s="60">
        <v>26694</v>
      </c>
      <c r="M10" s="60">
        <v>6517</v>
      </c>
      <c r="N10" s="60">
        <f t="shared" si="4"/>
        <v>414913</v>
      </c>
      <c r="O10" s="62"/>
      <c r="P10" s="60">
        <v>113758</v>
      </c>
      <c r="Q10" s="60">
        <v>562</v>
      </c>
      <c r="R10" s="60">
        <v>194</v>
      </c>
      <c r="S10" s="60">
        <v>1041</v>
      </c>
      <c r="T10" s="60">
        <f t="shared" si="0"/>
        <v>115555</v>
      </c>
      <c r="V10" s="56"/>
      <c r="W10" s="60">
        <v>19302</v>
      </c>
      <c r="X10" s="60">
        <v>17000</v>
      </c>
      <c r="Y10" s="60">
        <v>2176</v>
      </c>
      <c r="Z10" s="60">
        <f t="shared" si="5"/>
        <v>38478</v>
      </c>
      <c r="AA10" s="62"/>
      <c r="AB10" s="62"/>
      <c r="AC10" s="60">
        <v>2580</v>
      </c>
      <c r="AD10" s="60">
        <v>3557</v>
      </c>
      <c r="AE10" s="60">
        <v>253</v>
      </c>
      <c r="AF10" s="60">
        <f t="shared" si="1"/>
        <v>6390</v>
      </c>
      <c r="AH10" s="69"/>
      <c r="AI10" s="69"/>
      <c r="AJ10" s="69"/>
      <c r="AK10" s="69"/>
      <c r="AL10" s="69"/>
      <c r="AM10" s="69"/>
      <c r="AN10" s="70"/>
    </row>
    <row r="11" spans="1:48" x14ac:dyDescent="0.3">
      <c r="A11" s="56">
        <v>39661</v>
      </c>
      <c r="B11" s="57">
        <v>6302</v>
      </c>
      <c r="C11" s="57">
        <v>856</v>
      </c>
      <c r="D11" s="57">
        <f t="shared" si="2"/>
        <v>7158</v>
      </c>
      <c r="E11" s="58"/>
      <c r="F11" s="57">
        <v>2361</v>
      </c>
      <c r="G11" s="57">
        <v>73</v>
      </c>
      <c r="H11" s="57">
        <f t="shared" si="3"/>
        <v>2434</v>
      </c>
      <c r="J11" s="60">
        <v>380586</v>
      </c>
      <c r="K11" s="60">
        <v>2852</v>
      </c>
      <c r="L11" s="60">
        <v>26822</v>
      </c>
      <c r="M11" s="60">
        <v>6524</v>
      </c>
      <c r="N11" s="60">
        <f t="shared" si="4"/>
        <v>416784</v>
      </c>
      <c r="O11" s="62"/>
      <c r="P11" s="60">
        <v>112176</v>
      </c>
      <c r="Q11" s="60">
        <v>566</v>
      </c>
      <c r="R11" s="60">
        <v>200</v>
      </c>
      <c r="S11" s="60">
        <v>1041</v>
      </c>
      <c r="T11" s="60">
        <f t="shared" si="0"/>
        <v>113983</v>
      </c>
      <c r="V11" s="56"/>
      <c r="W11" s="60">
        <v>19305</v>
      </c>
      <c r="X11" s="60">
        <v>17048</v>
      </c>
      <c r="Y11" s="60">
        <v>2171</v>
      </c>
      <c r="Z11" s="60">
        <f t="shared" si="5"/>
        <v>38524</v>
      </c>
      <c r="AA11" s="62"/>
      <c r="AB11" s="62"/>
      <c r="AC11" s="60">
        <v>2564</v>
      </c>
      <c r="AD11" s="60">
        <v>3543</v>
      </c>
      <c r="AE11" s="60">
        <v>253</v>
      </c>
      <c r="AF11" s="60">
        <f t="shared" si="1"/>
        <v>6360</v>
      </c>
      <c r="AH11" s="69"/>
      <c r="AI11" s="69"/>
      <c r="AJ11" s="69"/>
      <c r="AK11" s="69"/>
      <c r="AL11" s="69"/>
      <c r="AM11" s="69"/>
      <c r="AN11" s="70"/>
    </row>
    <row r="12" spans="1:48" x14ac:dyDescent="0.3">
      <c r="A12" s="56">
        <v>39692</v>
      </c>
      <c r="B12" s="57">
        <v>6293</v>
      </c>
      <c r="C12" s="57">
        <v>857</v>
      </c>
      <c r="D12" s="57">
        <f t="shared" si="2"/>
        <v>7150</v>
      </c>
      <c r="E12" s="58"/>
      <c r="F12" s="57">
        <v>2372</v>
      </c>
      <c r="G12" s="57">
        <v>73</v>
      </c>
      <c r="H12" s="57">
        <f t="shared" si="3"/>
        <v>2445</v>
      </c>
      <c r="J12" s="60">
        <v>381711</v>
      </c>
      <c r="K12" s="60">
        <v>2862</v>
      </c>
      <c r="L12" s="60">
        <v>26899</v>
      </c>
      <c r="M12" s="60">
        <v>6518</v>
      </c>
      <c r="N12" s="60">
        <f t="shared" si="4"/>
        <v>417990</v>
      </c>
      <c r="O12" s="62"/>
      <c r="P12" s="60">
        <v>110881</v>
      </c>
      <c r="Q12" s="60">
        <v>562</v>
      </c>
      <c r="R12" s="60">
        <v>199</v>
      </c>
      <c r="S12" s="60">
        <v>1041</v>
      </c>
      <c r="T12" s="60">
        <f t="shared" si="0"/>
        <v>112683</v>
      </c>
      <c r="V12" s="56"/>
      <c r="W12" s="60">
        <v>19287</v>
      </c>
      <c r="X12" s="60">
        <v>17036</v>
      </c>
      <c r="Y12" s="60">
        <v>2168</v>
      </c>
      <c r="Z12" s="60">
        <f t="shared" si="5"/>
        <v>38491</v>
      </c>
      <c r="AA12" s="62"/>
      <c r="AB12" s="62"/>
      <c r="AC12" s="60">
        <v>2564</v>
      </c>
      <c r="AD12" s="60">
        <v>3536</v>
      </c>
      <c r="AE12" s="60">
        <v>253</v>
      </c>
      <c r="AF12" s="60">
        <f t="shared" si="1"/>
        <v>6353</v>
      </c>
      <c r="AH12" s="69"/>
      <c r="AI12" s="69"/>
      <c r="AJ12" s="69"/>
      <c r="AK12" s="69"/>
      <c r="AL12" s="69"/>
      <c r="AM12" s="69"/>
      <c r="AN12" s="70"/>
    </row>
    <row r="13" spans="1:48" x14ac:dyDescent="0.3">
      <c r="A13" s="56">
        <v>39722</v>
      </c>
      <c r="B13" s="57">
        <v>6282</v>
      </c>
      <c r="C13" s="57">
        <v>856</v>
      </c>
      <c r="D13" s="57">
        <f t="shared" si="2"/>
        <v>7138</v>
      </c>
      <c r="E13" s="58"/>
      <c r="F13" s="57">
        <v>2378</v>
      </c>
      <c r="G13" s="57">
        <v>73</v>
      </c>
      <c r="H13" s="57">
        <f t="shared" si="3"/>
        <v>2451</v>
      </c>
      <c r="J13" s="60">
        <v>383322</v>
      </c>
      <c r="K13" s="60">
        <v>2891</v>
      </c>
      <c r="L13" s="60">
        <v>27001</v>
      </c>
      <c r="M13" s="60">
        <v>6521</v>
      </c>
      <c r="N13" s="60">
        <f t="shared" si="4"/>
        <v>419735</v>
      </c>
      <c r="O13" s="62"/>
      <c r="P13" s="60">
        <v>109670</v>
      </c>
      <c r="Q13" s="60">
        <v>565</v>
      </c>
      <c r="R13" s="60">
        <v>205</v>
      </c>
      <c r="S13" s="60">
        <v>1041</v>
      </c>
      <c r="T13" s="60">
        <f t="shared" si="0"/>
        <v>111481</v>
      </c>
      <c r="V13" s="60"/>
      <c r="W13" s="60">
        <v>19284</v>
      </c>
      <c r="X13" s="60">
        <v>17076</v>
      </c>
      <c r="Y13" s="60">
        <v>2171</v>
      </c>
      <c r="Z13" s="60">
        <f t="shared" si="5"/>
        <v>38531</v>
      </c>
      <c r="AA13" s="62"/>
      <c r="AB13" s="62"/>
      <c r="AC13" s="60">
        <v>2567</v>
      </c>
      <c r="AD13" s="60">
        <v>3520</v>
      </c>
      <c r="AE13" s="60">
        <v>253</v>
      </c>
      <c r="AF13" s="60">
        <f t="shared" si="1"/>
        <v>6340</v>
      </c>
      <c r="AH13" s="69"/>
      <c r="AI13" s="69"/>
      <c r="AJ13" s="69"/>
      <c r="AK13" s="69"/>
      <c r="AL13" s="69"/>
      <c r="AM13" s="69"/>
      <c r="AN13" s="70"/>
    </row>
    <row r="14" spans="1:48" x14ac:dyDescent="0.3">
      <c r="A14" s="56">
        <v>39753</v>
      </c>
      <c r="B14" s="57">
        <v>6292</v>
      </c>
      <c r="C14" s="57">
        <v>857</v>
      </c>
      <c r="D14" s="57">
        <f t="shared" si="2"/>
        <v>7149</v>
      </c>
      <c r="E14" s="58"/>
      <c r="F14" s="57">
        <v>2375</v>
      </c>
      <c r="G14" s="57">
        <v>73</v>
      </c>
      <c r="H14" s="57">
        <f t="shared" si="3"/>
        <v>2448</v>
      </c>
      <c r="J14" s="60">
        <v>384656</v>
      </c>
      <c r="K14" s="60">
        <v>2928</v>
      </c>
      <c r="L14" s="60">
        <v>27180</v>
      </c>
      <c r="M14" s="60">
        <v>6533</v>
      </c>
      <c r="N14" s="60">
        <f t="shared" si="4"/>
        <v>421297</v>
      </c>
      <c r="O14" s="62"/>
      <c r="P14" s="60">
        <v>108939</v>
      </c>
      <c r="Q14" s="60">
        <v>564</v>
      </c>
      <c r="R14" s="60">
        <v>206</v>
      </c>
      <c r="S14" s="60">
        <v>1040</v>
      </c>
      <c r="T14" s="60">
        <f t="shared" si="0"/>
        <v>110749</v>
      </c>
      <c r="V14" s="60"/>
      <c r="W14" s="60">
        <v>19306</v>
      </c>
      <c r="X14" s="60">
        <v>17103</v>
      </c>
      <c r="Y14" s="60">
        <v>2176</v>
      </c>
      <c r="Z14" s="60">
        <f t="shared" si="5"/>
        <v>38585</v>
      </c>
      <c r="AA14" s="62"/>
      <c r="AB14" s="62"/>
      <c r="AC14" s="60">
        <v>2556</v>
      </c>
      <c r="AD14" s="60">
        <v>3510</v>
      </c>
      <c r="AE14" s="60">
        <v>251</v>
      </c>
      <c r="AF14" s="60">
        <f t="shared" si="1"/>
        <v>6317</v>
      </c>
      <c r="AH14" s="69"/>
      <c r="AI14" s="69"/>
      <c r="AJ14" s="69"/>
      <c r="AK14" s="69"/>
      <c r="AL14" s="69"/>
      <c r="AM14" s="69"/>
      <c r="AN14" s="70"/>
    </row>
    <row r="15" spans="1:48" x14ac:dyDescent="0.3">
      <c r="A15" s="56">
        <v>39783</v>
      </c>
      <c r="B15" s="57">
        <v>6258</v>
      </c>
      <c r="C15" s="57">
        <v>846</v>
      </c>
      <c r="D15" s="57">
        <f t="shared" si="2"/>
        <v>7104</v>
      </c>
      <c r="E15" s="58"/>
      <c r="F15" s="57">
        <v>2435</v>
      </c>
      <c r="G15" s="57">
        <v>89</v>
      </c>
      <c r="H15" s="57">
        <f t="shared" si="3"/>
        <v>2524</v>
      </c>
      <c r="J15" s="60">
        <v>385602</v>
      </c>
      <c r="K15" s="60">
        <v>2950</v>
      </c>
      <c r="L15" s="60">
        <v>27345</v>
      </c>
      <c r="M15" s="60">
        <v>6526</v>
      </c>
      <c r="N15" s="60">
        <f t="shared" si="4"/>
        <v>422423</v>
      </c>
      <c r="O15" s="62"/>
      <c r="P15" s="60">
        <v>108305</v>
      </c>
      <c r="Q15" s="60">
        <v>564</v>
      </c>
      <c r="R15" s="60">
        <v>210</v>
      </c>
      <c r="S15" s="60">
        <v>1042</v>
      </c>
      <c r="T15" s="60">
        <f t="shared" si="0"/>
        <v>110121</v>
      </c>
      <c r="V15" s="60"/>
      <c r="W15" s="60">
        <v>19296</v>
      </c>
      <c r="X15" s="60">
        <v>17055</v>
      </c>
      <c r="Y15" s="60">
        <v>2181</v>
      </c>
      <c r="Z15" s="60">
        <f t="shared" si="5"/>
        <v>38532</v>
      </c>
      <c r="AA15" s="62"/>
      <c r="AB15" s="62"/>
      <c r="AC15" s="60">
        <v>2549</v>
      </c>
      <c r="AD15" s="60">
        <v>3524</v>
      </c>
      <c r="AE15" s="60">
        <v>254</v>
      </c>
      <c r="AF15" s="60">
        <f t="shared" si="1"/>
        <v>6327</v>
      </c>
      <c r="AH15" s="69"/>
      <c r="AI15" s="69"/>
      <c r="AJ15" s="69"/>
      <c r="AK15" s="69"/>
      <c r="AL15" s="69"/>
      <c r="AM15" s="69"/>
      <c r="AN15" s="70"/>
    </row>
    <row r="16" spans="1:48" x14ac:dyDescent="0.3">
      <c r="A16" s="56">
        <v>39814</v>
      </c>
      <c r="B16" s="57">
        <v>6366</v>
      </c>
      <c r="C16" s="57">
        <v>909</v>
      </c>
      <c r="D16" s="57">
        <f t="shared" si="2"/>
        <v>7275</v>
      </c>
      <c r="E16" s="58"/>
      <c r="F16" s="57">
        <v>2893</v>
      </c>
      <c r="G16" s="57">
        <v>127</v>
      </c>
      <c r="H16" s="57">
        <f t="shared" si="3"/>
        <v>3020</v>
      </c>
      <c r="J16" s="60">
        <v>386362</v>
      </c>
      <c r="K16" s="60">
        <v>2975</v>
      </c>
      <c r="L16" s="60">
        <v>27587</v>
      </c>
      <c r="M16" s="60">
        <v>6381</v>
      </c>
      <c r="N16" s="60">
        <f t="shared" si="4"/>
        <v>423305</v>
      </c>
      <c r="O16" s="62"/>
      <c r="P16" s="60">
        <v>107708</v>
      </c>
      <c r="Q16" s="60">
        <v>563</v>
      </c>
      <c r="R16" s="60">
        <v>206</v>
      </c>
      <c r="S16" s="60">
        <v>1039</v>
      </c>
      <c r="T16" s="60">
        <f t="shared" si="0"/>
        <v>109516</v>
      </c>
      <c r="V16" s="60"/>
      <c r="W16" s="60">
        <v>19365</v>
      </c>
      <c r="X16" s="60">
        <v>16505</v>
      </c>
      <c r="Y16" s="60">
        <v>2089</v>
      </c>
      <c r="Z16" s="60">
        <f t="shared" si="5"/>
        <v>37959</v>
      </c>
      <c r="AA16" s="62"/>
      <c r="AB16" s="62"/>
      <c r="AC16" s="60">
        <v>2569</v>
      </c>
      <c r="AD16" s="60">
        <v>3419</v>
      </c>
      <c r="AE16" s="60">
        <v>243</v>
      </c>
      <c r="AF16" s="60">
        <f t="shared" si="1"/>
        <v>6231</v>
      </c>
      <c r="AH16" s="69"/>
      <c r="AI16" s="69"/>
      <c r="AJ16" s="69"/>
      <c r="AK16" s="69"/>
      <c r="AL16" s="69"/>
      <c r="AM16" s="69"/>
      <c r="AN16" s="70"/>
    </row>
    <row r="17" spans="1:40" x14ac:dyDescent="0.3">
      <c r="A17" s="56">
        <v>39845</v>
      </c>
      <c r="B17" s="57">
        <v>6242</v>
      </c>
      <c r="C17" s="57">
        <v>904</v>
      </c>
      <c r="D17" s="57">
        <f t="shared" si="2"/>
        <v>7146</v>
      </c>
      <c r="E17" s="58"/>
      <c r="F17" s="57">
        <v>3003</v>
      </c>
      <c r="G17" s="57">
        <v>132</v>
      </c>
      <c r="H17" s="57">
        <f t="shared" si="3"/>
        <v>3135</v>
      </c>
      <c r="J17" s="60">
        <v>386820</v>
      </c>
      <c r="K17" s="60">
        <v>3003</v>
      </c>
      <c r="L17" s="60">
        <v>27788</v>
      </c>
      <c r="M17" s="60">
        <v>6385</v>
      </c>
      <c r="N17" s="60">
        <f t="shared" si="4"/>
        <v>423996</v>
      </c>
      <c r="O17" s="62"/>
      <c r="P17" s="60">
        <v>107161</v>
      </c>
      <c r="Q17" s="60">
        <v>555</v>
      </c>
      <c r="R17" s="60">
        <v>205</v>
      </c>
      <c r="S17" s="60">
        <v>1034</v>
      </c>
      <c r="T17" s="60">
        <f t="shared" si="0"/>
        <v>108955</v>
      </c>
      <c r="V17" s="60"/>
      <c r="W17" s="60">
        <v>19426</v>
      </c>
      <c r="X17" s="60">
        <v>16436</v>
      </c>
      <c r="Y17" s="60">
        <v>2092</v>
      </c>
      <c r="Z17" s="60">
        <f t="shared" si="5"/>
        <v>37954</v>
      </c>
      <c r="AA17" s="62"/>
      <c r="AB17" s="62"/>
      <c r="AC17" s="60">
        <v>2572</v>
      </c>
      <c r="AD17" s="60">
        <v>3415</v>
      </c>
      <c r="AE17" s="60">
        <v>238</v>
      </c>
      <c r="AF17" s="60">
        <f t="shared" si="1"/>
        <v>6225</v>
      </c>
      <c r="AH17" s="69"/>
      <c r="AI17" s="69"/>
      <c r="AJ17" s="69"/>
      <c r="AK17" s="69"/>
      <c r="AL17" s="69"/>
      <c r="AM17" s="69"/>
      <c r="AN17" s="70"/>
    </row>
    <row r="18" spans="1:40" x14ac:dyDescent="0.3">
      <c r="A18" s="56">
        <v>39873</v>
      </c>
      <c r="B18" s="57">
        <v>6159</v>
      </c>
      <c r="C18" s="57">
        <v>894</v>
      </c>
      <c r="D18" s="57">
        <f t="shared" si="2"/>
        <v>7053</v>
      </c>
      <c r="E18" s="58"/>
      <c r="F18" s="57">
        <v>3088</v>
      </c>
      <c r="G18" s="57">
        <v>141</v>
      </c>
      <c r="H18" s="57">
        <f t="shared" si="3"/>
        <v>3229</v>
      </c>
      <c r="J18" s="60">
        <v>387241</v>
      </c>
      <c r="K18" s="60">
        <v>3010</v>
      </c>
      <c r="L18" s="60">
        <v>27848</v>
      </c>
      <c r="M18" s="60">
        <v>6381</v>
      </c>
      <c r="N18" s="60">
        <f t="shared" si="4"/>
        <v>424480</v>
      </c>
      <c r="O18" s="62"/>
      <c r="P18" s="60">
        <v>106763</v>
      </c>
      <c r="Q18" s="60">
        <v>551</v>
      </c>
      <c r="R18" s="60">
        <v>203</v>
      </c>
      <c r="S18" s="60">
        <v>1041</v>
      </c>
      <c r="T18" s="60">
        <f t="shared" si="0"/>
        <v>108558</v>
      </c>
      <c r="V18" s="60"/>
      <c r="W18" s="60">
        <v>19417</v>
      </c>
      <c r="X18" s="60">
        <v>16375</v>
      </c>
      <c r="Y18" s="60">
        <v>2089</v>
      </c>
      <c r="Z18" s="60">
        <f t="shared" si="5"/>
        <v>37881</v>
      </c>
      <c r="AA18" s="62"/>
      <c r="AB18" s="62"/>
      <c r="AC18" s="60">
        <v>2580</v>
      </c>
      <c r="AD18" s="60">
        <v>3424</v>
      </c>
      <c r="AE18" s="60">
        <v>242</v>
      </c>
      <c r="AF18" s="60">
        <f t="shared" si="1"/>
        <v>6246</v>
      </c>
      <c r="AH18" s="69"/>
      <c r="AI18" s="69"/>
      <c r="AJ18" s="69"/>
      <c r="AK18" s="69"/>
      <c r="AL18" s="69"/>
      <c r="AM18" s="69"/>
      <c r="AN18" s="70"/>
    </row>
    <row r="19" spans="1:40" x14ac:dyDescent="0.3">
      <c r="A19" s="56">
        <v>39904</v>
      </c>
      <c r="B19" s="57">
        <v>6020</v>
      </c>
      <c r="C19" s="57">
        <v>866</v>
      </c>
      <c r="D19" s="57">
        <f t="shared" si="2"/>
        <v>6886</v>
      </c>
      <c r="E19" s="58"/>
      <c r="F19" s="57">
        <v>3224</v>
      </c>
      <c r="G19" s="57">
        <v>167</v>
      </c>
      <c r="H19" s="57">
        <f t="shared" si="3"/>
        <v>3391</v>
      </c>
      <c r="J19" s="60">
        <v>386090</v>
      </c>
      <c r="K19" s="60">
        <v>3011</v>
      </c>
      <c r="L19" s="60">
        <v>27766</v>
      </c>
      <c r="M19" s="60">
        <v>6344</v>
      </c>
      <c r="N19" s="60">
        <f t="shared" si="4"/>
        <v>423211</v>
      </c>
      <c r="O19" s="62"/>
      <c r="P19" s="60">
        <v>106371</v>
      </c>
      <c r="Q19" s="60">
        <v>554</v>
      </c>
      <c r="R19" s="60">
        <v>207</v>
      </c>
      <c r="S19" s="60">
        <v>1039</v>
      </c>
      <c r="T19" s="60">
        <f t="shared" si="0"/>
        <v>108171</v>
      </c>
      <c r="V19" s="60"/>
      <c r="W19" s="60">
        <v>19435</v>
      </c>
      <c r="X19" s="60">
        <v>16299</v>
      </c>
      <c r="Y19" s="60">
        <v>2082</v>
      </c>
      <c r="Z19" s="60">
        <f t="shared" si="5"/>
        <v>37816</v>
      </c>
      <c r="AA19" s="62"/>
      <c r="AB19" s="62"/>
      <c r="AC19" s="60">
        <v>2584</v>
      </c>
      <c r="AD19" s="60">
        <v>3454</v>
      </c>
      <c r="AE19" s="60">
        <v>249</v>
      </c>
      <c r="AF19" s="60">
        <f t="shared" si="1"/>
        <v>6287</v>
      </c>
      <c r="AH19" s="69"/>
      <c r="AI19" s="69"/>
      <c r="AJ19" s="69"/>
      <c r="AK19" s="69"/>
      <c r="AL19" s="69"/>
      <c r="AM19" s="69"/>
      <c r="AN19" s="70"/>
    </row>
    <row r="20" spans="1:40" x14ac:dyDescent="0.3">
      <c r="A20" s="56">
        <v>39934</v>
      </c>
      <c r="B20" s="57">
        <v>5949</v>
      </c>
      <c r="C20" s="57">
        <v>849</v>
      </c>
      <c r="D20" s="57">
        <f t="shared" si="2"/>
        <v>6798</v>
      </c>
      <c r="E20" s="58"/>
      <c r="F20" s="57">
        <v>3283</v>
      </c>
      <c r="G20" s="57">
        <v>181</v>
      </c>
      <c r="H20" s="57">
        <f t="shared" si="3"/>
        <v>3464</v>
      </c>
      <c r="J20" s="60">
        <v>385757</v>
      </c>
      <c r="K20" s="60">
        <v>3016</v>
      </c>
      <c r="L20" s="60">
        <v>27726</v>
      </c>
      <c r="M20" s="60">
        <v>6494</v>
      </c>
      <c r="N20" s="60">
        <f t="shared" si="4"/>
        <v>422993</v>
      </c>
      <c r="O20" s="62"/>
      <c r="P20" s="60">
        <v>106289</v>
      </c>
      <c r="Q20" s="60">
        <v>557</v>
      </c>
      <c r="R20" s="60">
        <v>215</v>
      </c>
      <c r="S20" s="60">
        <v>1025</v>
      </c>
      <c r="T20" s="60">
        <f t="shared" si="0"/>
        <v>108086</v>
      </c>
      <c r="V20" s="60"/>
      <c r="W20" s="60">
        <v>19472</v>
      </c>
      <c r="X20" s="60">
        <v>16225</v>
      </c>
      <c r="Y20" s="60">
        <v>2084</v>
      </c>
      <c r="Z20" s="60">
        <f t="shared" si="5"/>
        <v>37781</v>
      </c>
      <c r="AA20" s="62"/>
      <c r="AB20" s="62"/>
      <c r="AC20" s="60">
        <v>2578</v>
      </c>
      <c r="AD20" s="60">
        <v>3476</v>
      </c>
      <c r="AE20" s="60">
        <v>248</v>
      </c>
      <c r="AF20" s="60">
        <f t="shared" si="1"/>
        <v>6302</v>
      </c>
      <c r="AH20" s="69"/>
      <c r="AI20" s="69"/>
      <c r="AJ20" s="69"/>
      <c r="AK20" s="69"/>
      <c r="AL20" s="69"/>
      <c r="AM20" s="69"/>
      <c r="AN20" s="70"/>
    </row>
    <row r="21" spans="1:40" x14ac:dyDescent="0.3">
      <c r="A21" s="56">
        <v>39965</v>
      </c>
      <c r="B21" s="57">
        <v>5886</v>
      </c>
      <c r="C21" s="57">
        <v>844</v>
      </c>
      <c r="D21" s="57">
        <f t="shared" si="2"/>
        <v>6730</v>
      </c>
      <c r="E21" s="58"/>
      <c r="F21" s="57">
        <v>3353</v>
      </c>
      <c r="G21" s="57">
        <v>185</v>
      </c>
      <c r="H21" s="57">
        <f t="shared" si="3"/>
        <v>3538</v>
      </c>
      <c r="J21" s="60">
        <v>385767</v>
      </c>
      <c r="K21" s="60">
        <v>3019</v>
      </c>
      <c r="L21" s="60">
        <v>27752</v>
      </c>
      <c r="M21" s="60">
        <v>6489</v>
      </c>
      <c r="N21" s="60">
        <f t="shared" si="4"/>
        <v>423027</v>
      </c>
      <c r="O21" s="62"/>
      <c r="P21" s="60">
        <v>105898</v>
      </c>
      <c r="Q21" s="60">
        <v>556</v>
      </c>
      <c r="R21" s="60">
        <v>216</v>
      </c>
      <c r="S21" s="60">
        <v>1025</v>
      </c>
      <c r="T21" s="60">
        <f t="shared" si="0"/>
        <v>107695</v>
      </c>
      <c r="V21" s="60"/>
      <c r="W21" s="60">
        <v>19435</v>
      </c>
      <c r="X21" s="60">
        <v>16167</v>
      </c>
      <c r="Y21" s="60">
        <v>2080</v>
      </c>
      <c r="Z21" s="60">
        <f t="shared" si="5"/>
        <v>37682</v>
      </c>
      <c r="AA21" s="62"/>
      <c r="AB21" s="62"/>
      <c r="AC21" s="60">
        <v>2600</v>
      </c>
      <c r="AD21" s="60">
        <v>3508</v>
      </c>
      <c r="AE21" s="60">
        <v>252</v>
      </c>
      <c r="AF21" s="60">
        <f t="shared" si="1"/>
        <v>6360</v>
      </c>
      <c r="AH21" s="69"/>
      <c r="AI21" s="69"/>
      <c r="AJ21" s="69"/>
      <c r="AK21" s="69"/>
      <c r="AL21" s="69"/>
      <c r="AM21" s="69"/>
      <c r="AN21" s="70"/>
    </row>
    <row r="22" spans="1:40" x14ac:dyDescent="0.3">
      <c r="A22" s="56">
        <v>39995</v>
      </c>
      <c r="B22" s="57">
        <v>5840</v>
      </c>
      <c r="C22" s="57">
        <v>832</v>
      </c>
      <c r="D22" s="57">
        <f t="shared" si="2"/>
        <v>6672</v>
      </c>
      <c r="E22" s="58"/>
      <c r="F22" s="57">
        <v>3389</v>
      </c>
      <c r="G22" s="57">
        <v>189</v>
      </c>
      <c r="H22" s="57">
        <f t="shared" si="3"/>
        <v>3578</v>
      </c>
      <c r="J22" s="60">
        <v>385999</v>
      </c>
      <c r="K22" s="60">
        <v>3019</v>
      </c>
      <c r="L22" s="60">
        <v>27747</v>
      </c>
      <c r="M22" s="60">
        <v>6477</v>
      </c>
      <c r="N22" s="60">
        <f t="shared" si="4"/>
        <v>423242</v>
      </c>
      <c r="O22" s="62"/>
      <c r="P22" s="60">
        <v>105584</v>
      </c>
      <c r="Q22" s="60">
        <v>554</v>
      </c>
      <c r="R22" s="60">
        <v>220</v>
      </c>
      <c r="S22" s="60">
        <v>1025</v>
      </c>
      <c r="T22" s="60">
        <f t="shared" si="0"/>
        <v>107383</v>
      </c>
      <c r="V22" s="60"/>
      <c r="W22" s="60">
        <v>19465</v>
      </c>
      <c r="X22" s="60">
        <v>16142</v>
      </c>
      <c r="Y22" s="60">
        <v>2063</v>
      </c>
      <c r="Z22" s="60">
        <f t="shared" si="5"/>
        <v>37670</v>
      </c>
      <c r="AA22" s="62"/>
      <c r="AB22" s="62"/>
      <c r="AC22" s="60">
        <v>2592</v>
      </c>
      <c r="AD22" s="60">
        <v>3521</v>
      </c>
      <c r="AE22" s="60">
        <v>255</v>
      </c>
      <c r="AF22" s="60">
        <f t="shared" si="1"/>
        <v>6368</v>
      </c>
      <c r="AH22" s="69"/>
      <c r="AI22" s="69"/>
      <c r="AJ22" s="69"/>
      <c r="AK22" s="69"/>
      <c r="AL22" s="69"/>
      <c r="AM22" s="69"/>
      <c r="AN22" s="70"/>
    </row>
    <row r="23" spans="1:40" x14ac:dyDescent="0.3">
      <c r="A23" s="56">
        <v>40026</v>
      </c>
      <c r="B23" s="57">
        <v>5814</v>
      </c>
      <c r="C23" s="57">
        <v>818</v>
      </c>
      <c r="D23" s="57">
        <f t="shared" si="2"/>
        <v>6632</v>
      </c>
      <c r="E23" s="58"/>
      <c r="F23" s="57">
        <v>3411</v>
      </c>
      <c r="G23" s="57">
        <v>200</v>
      </c>
      <c r="H23" s="57">
        <f t="shared" si="3"/>
        <v>3611</v>
      </c>
      <c r="J23" s="60">
        <v>386065</v>
      </c>
      <c r="K23" s="60">
        <v>3023</v>
      </c>
      <c r="L23" s="60">
        <v>27779</v>
      </c>
      <c r="M23" s="60">
        <v>6475</v>
      </c>
      <c r="N23" s="60">
        <f t="shared" si="4"/>
        <v>423342</v>
      </c>
      <c r="O23" s="62"/>
      <c r="P23" s="60">
        <v>105390</v>
      </c>
      <c r="Q23" s="60">
        <v>553</v>
      </c>
      <c r="R23" s="60">
        <v>227</v>
      </c>
      <c r="S23" s="60">
        <v>1025</v>
      </c>
      <c r="T23" s="60">
        <f t="shared" si="0"/>
        <v>107195</v>
      </c>
      <c r="V23" s="60"/>
      <c r="W23" s="60">
        <v>19486</v>
      </c>
      <c r="X23" s="60">
        <v>16031</v>
      </c>
      <c r="Y23" s="60">
        <v>2060</v>
      </c>
      <c r="Z23" s="60">
        <f t="shared" si="5"/>
        <v>37577</v>
      </c>
      <c r="AA23" s="62"/>
      <c r="AB23" s="62"/>
      <c r="AC23" s="60">
        <v>2610</v>
      </c>
      <c r="AD23" s="60">
        <v>3586</v>
      </c>
      <c r="AE23" s="60">
        <v>258</v>
      </c>
      <c r="AF23" s="60">
        <f t="shared" si="1"/>
        <v>6454</v>
      </c>
      <c r="AH23" s="69"/>
      <c r="AI23" s="69"/>
      <c r="AJ23" s="69"/>
      <c r="AK23" s="69"/>
      <c r="AL23" s="69"/>
      <c r="AM23" s="69"/>
      <c r="AN23" s="70"/>
    </row>
    <row r="24" spans="1:40" x14ac:dyDescent="0.3">
      <c r="A24" s="56">
        <v>40057</v>
      </c>
      <c r="B24" s="57">
        <v>5815</v>
      </c>
      <c r="C24" s="57">
        <v>816</v>
      </c>
      <c r="D24" s="57">
        <f t="shared" si="2"/>
        <v>6631</v>
      </c>
      <c r="E24" s="58"/>
      <c r="F24" s="57">
        <v>3403</v>
      </c>
      <c r="G24" s="57">
        <v>204</v>
      </c>
      <c r="H24" s="57">
        <f t="shared" si="3"/>
        <v>3607</v>
      </c>
      <c r="J24" s="60">
        <v>386588</v>
      </c>
      <c r="K24" s="60">
        <v>3026</v>
      </c>
      <c r="L24" s="60">
        <v>27777</v>
      </c>
      <c r="M24" s="60">
        <v>6481</v>
      </c>
      <c r="N24" s="60">
        <f t="shared" si="4"/>
        <v>423872</v>
      </c>
      <c r="O24" s="62"/>
      <c r="P24" s="60">
        <v>104894</v>
      </c>
      <c r="Q24" s="60">
        <v>552</v>
      </c>
      <c r="R24" s="60">
        <v>225</v>
      </c>
      <c r="S24" s="60">
        <v>1025</v>
      </c>
      <c r="T24" s="60">
        <f t="shared" si="0"/>
        <v>106696</v>
      </c>
      <c r="V24" s="60"/>
      <c r="W24" s="60">
        <v>19570</v>
      </c>
      <c r="X24" s="60">
        <v>15964</v>
      </c>
      <c r="Y24" s="60">
        <v>2066</v>
      </c>
      <c r="Z24" s="60">
        <f t="shared" si="5"/>
        <v>37600</v>
      </c>
      <c r="AA24" s="62"/>
      <c r="AB24" s="62"/>
      <c r="AC24" s="60">
        <v>2616</v>
      </c>
      <c r="AD24" s="60">
        <v>3588</v>
      </c>
      <c r="AE24" s="60">
        <v>260</v>
      </c>
      <c r="AF24" s="60">
        <f t="shared" si="1"/>
        <v>6464</v>
      </c>
      <c r="AH24" s="69"/>
      <c r="AI24" s="69"/>
      <c r="AJ24" s="69"/>
      <c r="AK24" s="69"/>
      <c r="AL24" s="69"/>
      <c r="AM24" s="69"/>
      <c r="AN24" s="70"/>
    </row>
    <row r="25" spans="1:40" x14ac:dyDescent="0.3">
      <c r="A25" s="56">
        <v>40087</v>
      </c>
      <c r="B25" s="57">
        <v>5744</v>
      </c>
      <c r="C25" s="57">
        <v>805</v>
      </c>
      <c r="D25" s="57">
        <f t="shared" si="2"/>
        <v>6549</v>
      </c>
      <c r="E25" s="59"/>
      <c r="F25" s="57">
        <v>3458</v>
      </c>
      <c r="G25" s="57">
        <v>211</v>
      </c>
      <c r="H25" s="57">
        <f t="shared" si="3"/>
        <v>3669</v>
      </c>
      <c r="J25" s="60">
        <v>386405</v>
      </c>
      <c r="K25" s="60">
        <v>3040</v>
      </c>
      <c r="L25" s="60">
        <v>27837</v>
      </c>
      <c r="M25" s="60">
        <v>6493</v>
      </c>
      <c r="N25" s="60">
        <f t="shared" si="4"/>
        <v>423775</v>
      </c>
      <c r="O25" s="62"/>
      <c r="P25" s="60">
        <v>105605</v>
      </c>
      <c r="Q25" s="60">
        <v>555</v>
      </c>
      <c r="R25" s="60">
        <v>229</v>
      </c>
      <c r="S25" s="60">
        <v>1025</v>
      </c>
      <c r="T25" s="60">
        <f t="shared" si="0"/>
        <v>107414</v>
      </c>
      <c r="V25" s="60"/>
      <c r="W25" s="60">
        <v>19617</v>
      </c>
      <c r="X25" s="60">
        <v>15854</v>
      </c>
      <c r="Y25" s="60">
        <v>2069</v>
      </c>
      <c r="Z25" s="60">
        <f t="shared" si="5"/>
        <v>37540</v>
      </c>
      <c r="AA25" s="62"/>
      <c r="AB25" s="62"/>
      <c r="AC25" s="60">
        <v>2640</v>
      </c>
      <c r="AD25" s="60">
        <v>3635</v>
      </c>
      <c r="AE25" s="60">
        <v>262</v>
      </c>
      <c r="AF25" s="60">
        <f t="shared" si="1"/>
        <v>6537</v>
      </c>
      <c r="AH25" s="69"/>
      <c r="AI25" s="69"/>
      <c r="AJ25" s="69"/>
      <c r="AK25" s="69"/>
      <c r="AL25" s="69"/>
      <c r="AM25" s="69"/>
      <c r="AN25" s="70"/>
    </row>
    <row r="26" spans="1:40" x14ac:dyDescent="0.3">
      <c r="A26" s="56">
        <v>40118</v>
      </c>
      <c r="B26" s="57">
        <v>5704</v>
      </c>
      <c r="C26" s="57">
        <v>807</v>
      </c>
      <c r="D26" s="57">
        <f t="shared" si="2"/>
        <v>6511</v>
      </c>
      <c r="E26" s="59"/>
      <c r="F26" s="57">
        <v>3497</v>
      </c>
      <c r="G26" s="57">
        <v>212</v>
      </c>
      <c r="H26" s="57">
        <f t="shared" si="3"/>
        <v>3709</v>
      </c>
      <c r="J26" s="60">
        <v>385091</v>
      </c>
      <c r="K26" s="60">
        <v>3139</v>
      </c>
      <c r="L26" s="60">
        <v>27975</v>
      </c>
      <c r="M26" s="60">
        <v>6501</v>
      </c>
      <c r="N26" s="60">
        <f t="shared" si="4"/>
        <v>422706</v>
      </c>
      <c r="O26" s="62"/>
      <c r="P26" s="60">
        <v>106997</v>
      </c>
      <c r="Q26" s="60">
        <v>558</v>
      </c>
      <c r="R26" s="60">
        <v>237</v>
      </c>
      <c r="S26" s="60">
        <v>1024</v>
      </c>
      <c r="T26" s="60">
        <f t="shared" si="0"/>
        <v>108816</v>
      </c>
      <c r="V26" s="60"/>
      <c r="W26" s="60">
        <v>19624</v>
      </c>
      <c r="X26" s="60">
        <v>15772</v>
      </c>
      <c r="Y26" s="60">
        <v>2065</v>
      </c>
      <c r="Z26" s="60">
        <f t="shared" si="5"/>
        <v>37461</v>
      </c>
      <c r="AA26" s="62"/>
      <c r="AB26" s="62"/>
      <c r="AC26" s="60">
        <v>2664</v>
      </c>
      <c r="AD26" s="60">
        <v>3667</v>
      </c>
      <c r="AE26" s="60">
        <v>264</v>
      </c>
      <c r="AF26" s="60">
        <f t="shared" si="1"/>
        <v>6595</v>
      </c>
      <c r="AH26" s="69"/>
      <c r="AI26" s="69"/>
      <c r="AJ26" s="69"/>
      <c r="AK26" s="69"/>
      <c r="AL26" s="69"/>
      <c r="AM26" s="69"/>
      <c r="AN26" s="70"/>
    </row>
    <row r="27" spans="1:40" x14ac:dyDescent="0.3">
      <c r="A27" s="56">
        <v>40148</v>
      </c>
      <c r="B27" s="57">
        <v>5718</v>
      </c>
      <c r="C27" s="57">
        <v>805</v>
      </c>
      <c r="D27" s="57">
        <f t="shared" si="2"/>
        <v>6523</v>
      </c>
      <c r="E27" s="59"/>
      <c r="F27" s="57">
        <v>3509</v>
      </c>
      <c r="G27" s="57">
        <v>214</v>
      </c>
      <c r="H27" s="57">
        <f t="shared" si="3"/>
        <v>3723</v>
      </c>
      <c r="J27" s="60">
        <v>385992</v>
      </c>
      <c r="K27" s="60">
        <v>3207</v>
      </c>
      <c r="L27" s="60">
        <v>28116</v>
      </c>
      <c r="M27" s="60">
        <v>6486</v>
      </c>
      <c r="N27" s="60">
        <f t="shared" si="4"/>
        <v>423801</v>
      </c>
      <c r="O27" s="62"/>
      <c r="P27" s="60">
        <v>106813</v>
      </c>
      <c r="Q27" s="60">
        <v>558</v>
      </c>
      <c r="R27" s="60">
        <v>239</v>
      </c>
      <c r="S27" s="60">
        <v>1037</v>
      </c>
      <c r="T27" s="60">
        <f t="shared" si="0"/>
        <v>108647</v>
      </c>
      <c r="V27" s="60"/>
      <c r="W27" s="60">
        <v>19679</v>
      </c>
      <c r="X27" s="60">
        <v>15771</v>
      </c>
      <c r="Y27" s="60">
        <v>2071</v>
      </c>
      <c r="Z27" s="60">
        <f t="shared" si="5"/>
        <v>37521</v>
      </c>
      <c r="AA27" s="62"/>
      <c r="AB27" s="62"/>
      <c r="AC27" s="60">
        <v>2651</v>
      </c>
      <c r="AD27" s="60">
        <v>3655</v>
      </c>
      <c r="AE27" s="60">
        <v>266</v>
      </c>
      <c r="AF27" s="60">
        <f t="shared" si="1"/>
        <v>6572</v>
      </c>
      <c r="AH27" s="69"/>
      <c r="AI27" s="69"/>
      <c r="AJ27" s="69"/>
      <c r="AK27" s="69"/>
      <c r="AL27" s="69"/>
      <c r="AM27" s="69"/>
      <c r="AN27" s="70"/>
    </row>
    <row r="28" spans="1:40" x14ac:dyDescent="0.3">
      <c r="A28" s="56">
        <v>40179</v>
      </c>
      <c r="B28" s="57">
        <v>5651</v>
      </c>
      <c r="C28" s="57">
        <v>789</v>
      </c>
      <c r="D28" s="57">
        <f t="shared" si="2"/>
        <v>6440</v>
      </c>
      <c r="E28" s="59"/>
      <c r="F28" s="57">
        <v>3610</v>
      </c>
      <c r="G28" s="57">
        <v>238</v>
      </c>
      <c r="H28" s="57">
        <f t="shared" si="3"/>
        <v>3848</v>
      </c>
      <c r="J28" s="60">
        <v>386422</v>
      </c>
      <c r="K28" s="60">
        <v>3219</v>
      </c>
      <c r="L28" s="60">
        <v>28227</v>
      </c>
      <c r="M28" s="60">
        <v>6487</v>
      </c>
      <c r="N28" s="60">
        <f t="shared" si="4"/>
        <v>424355</v>
      </c>
      <c r="O28" s="62"/>
      <c r="P28" s="60">
        <v>106599</v>
      </c>
      <c r="Q28" s="60">
        <v>558</v>
      </c>
      <c r="R28" s="60">
        <v>237</v>
      </c>
      <c r="S28" s="60">
        <v>1041</v>
      </c>
      <c r="T28" s="60">
        <f t="shared" si="0"/>
        <v>108435</v>
      </c>
      <c r="V28" s="60"/>
      <c r="W28" s="60">
        <v>19716</v>
      </c>
      <c r="X28" s="60">
        <v>15652</v>
      </c>
      <c r="Y28" s="60">
        <v>2064</v>
      </c>
      <c r="Z28" s="60">
        <f t="shared" si="5"/>
        <v>37432</v>
      </c>
      <c r="AA28" s="62"/>
      <c r="AB28" s="62"/>
      <c r="AC28" s="60">
        <v>2667</v>
      </c>
      <c r="AD28" s="60">
        <v>3685</v>
      </c>
      <c r="AE28" s="60">
        <v>267</v>
      </c>
      <c r="AF28" s="60">
        <f t="shared" si="1"/>
        <v>6619</v>
      </c>
      <c r="AH28" s="69"/>
      <c r="AI28" s="69"/>
      <c r="AJ28" s="69"/>
      <c r="AK28" s="69"/>
      <c r="AL28" s="69"/>
      <c r="AM28" s="69"/>
      <c r="AN28" s="70"/>
    </row>
    <row r="29" spans="1:40" x14ac:dyDescent="0.3">
      <c r="A29" s="56">
        <v>40210</v>
      </c>
      <c r="B29" s="57">
        <v>5712</v>
      </c>
      <c r="C29" s="57">
        <v>801</v>
      </c>
      <c r="D29" s="57">
        <f t="shared" si="2"/>
        <v>6513</v>
      </c>
      <c r="E29" s="59"/>
      <c r="F29" s="57">
        <v>3642</v>
      </c>
      <c r="G29" s="57">
        <v>241</v>
      </c>
      <c r="H29" s="57">
        <f t="shared" si="3"/>
        <v>3883</v>
      </c>
      <c r="J29" s="60">
        <v>386765</v>
      </c>
      <c r="K29" s="60">
        <v>3224</v>
      </c>
      <c r="L29" s="60">
        <v>28349</v>
      </c>
      <c r="M29" s="60">
        <v>6475</v>
      </c>
      <c r="N29" s="60">
        <f t="shared" si="4"/>
        <v>424813</v>
      </c>
      <c r="O29" s="62"/>
      <c r="P29" s="60">
        <v>106339</v>
      </c>
      <c r="Q29" s="60">
        <v>555</v>
      </c>
      <c r="R29" s="60">
        <v>237</v>
      </c>
      <c r="S29" s="60">
        <v>1061</v>
      </c>
      <c r="T29" s="60">
        <f t="shared" si="0"/>
        <v>108192</v>
      </c>
      <c r="V29" s="60"/>
      <c r="W29" s="60">
        <v>19734</v>
      </c>
      <c r="X29" s="60">
        <v>15420</v>
      </c>
      <c r="Y29" s="60">
        <v>2048</v>
      </c>
      <c r="Z29" s="60">
        <f t="shared" si="5"/>
        <v>37202</v>
      </c>
      <c r="AA29" s="62"/>
      <c r="AB29" s="62"/>
      <c r="AC29" s="60">
        <v>2699</v>
      </c>
      <c r="AD29" s="60">
        <v>3749</v>
      </c>
      <c r="AE29" s="60">
        <v>274</v>
      </c>
      <c r="AF29" s="60">
        <f t="shared" si="1"/>
        <v>6722</v>
      </c>
      <c r="AH29" s="69"/>
      <c r="AI29" s="69"/>
      <c r="AJ29" s="69"/>
      <c r="AK29" s="69"/>
      <c r="AL29" s="69"/>
      <c r="AM29" s="69"/>
      <c r="AN29" s="70"/>
    </row>
    <row r="30" spans="1:40" x14ac:dyDescent="0.3">
      <c r="A30" s="56">
        <v>40238</v>
      </c>
      <c r="B30" s="57">
        <v>5664</v>
      </c>
      <c r="C30" s="57">
        <v>785</v>
      </c>
      <c r="D30" s="57">
        <f t="shared" si="2"/>
        <v>6449</v>
      </c>
      <c r="E30" s="60"/>
      <c r="F30" s="57">
        <v>3689</v>
      </c>
      <c r="G30" s="57">
        <v>258</v>
      </c>
      <c r="H30" s="57">
        <f t="shared" si="3"/>
        <v>3947</v>
      </c>
      <c r="J30" s="60">
        <v>387196</v>
      </c>
      <c r="K30" s="60">
        <v>3227</v>
      </c>
      <c r="L30" s="60">
        <v>28380</v>
      </c>
      <c r="M30" s="60">
        <v>6475</v>
      </c>
      <c r="N30" s="60">
        <f t="shared" si="4"/>
        <v>425278</v>
      </c>
      <c r="O30" s="62"/>
      <c r="P30" s="60">
        <v>105938</v>
      </c>
      <c r="Q30" s="60">
        <v>554</v>
      </c>
      <c r="R30" s="60">
        <v>240</v>
      </c>
      <c r="S30" s="60">
        <v>1038</v>
      </c>
      <c r="T30" s="60">
        <f t="shared" si="0"/>
        <v>107770</v>
      </c>
      <c r="V30" s="60"/>
      <c r="W30" s="60">
        <v>19647</v>
      </c>
      <c r="X30" s="60">
        <v>15293</v>
      </c>
      <c r="Y30" s="60">
        <v>2037</v>
      </c>
      <c r="Z30" s="60">
        <f t="shared" si="5"/>
        <v>36977</v>
      </c>
      <c r="AA30" s="62"/>
      <c r="AB30" s="62"/>
      <c r="AC30" s="60">
        <v>2789</v>
      </c>
      <c r="AD30" s="60">
        <v>3860</v>
      </c>
      <c r="AE30" s="60">
        <v>286</v>
      </c>
      <c r="AF30" s="60">
        <f t="shared" si="1"/>
        <v>6935</v>
      </c>
      <c r="AH30" s="69"/>
      <c r="AI30" s="69"/>
      <c r="AJ30" s="69"/>
      <c r="AK30" s="69"/>
      <c r="AL30" s="69"/>
      <c r="AM30" s="69"/>
      <c r="AN30" s="70"/>
    </row>
    <row r="31" spans="1:40" x14ac:dyDescent="0.3">
      <c r="A31" s="56">
        <v>40269</v>
      </c>
      <c r="B31" s="57">
        <v>5631</v>
      </c>
      <c r="C31" s="57">
        <v>776</v>
      </c>
      <c r="D31" s="57">
        <f t="shared" si="2"/>
        <v>6407</v>
      </c>
      <c r="E31" s="60"/>
      <c r="F31" s="57">
        <v>3724</v>
      </c>
      <c r="G31" s="57">
        <v>266</v>
      </c>
      <c r="H31" s="57">
        <f t="shared" si="3"/>
        <v>3990</v>
      </c>
      <c r="J31" s="60">
        <v>386767</v>
      </c>
      <c r="K31" s="60">
        <v>3227</v>
      </c>
      <c r="L31" s="60">
        <v>28329</v>
      </c>
      <c r="M31" s="60">
        <v>6482</v>
      </c>
      <c r="N31" s="60">
        <f t="shared" si="4"/>
        <v>424805</v>
      </c>
      <c r="O31" s="62"/>
      <c r="P31" s="60">
        <v>105363</v>
      </c>
      <c r="Q31" s="60">
        <v>552</v>
      </c>
      <c r="R31" s="60">
        <v>239</v>
      </c>
      <c r="S31" s="60">
        <v>1039</v>
      </c>
      <c r="T31" s="60">
        <f t="shared" si="0"/>
        <v>107193</v>
      </c>
      <c r="V31" s="60"/>
      <c r="W31" s="60">
        <v>19599</v>
      </c>
      <c r="X31" s="60">
        <v>15149</v>
      </c>
      <c r="Y31" s="60">
        <v>2033</v>
      </c>
      <c r="Z31" s="60">
        <f t="shared" si="5"/>
        <v>36781</v>
      </c>
      <c r="AA31" s="62"/>
      <c r="AB31" s="62"/>
      <c r="AC31" s="60">
        <v>2863</v>
      </c>
      <c r="AD31" s="60">
        <v>3999</v>
      </c>
      <c r="AE31" s="60">
        <v>294</v>
      </c>
      <c r="AF31" s="60">
        <f t="shared" si="1"/>
        <v>7156</v>
      </c>
      <c r="AH31" s="69"/>
      <c r="AI31" s="69"/>
      <c r="AJ31" s="69"/>
      <c r="AK31" s="69"/>
      <c r="AL31" s="69"/>
      <c r="AM31" s="69"/>
      <c r="AN31" s="70"/>
    </row>
    <row r="32" spans="1:40" x14ac:dyDescent="0.3">
      <c r="A32" s="56">
        <v>40299</v>
      </c>
      <c r="B32" s="57">
        <v>5594</v>
      </c>
      <c r="C32" s="57">
        <v>773</v>
      </c>
      <c r="D32" s="57">
        <f t="shared" si="2"/>
        <v>6367</v>
      </c>
      <c r="E32" s="60"/>
      <c r="F32" s="57">
        <v>3758</v>
      </c>
      <c r="G32" s="57">
        <v>268</v>
      </c>
      <c r="H32" s="57">
        <f t="shared" si="3"/>
        <v>4026</v>
      </c>
      <c r="J32" s="60">
        <v>387031</v>
      </c>
      <c r="K32" s="60">
        <v>3224</v>
      </c>
      <c r="L32" s="60">
        <v>28280</v>
      </c>
      <c r="M32" s="60">
        <v>6486</v>
      </c>
      <c r="N32" s="60">
        <f t="shared" si="4"/>
        <v>425021</v>
      </c>
      <c r="O32" s="62"/>
      <c r="P32" s="60">
        <v>104820</v>
      </c>
      <c r="Q32" s="60">
        <v>552</v>
      </c>
      <c r="R32" s="60">
        <v>241</v>
      </c>
      <c r="S32" s="60">
        <v>1037</v>
      </c>
      <c r="T32" s="60">
        <f t="shared" si="0"/>
        <v>106650</v>
      </c>
      <c r="V32" s="60"/>
      <c r="W32" s="60">
        <v>19591</v>
      </c>
      <c r="X32" s="60">
        <v>15110</v>
      </c>
      <c r="Y32" s="60">
        <v>1989</v>
      </c>
      <c r="Z32" s="60">
        <f t="shared" si="5"/>
        <v>36690</v>
      </c>
      <c r="AA32" s="62"/>
      <c r="AB32" s="62"/>
      <c r="AC32" s="60">
        <v>2862</v>
      </c>
      <c r="AD32" s="60">
        <v>4045</v>
      </c>
      <c r="AE32" s="60">
        <v>331</v>
      </c>
      <c r="AF32" s="60">
        <f t="shared" si="1"/>
        <v>7238</v>
      </c>
      <c r="AH32" s="69"/>
      <c r="AI32" s="69"/>
      <c r="AJ32" s="69"/>
      <c r="AK32" s="69"/>
      <c r="AL32" s="69"/>
      <c r="AM32" s="69"/>
      <c r="AN32" s="70"/>
    </row>
    <row r="33" spans="1:40" x14ac:dyDescent="0.3">
      <c r="A33" s="56">
        <v>40330</v>
      </c>
      <c r="B33" s="57">
        <v>5481</v>
      </c>
      <c r="C33" s="57">
        <v>761</v>
      </c>
      <c r="D33" s="57">
        <f t="shared" si="2"/>
        <v>6242</v>
      </c>
      <c r="E33" s="60"/>
      <c r="F33" s="57">
        <v>3844</v>
      </c>
      <c r="G33" s="57">
        <v>280</v>
      </c>
      <c r="H33" s="57">
        <f t="shared" si="3"/>
        <v>4124</v>
      </c>
      <c r="J33" s="60">
        <v>386993</v>
      </c>
      <c r="K33" s="60">
        <v>3254</v>
      </c>
      <c r="L33" s="60">
        <v>28195</v>
      </c>
      <c r="M33" s="60">
        <v>6446</v>
      </c>
      <c r="N33" s="60">
        <f t="shared" si="4"/>
        <v>424888</v>
      </c>
      <c r="P33" s="60">
        <v>104253</v>
      </c>
      <c r="Q33" s="60">
        <v>550</v>
      </c>
      <c r="R33" s="60">
        <v>247</v>
      </c>
      <c r="S33" s="60">
        <v>1084</v>
      </c>
      <c r="T33" s="60">
        <f t="shared" si="0"/>
        <v>106134</v>
      </c>
      <c r="V33" s="60"/>
      <c r="W33" s="60">
        <v>19607</v>
      </c>
      <c r="X33" s="60">
        <v>14991</v>
      </c>
      <c r="Y33" s="60">
        <v>1988</v>
      </c>
      <c r="Z33" s="60">
        <f t="shared" si="5"/>
        <v>36586</v>
      </c>
      <c r="AC33" s="60">
        <v>2867</v>
      </c>
      <c r="AD33" s="60">
        <v>4165</v>
      </c>
      <c r="AE33" s="60">
        <v>334</v>
      </c>
      <c r="AF33" s="60">
        <f t="shared" si="1"/>
        <v>7366</v>
      </c>
      <c r="AH33" s="69"/>
      <c r="AI33" s="69"/>
      <c r="AJ33" s="69"/>
      <c r="AK33" s="69"/>
      <c r="AL33" s="69"/>
      <c r="AM33" s="69"/>
      <c r="AN33" s="70"/>
    </row>
    <row r="34" spans="1:40" x14ac:dyDescent="0.3">
      <c r="A34" s="56">
        <v>40360</v>
      </c>
      <c r="B34" s="57">
        <v>5391</v>
      </c>
      <c r="C34" s="57">
        <v>744</v>
      </c>
      <c r="D34" s="57">
        <f t="shared" si="2"/>
        <v>6135</v>
      </c>
      <c r="E34" s="59"/>
      <c r="F34" s="57">
        <v>3922</v>
      </c>
      <c r="G34" s="57">
        <v>297</v>
      </c>
      <c r="H34" s="57">
        <f t="shared" si="3"/>
        <v>4219</v>
      </c>
      <c r="J34" s="60">
        <v>387256</v>
      </c>
      <c r="K34" s="60">
        <v>3259</v>
      </c>
      <c r="L34" s="60">
        <v>28131</v>
      </c>
      <c r="M34" s="60">
        <v>6438</v>
      </c>
      <c r="N34" s="60">
        <f t="shared" si="4"/>
        <v>425084</v>
      </c>
      <c r="P34" s="60">
        <v>103781</v>
      </c>
      <c r="Q34" s="60">
        <v>548</v>
      </c>
      <c r="R34" s="60">
        <v>245</v>
      </c>
      <c r="S34" s="60">
        <v>1092</v>
      </c>
      <c r="T34" s="60">
        <f t="shared" si="0"/>
        <v>105666</v>
      </c>
      <c r="V34" s="60"/>
      <c r="W34" s="60">
        <v>19511</v>
      </c>
      <c r="X34" s="60">
        <v>14912</v>
      </c>
      <c r="Y34" s="60">
        <v>1975</v>
      </c>
      <c r="Z34" s="60">
        <f t="shared" si="5"/>
        <v>36398</v>
      </c>
      <c r="AC34" s="60">
        <v>2915</v>
      </c>
      <c r="AD34" s="60">
        <v>4245</v>
      </c>
      <c r="AE34" s="60">
        <v>344</v>
      </c>
      <c r="AF34" s="60">
        <f t="shared" si="1"/>
        <v>7504</v>
      </c>
      <c r="AH34" s="69"/>
      <c r="AI34" s="69"/>
      <c r="AJ34" s="69"/>
      <c r="AK34" s="69"/>
      <c r="AL34" s="69"/>
      <c r="AM34" s="69"/>
      <c r="AN34" s="70"/>
    </row>
    <row r="35" spans="1:40" x14ac:dyDescent="0.3">
      <c r="A35" s="56">
        <v>40391</v>
      </c>
      <c r="B35" s="57">
        <v>5372</v>
      </c>
      <c r="C35" s="57">
        <v>741</v>
      </c>
      <c r="D35" s="57">
        <f t="shared" si="2"/>
        <v>6113</v>
      </c>
      <c r="E35" s="59"/>
      <c r="F35" s="57">
        <v>3949</v>
      </c>
      <c r="G35" s="57">
        <v>298</v>
      </c>
      <c r="H35" s="57">
        <f t="shared" si="3"/>
        <v>4247</v>
      </c>
      <c r="J35" s="60">
        <v>387563</v>
      </c>
      <c r="K35" s="60">
        <v>3258</v>
      </c>
      <c r="L35" s="60">
        <v>28223</v>
      </c>
      <c r="M35" s="60">
        <v>6497</v>
      </c>
      <c r="N35" s="60">
        <f t="shared" si="4"/>
        <v>425541</v>
      </c>
      <c r="P35" s="60">
        <v>103488</v>
      </c>
      <c r="Q35" s="60">
        <v>549</v>
      </c>
      <c r="R35" s="60">
        <v>245</v>
      </c>
      <c r="S35" s="60">
        <v>1036</v>
      </c>
      <c r="T35" s="60">
        <f t="shared" si="0"/>
        <v>105318</v>
      </c>
      <c r="V35" s="60"/>
      <c r="W35" s="60">
        <v>19474</v>
      </c>
      <c r="X35" s="60">
        <v>14891</v>
      </c>
      <c r="Y35" s="60">
        <v>1974</v>
      </c>
      <c r="Z35" s="60">
        <f t="shared" si="5"/>
        <v>36339</v>
      </c>
      <c r="AC35" s="60">
        <v>2940</v>
      </c>
      <c r="AD35" s="60">
        <v>4273</v>
      </c>
      <c r="AE35" s="60">
        <v>345</v>
      </c>
      <c r="AF35" s="60">
        <f t="shared" si="1"/>
        <v>7558</v>
      </c>
      <c r="AH35" s="69"/>
      <c r="AI35" s="69"/>
      <c r="AJ35" s="69"/>
      <c r="AK35" s="69"/>
      <c r="AL35" s="69"/>
      <c r="AM35" s="69"/>
      <c r="AN35" s="70"/>
    </row>
    <row r="36" spans="1:40" x14ac:dyDescent="0.3">
      <c r="A36" s="56">
        <v>40422</v>
      </c>
      <c r="B36" s="57">
        <v>5316</v>
      </c>
      <c r="C36" s="57">
        <v>732</v>
      </c>
      <c r="D36" s="57">
        <f t="shared" si="2"/>
        <v>6048</v>
      </c>
      <c r="E36" s="59"/>
      <c r="F36" s="57">
        <v>3992</v>
      </c>
      <c r="G36" s="57">
        <v>305</v>
      </c>
      <c r="H36" s="57">
        <f t="shared" si="3"/>
        <v>4297</v>
      </c>
      <c r="J36" s="60">
        <v>387996</v>
      </c>
      <c r="K36" s="60">
        <v>3268</v>
      </c>
      <c r="L36" s="60">
        <v>28344</v>
      </c>
      <c r="M36" s="60">
        <v>6507</v>
      </c>
      <c r="N36" s="60">
        <f t="shared" si="4"/>
        <v>426115</v>
      </c>
      <c r="P36" s="60">
        <v>103213</v>
      </c>
      <c r="Q36" s="60">
        <v>547</v>
      </c>
      <c r="R36" s="60">
        <v>245</v>
      </c>
      <c r="S36" s="60">
        <v>1035</v>
      </c>
      <c r="T36" s="60">
        <f t="shared" si="0"/>
        <v>105040</v>
      </c>
      <c r="V36" s="60"/>
      <c r="W36" s="60">
        <v>19467</v>
      </c>
      <c r="X36" s="60">
        <v>14891</v>
      </c>
      <c r="Y36" s="60">
        <v>1967</v>
      </c>
      <c r="Z36" s="60">
        <f t="shared" si="5"/>
        <v>36325</v>
      </c>
      <c r="AC36" s="60">
        <v>2955</v>
      </c>
      <c r="AD36" s="60">
        <v>4300</v>
      </c>
      <c r="AE36" s="60">
        <v>351</v>
      </c>
      <c r="AF36" s="60">
        <f t="shared" si="1"/>
        <v>7606</v>
      </c>
      <c r="AH36" s="69"/>
      <c r="AI36" s="69"/>
      <c r="AJ36" s="69"/>
      <c r="AK36" s="69"/>
      <c r="AL36" s="69"/>
      <c r="AM36" s="69"/>
      <c r="AN36" s="70"/>
    </row>
    <row r="37" spans="1:40" x14ac:dyDescent="0.3">
      <c r="A37" s="56">
        <v>40452</v>
      </c>
      <c r="B37" s="57">
        <v>5276</v>
      </c>
      <c r="C37" s="57">
        <v>730</v>
      </c>
      <c r="D37" s="57">
        <f t="shared" si="2"/>
        <v>6006</v>
      </c>
      <c r="E37" s="59"/>
      <c r="F37" s="57">
        <v>4031</v>
      </c>
      <c r="G37" s="57">
        <v>308</v>
      </c>
      <c r="H37" s="57">
        <f t="shared" si="3"/>
        <v>4339</v>
      </c>
      <c r="J37" s="60">
        <v>388181</v>
      </c>
      <c r="K37" s="60">
        <v>3276</v>
      </c>
      <c r="L37" s="60">
        <v>28358</v>
      </c>
      <c r="M37" s="60">
        <v>6509</v>
      </c>
      <c r="N37" s="60">
        <f t="shared" si="4"/>
        <v>426324</v>
      </c>
      <c r="P37" s="60">
        <v>103143</v>
      </c>
      <c r="Q37" s="60">
        <v>546</v>
      </c>
      <c r="R37" s="60">
        <v>254</v>
      </c>
      <c r="S37" s="60">
        <v>1041</v>
      </c>
      <c r="T37" s="60">
        <f t="shared" si="0"/>
        <v>104984</v>
      </c>
      <c r="V37" s="60"/>
      <c r="W37" s="60">
        <v>19380</v>
      </c>
      <c r="X37" s="60">
        <v>14791</v>
      </c>
      <c r="Y37" s="60">
        <v>1960</v>
      </c>
      <c r="Z37" s="60">
        <f t="shared" si="5"/>
        <v>36131</v>
      </c>
      <c r="AC37" s="60">
        <v>2997</v>
      </c>
      <c r="AD37" s="60">
        <v>4456</v>
      </c>
      <c r="AE37" s="60">
        <v>356</v>
      </c>
      <c r="AF37" s="60">
        <f t="shared" si="1"/>
        <v>7809</v>
      </c>
      <c r="AH37" s="69"/>
      <c r="AI37" s="69"/>
      <c r="AJ37" s="69"/>
      <c r="AK37" s="69"/>
      <c r="AL37" s="69"/>
      <c r="AM37" s="69"/>
      <c r="AN37" s="70"/>
    </row>
    <row r="38" spans="1:40" x14ac:dyDescent="0.3">
      <c r="A38" s="56">
        <v>40483</v>
      </c>
      <c r="B38" s="57">
        <v>5219</v>
      </c>
      <c r="C38" s="57">
        <v>723</v>
      </c>
      <c r="D38" s="57">
        <f t="shared" si="2"/>
        <v>5942</v>
      </c>
      <c r="E38" s="60"/>
      <c r="F38" s="57">
        <v>4082</v>
      </c>
      <c r="G38" s="57">
        <v>313</v>
      </c>
      <c r="H38" s="57">
        <f t="shared" si="3"/>
        <v>4395</v>
      </c>
      <c r="J38" s="60">
        <v>387808</v>
      </c>
      <c r="K38" s="60">
        <v>3254</v>
      </c>
      <c r="L38" s="60">
        <v>28461</v>
      </c>
      <c r="M38" s="60">
        <v>6509</v>
      </c>
      <c r="N38" s="60">
        <f t="shared" si="4"/>
        <v>426032</v>
      </c>
      <c r="P38" s="60">
        <v>103894</v>
      </c>
      <c r="Q38" s="60">
        <v>568</v>
      </c>
      <c r="R38" s="60">
        <v>309</v>
      </c>
      <c r="S38" s="60">
        <v>1055</v>
      </c>
      <c r="T38" s="60">
        <f t="shared" si="0"/>
        <v>105826</v>
      </c>
      <c r="V38" s="60"/>
      <c r="W38" s="60">
        <v>19251</v>
      </c>
      <c r="X38" s="60">
        <v>14631</v>
      </c>
      <c r="Y38" s="60">
        <v>1945</v>
      </c>
      <c r="Z38" s="60">
        <f t="shared" si="5"/>
        <v>35827</v>
      </c>
      <c r="AC38" s="60">
        <v>3122</v>
      </c>
      <c r="AD38" s="60">
        <v>4666</v>
      </c>
      <c r="AE38" s="60">
        <v>371</v>
      </c>
      <c r="AF38" s="60">
        <f t="shared" si="1"/>
        <v>8159</v>
      </c>
      <c r="AH38" s="69"/>
      <c r="AI38" s="69"/>
      <c r="AJ38" s="69"/>
      <c r="AK38" s="69"/>
      <c r="AL38" s="69"/>
      <c r="AM38" s="69"/>
      <c r="AN38" s="70"/>
    </row>
    <row r="39" spans="1:40" x14ac:dyDescent="0.3">
      <c r="A39" s="56">
        <v>40513</v>
      </c>
      <c r="B39" s="57">
        <v>5175</v>
      </c>
      <c r="C39" s="57">
        <v>713</v>
      </c>
      <c r="D39" s="57">
        <f t="shared" si="2"/>
        <v>5888</v>
      </c>
      <c r="E39" s="60"/>
      <c r="F39" s="57">
        <v>4137</v>
      </c>
      <c r="G39" s="57">
        <v>324</v>
      </c>
      <c r="H39" s="57">
        <f t="shared" si="3"/>
        <v>4461</v>
      </c>
      <c r="J39" s="60">
        <v>381722</v>
      </c>
      <c r="K39" s="60">
        <v>3225</v>
      </c>
      <c r="L39" s="60">
        <v>28452</v>
      </c>
      <c r="M39" s="60">
        <v>6475</v>
      </c>
      <c r="N39" s="60">
        <f t="shared" si="4"/>
        <v>419874</v>
      </c>
      <c r="P39" s="60">
        <v>110854</v>
      </c>
      <c r="Q39" s="60">
        <v>602</v>
      </c>
      <c r="R39" s="60">
        <v>502</v>
      </c>
      <c r="S39" s="60">
        <v>1086</v>
      </c>
      <c r="T39" s="60">
        <f t="shared" si="0"/>
        <v>113044</v>
      </c>
      <c r="V39" s="60"/>
      <c r="W39" s="60">
        <v>19098</v>
      </c>
      <c r="X39" s="60">
        <v>14394</v>
      </c>
      <c r="Y39" s="60">
        <v>1931</v>
      </c>
      <c r="Z39" s="60">
        <f t="shared" si="5"/>
        <v>35423</v>
      </c>
      <c r="AC39" s="60">
        <v>3300</v>
      </c>
      <c r="AD39" s="60">
        <v>4954</v>
      </c>
      <c r="AE39" s="60">
        <v>385</v>
      </c>
      <c r="AF39" s="60">
        <f t="shared" si="1"/>
        <v>8639</v>
      </c>
      <c r="AH39" s="69"/>
      <c r="AI39" s="69"/>
      <c r="AJ39" s="69"/>
      <c r="AK39" s="69"/>
      <c r="AL39" s="69"/>
      <c r="AM39" s="69"/>
      <c r="AN39" s="70"/>
    </row>
    <row r="40" spans="1:40" x14ac:dyDescent="0.3">
      <c r="A40" s="56">
        <v>40544</v>
      </c>
      <c r="B40" s="57">
        <v>4981</v>
      </c>
      <c r="C40" s="57">
        <v>687</v>
      </c>
      <c r="D40" s="57">
        <f t="shared" si="2"/>
        <v>5668</v>
      </c>
      <c r="E40" s="60"/>
      <c r="F40" s="57">
        <v>4387</v>
      </c>
      <c r="G40" s="57">
        <v>346</v>
      </c>
      <c r="H40" s="57">
        <f t="shared" si="3"/>
        <v>4733</v>
      </c>
      <c r="J40" s="60">
        <v>377391</v>
      </c>
      <c r="K40" s="60">
        <v>3202</v>
      </c>
      <c r="L40" s="60">
        <v>28486</v>
      </c>
      <c r="M40" s="60">
        <v>4314</v>
      </c>
      <c r="N40" s="60">
        <f t="shared" si="4"/>
        <v>413393</v>
      </c>
      <c r="P40" s="60">
        <v>115326</v>
      </c>
      <c r="Q40" s="60">
        <v>631</v>
      </c>
      <c r="R40" s="60">
        <v>669</v>
      </c>
      <c r="S40" s="60">
        <v>3257</v>
      </c>
      <c r="T40" s="60">
        <f t="shared" si="0"/>
        <v>119883</v>
      </c>
      <c r="V40" s="60"/>
      <c r="W40" s="60">
        <v>18900</v>
      </c>
      <c r="X40" s="60">
        <v>14092</v>
      </c>
      <c r="Y40" s="60">
        <v>1919</v>
      </c>
      <c r="Z40" s="60">
        <f t="shared" si="5"/>
        <v>34911</v>
      </c>
      <c r="AC40" s="60">
        <v>3490</v>
      </c>
      <c r="AD40" s="60">
        <v>5250</v>
      </c>
      <c r="AE40" s="60">
        <v>398</v>
      </c>
      <c r="AF40" s="60">
        <f t="shared" si="1"/>
        <v>9138</v>
      </c>
      <c r="AH40" s="69"/>
      <c r="AI40" s="69"/>
      <c r="AJ40" s="69"/>
      <c r="AK40" s="69"/>
      <c r="AL40" s="69"/>
      <c r="AM40" s="69"/>
      <c r="AN40" s="70"/>
    </row>
    <row r="41" spans="1:40" x14ac:dyDescent="0.3">
      <c r="A41" s="56">
        <v>40575</v>
      </c>
      <c r="B41" s="57">
        <v>4969</v>
      </c>
      <c r="C41" s="57">
        <v>681</v>
      </c>
      <c r="D41" s="57">
        <f t="shared" si="2"/>
        <v>5650</v>
      </c>
      <c r="E41" s="60"/>
      <c r="F41" s="57">
        <v>4473</v>
      </c>
      <c r="G41" s="57">
        <v>356</v>
      </c>
      <c r="H41" s="57">
        <f t="shared" si="3"/>
        <v>4829</v>
      </c>
      <c r="J41" s="60">
        <v>373968</v>
      </c>
      <c r="K41" s="60">
        <v>3150</v>
      </c>
      <c r="L41" s="60">
        <v>28250</v>
      </c>
      <c r="M41" s="60">
        <v>4304</v>
      </c>
      <c r="N41" s="60">
        <f t="shared" si="4"/>
        <v>409672</v>
      </c>
      <c r="P41" s="60">
        <v>118834</v>
      </c>
      <c r="Q41" s="60">
        <v>681</v>
      </c>
      <c r="R41" s="60">
        <v>1019</v>
      </c>
      <c r="S41" s="60">
        <v>3277</v>
      </c>
      <c r="T41" s="60">
        <f t="shared" si="0"/>
        <v>123811</v>
      </c>
      <c r="V41" s="60"/>
      <c r="W41" s="60">
        <v>18730</v>
      </c>
      <c r="X41" s="60">
        <v>13784</v>
      </c>
      <c r="Y41" s="60">
        <v>1889</v>
      </c>
      <c r="Z41" s="60">
        <f t="shared" si="5"/>
        <v>34403</v>
      </c>
      <c r="AC41" s="60">
        <v>3636</v>
      </c>
      <c r="AD41" s="60">
        <v>5448</v>
      </c>
      <c r="AE41" s="60">
        <v>434</v>
      </c>
      <c r="AF41" s="60">
        <f t="shared" si="1"/>
        <v>9518</v>
      </c>
      <c r="AH41" s="69"/>
      <c r="AI41" s="69"/>
      <c r="AJ41" s="69"/>
      <c r="AK41" s="69"/>
      <c r="AL41" s="69"/>
      <c r="AM41" s="69"/>
      <c r="AN41" s="70"/>
    </row>
    <row r="42" spans="1:40" x14ac:dyDescent="0.3">
      <c r="A42" s="56">
        <v>40603</v>
      </c>
      <c r="B42" s="57">
        <v>4917</v>
      </c>
      <c r="C42" s="57">
        <v>674</v>
      </c>
      <c r="D42" s="57">
        <f t="shared" si="2"/>
        <v>5591</v>
      </c>
      <c r="E42" s="60"/>
      <c r="F42" s="57">
        <v>4533</v>
      </c>
      <c r="G42" s="57">
        <v>364</v>
      </c>
      <c r="H42" s="57">
        <f t="shared" si="3"/>
        <v>4897</v>
      </c>
      <c r="J42" s="60">
        <v>366495</v>
      </c>
      <c r="K42" s="60">
        <v>2997</v>
      </c>
      <c r="L42" s="60">
        <v>27353</v>
      </c>
      <c r="M42" s="60">
        <v>4259</v>
      </c>
      <c r="N42" s="60">
        <f t="shared" si="4"/>
        <v>401104</v>
      </c>
      <c r="P42" s="60">
        <v>126472</v>
      </c>
      <c r="Q42" s="60">
        <v>838</v>
      </c>
      <c r="R42" s="60">
        <v>1952</v>
      </c>
      <c r="S42" s="60">
        <v>3339</v>
      </c>
      <c r="T42" s="60">
        <f t="shared" si="0"/>
        <v>132601</v>
      </c>
      <c r="V42" s="60"/>
      <c r="W42" s="60">
        <v>18664</v>
      </c>
      <c r="X42" s="60">
        <v>13636</v>
      </c>
      <c r="Y42" s="60">
        <v>1883</v>
      </c>
      <c r="Z42" s="60">
        <f t="shared" si="5"/>
        <v>34183</v>
      </c>
      <c r="AC42" s="60">
        <v>3694</v>
      </c>
      <c r="AD42" s="60">
        <v>5610</v>
      </c>
      <c r="AE42" s="60">
        <v>440</v>
      </c>
      <c r="AF42" s="60">
        <f t="shared" si="1"/>
        <v>9744</v>
      </c>
      <c r="AH42" s="69"/>
      <c r="AI42" s="69"/>
      <c r="AJ42" s="69"/>
      <c r="AK42" s="69"/>
      <c r="AL42" s="69"/>
      <c r="AM42" s="69"/>
      <c r="AN42" s="70"/>
    </row>
    <row r="43" spans="1:40" x14ac:dyDescent="0.3">
      <c r="A43" s="56">
        <v>40634</v>
      </c>
      <c r="B43" s="57">
        <v>4778</v>
      </c>
      <c r="C43" s="57">
        <v>654</v>
      </c>
      <c r="D43" s="57">
        <f t="shared" si="2"/>
        <v>5432</v>
      </c>
      <c r="E43" s="60"/>
      <c r="F43" s="57">
        <v>4662</v>
      </c>
      <c r="G43" s="57">
        <v>384</v>
      </c>
      <c r="H43" s="57">
        <f t="shared" si="3"/>
        <v>5046</v>
      </c>
      <c r="J43" s="60">
        <v>358313</v>
      </c>
      <c r="K43" s="60">
        <v>2846</v>
      </c>
      <c r="L43" s="60">
        <v>26474</v>
      </c>
      <c r="M43" s="60">
        <v>4224</v>
      </c>
      <c r="N43" s="60">
        <f t="shared" si="4"/>
        <v>391857</v>
      </c>
      <c r="P43" s="60">
        <v>133506</v>
      </c>
      <c r="Q43" s="60">
        <v>985</v>
      </c>
      <c r="R43" s="60">
        <v>2758</v>
      </c>
      <c r="S43" s="60">
        <v>3382</v>
      </c>
      <c r="T43" s="60">
        <f t="shared" si="0"/>
        <v>140631</v>
      </c>
      <c r="V43" s="60"/>
      <c r="W43" s="60">
        <v>18490</v>
      </c>
      <c r="X43" s="60">
        <v>13551</v>
      </c>
      <c r="Y43" s="60">
        <v>1870</v>
      </c>
      <c r="Z43" s="60">
        <f t="shared" si="5"/>
        <v>33911</v>
      </c>
      <c r="AC43" s="60">
        <v>3870</v>
      </c>
      <c r="AD43" s="60">
        <v>5719</v>
      </c>
      <c r="AE43" s="60">
        <v>456</v>
      </c>
      <c r="AF43" s="60">
        <f t="shared" si="1"/>
        <v>10045</v>
      </c>
      <c r="AH43" s="69"/>
      <c r="AI43" s="69"/>
      <c r="AJ43" s="69"/>
      <c r="AK43" s="69"/>
      <c r="AL43" s="69"/>
      <c r="AM43" s="69"/>
      <c r="AN43" s="70"/>
    </row>
    <row r="44" spans="1:40" x14ac:dyDescent="0.3">
      <c r="A44" s="56">
        <v>40664</v>
      </c>
      <c r="B44" s="57">
        <v>4715</v>
      </c>
      <c r="C44" s="57">
        <v>645</v>
      </c>
      <c r="D44" s="57">
        <f t="shared" si="2"/>
        <v>5360</v>
      </c>
      <c r="E44" s="60"/>
      <c r="F44" s="57">
        <v>4728</v>
      </c>
      <c r="G44" s="57">
        <v>393</v>
      </c>
      <c r="H44" s="57">
        <f t="shared" si="3"/>
        <v>5121</v>
      </c>
      <c r="J44" s="60">
        <v>351554</v>
      </c>
      <c r="K44" s="60">
        <v>2702</v>
      </c>
      <c r="L44" s="60">
        <v>24923</v>
      </c>
      <c r="M44" s="60">
        <v>3498</v>
      </c>
      <c r="N44" s="60">
        <f t="shared" si="4"/>
        <v>382677</v>
      </c>
      <c r="P44" s="60">
        <v>139780</v>
      </c>
      <c r="Q44" s="60">
        <v>1123</v>
      </c>
      <c r="R44" s="60">
        <v>4180</v>
      </c>
      <c r="S44" s="60">
        <v>4119</v>
      </c>
      <c r="T44" s="60">
        <f t="shared" si="0"/>
        <v>149202</v>
      </c>
      <c r="V44" s="60"/>
      <c r="W44" s="60">
        <v>18399</v>
      </c>
      <c r="X44" s="60">
        <v>13508</v>
      </c>
      <c r="Y44" s="60">
        <v>1860</v>
      </c>
      <c r="Z44" s="60">
        <f t="shared" si="5"/>
        <v>33767</v>
      </c>
      <c r="AC44" s="60">
        <v>3969</v>
      </c>
      <c r="AD44" s="60">
        <v>5781</v>
      </c>
      <c r="AE44" s="60">
        <v>467</v>
      </c>
      <c r="AF44" s="60">
        <f t="shared" si="1"/>
        <v>10217</v>
      </c>
      <c r="AH44" s="69"/>
      <c r="AI44" s="69"/>
      <c r="AJ44" s="69"/>
      <c r="AK44" s="69"/>
      <c r="AL44" s="69"/>
      <c r="AM44" s="69"/>
      <c r="AN44" s="70"/>
    </row>
    <row r="45" spans="1:40" x14ac:dyDescent="0.3">
      <c r="A45" s="56">
        <v>40695</v>
      </c>
      <c r="B45" s="57">
        <v>4582</v>
      </c>
      <c r="C45" s="57">
        <v>630</v>
      </c>
      <c r="D45" s="57">
        <f t="shared" si="2"/>
        <v>5212</v>
      </c>
      <c r="E45" s="60"/>
      <c r="F45" s="57">
        <v>4851</v>
      </c>
      <c r="G45" s="57">
        <v>407</v>
      </c>
      <c r="H45" s="57">
        <f t="shared" si="3"/>
        <v>5258</v>
      </c>
      <c r="J45" s="60">
        <v>346714</v>
      </c>
      <c r="K45" s="60">
        <v>2672</v>
      </c>
      <c r="L45" s="60">
        <v>23988</v>
      </c>
      <c r="M45" s="60">
        <v>3481</v>
      </c>
      <c r="N45" s="60">
        <f t="shared" si="4"/>
        <v>376855</v>
      </c>
      <c r="P45" s="60">
        <v>144191</v>
      </c>
      <c r="Q45" s="60">
        <v>1153</v>
      </c>
      <c r="R45" s="60">
        <v>5097</v>
      </c>
      <c r="S45" s="60">
        <v>4144</v>
      </c>
      <c r="T45" s="60">
        <f t="shared" si="0"/>
        <v>154585</v>
      </c>
      <c r="V45" s="60"/>
      <c r="W45" s="60">
        <v>18320</v>
      </c>
      <c r="X45" s="60">
        <v>13441</v>
      </c>
      <c r="Y45" s="60">
        <v>1852</v>
      </c>
      <c r="Z45" s="60">
        <f t="shared" si="5"/>
        <v>33613</v>
      </c>
      <c r="AC45" s="60">
        <v>4033</v>
      </c>
      <c r="AD45" s="60">
        <v>5891</v>
      </c>
      <c r="AE45" s="60">
        <v>469</v>
      </c>
      <c r="AF45" s="60">
        <f t="shared" si="1"/>
        <v>10393</v>
      </c>
      <c r="AH45" s="69"/>
      <c r="AI45" s="69"/>
      <c r="AJ45" s="69"/>
      <c r="AK45" s="69"/>
      <c r="AL45" s="69"/>
      <c r="AM45" s="69"/>
      <c r="AN45" s="70"/>
    </row>
    <row r="46" spans="1:40" x14ac:dyDescent="0.3">
      <c r="A46" s="56">
        <v>40725</v>
      </c>
      <c r="B46" s="57">
        <v>4556</v>
      </c>
      <c r="C46" s="57">
        <v>621</v>
      </c>
      <c r="D46" s="57">
        <f t="shared" si="2"/>
        <v>5177</v>
      </c>
      <c r="E46" s="60"/>
      <c r="F46" s="57">
        <v>4870</v>
      </c>
      <c r="G46" s="57">
        <v>416</v>
      </c>
      <c r="H46" s="57">
        <f t="shared" si="3"/>
        <v>5286</v>
      </c>
      <c r="J46" s="60">
        <v>344591</v>
      </c>
      <c r="K46" s="60">
        <v>2646</v>
      </c>
      <c r="L46" s="60">
        <v>23431</v>
      </c>
      <c r="M46" s="60">
        <v>3473</v>
      </c>
      <c r="N46" s="60">
        <f t="shared" si="4"/>
        <v>374141</v>
      </c>
      <c r="P46" s="60">
        <v>146080</v>
      </c>
      <c r="Q46" s="60">
        <v>1181</v>
      </c>
      <c r="R46" s="60">
        <v>5607</v>
      </c>
      <c r="S46" s="60">
        <v>4155</v>
      </c>
      <c r="T46" s="60">
        <f t="shared" si="0"/>
        <v>157023</v>
      </c>
      <c r="V46" s="60"/>
      <c r="W46" s="60">
        <v>18278</v>
      </c>
      <c r="X46" s="60">
        <v>13404</v>
      </c>
      <c r="Y46" s="60">
        <v>1846</v>
      </c>
      <c r="Z46" s="60">
        <f t="shared" si="5"/>
        <v>33528</v>
      </c>
      <c r="AC46" s="60">
        <v>4068</v>
      </c>
      <c r="AD46" s="60">
        <v>5936</v>
      </c>
      <c r="AE46" s="60">
        <v>479</v>
      </c>
      <c r="AF46" s="60">
        <f t="shared" si="1"/>
        <v>10483</v>
      </c>
      <c r="AH46" s="69"/>
      <c r="AI46" s="69"/>
      <c r="AJ46" s="69"/>
      <c r="AK46" s="69"/>
      <c r="AL46" s="69"/>
      <c r="AM46" s="69"/>
      <c r="AN46" s="70"/>
    </row>
    <row r="47" spans="1:40" x14ac:dyDescent="0.3">
      <c r="A47" s="56">
        <v>40756</v>
      </c>
      <c r="B47" s="57">
        <v>4504</v>
      </c>
      <c r="C47" s="57">
        <v>620</v>
      </c>
      <c r="D47" s="57">
        <f t="shared" si="2"/>
        <v>5124</v>
      </c>
      <c r="E47" s="60"/>
      <c r="F47" s="57">
        <v>4922</v>
      </c>
      <c r="G47" s="57">
        <v>417</v>
      </c>
      <c r="H47" s="57">
        <f t="shared" si="3"/>
        <v>5339</v>
      </c>
      <c r="J47" s="60">
        <v>342840</v>
      </c>
      <c r="K47" s="60">
        <v>2494</v>
      </c>
      <c r="L47" s="60">
        <v>23442</v>
      </c>
      <c r="M47" s="60">
        <v>3458</v>
      </c>
      <c r="N47" s="60">
        <f t="shared" si="4"/>
        <v>372234</v>
      </c>
      <c r="P47" s="60">
        <v>147782</v>
      </c>
      <c r="Q47" s="60">
        <v>1217</v>
      </c>
      <c r="R47" s="60">
        <v>5742</v>
      </c>
      <c r="S47" s="60">
        <v>4174</v>
      </c>
      <c r="T47" s="60">
        <f t="shared" si="0"/>
        <v>158915</v>
      </c>
      <c r="V47" s="60"/>
      <c r="W47" s="60">
        <v>18215</v>
      </c>
      <c r="X47" s="60">
        <v>13341</v>
      </c>
      <c r="Y47" s="60">
        <v>1838</v>
      </c>
      <c r="Z47" s="60">
        <f t="shared" si="5"/>
        <v>33394</v>
      </c>
      <c r="AC47" s="60">
        <v>4126</v>
      </c>
      <c r="AD47" s="60">
        <v>5996</v>
      </c>
      <c r="AE47" s="60">
        <v>479</v>
      </c>
      <c r="AF47" s="60">
        <f t="shared" si="1"/>
        <v>10601</v>
      </c>
      <c r="AH47" s="69"/>
      <c r="AI47" s="69"/>
      <c r="AJ47" s="69"/>
      <c r="AK47" s="69"/>
      <c r="AL47" s="69"/>
      <c r="AM47" s="69"/>
      <c r="AN47" s="70"/>
    </row>
    <row r="48" spans="1:40" x14ac:dyDescent="0.3">
      <c r="A48" s="56">
        <v>40787</v>
      </c>
      <c r="B48" s="57">
        <v>4478</v>
      </c>
      <c r="C48" s="57">
        <v>622</v>
      </c>
      <c r="D48" s="57">
        <f t="shared" si="2"/>
        <v>5100</v>
      </c>
      <c r="E48" s="60"/>
      <c r="F48" s="57">
        <v>4946</v>
      </c>
      <c r="G48" s="57">
        <v>416</v>
      </c>
      <c r="H48" s="57">
        <f t="shared" si="3"/>
        <v>5362</v>
      </c>
      <c r="J48" s="60">
        <v>340541</v>
      </c>
      <c r="K48" s="60">
        <v>2436</v>
      </c>
      <c r="L48" s="60">
        <v>23336</v>
      </c>
      <c r="M48" s="60">
        <v>3460</v>
      </c>
      <c r="N48" s="60">
        <f t="shared" si="4"/>
        <v>369773</v>
      </c>
      <c r="P48" s="60">
        <v>150361</v>
      </c>
      <c r="Q48" s="60">
        <v>1276</v>
      </c>
      <c r="R48" s="60">
        <v>5931</v>
      </c>
      <c r="S48" s="60">
        <v>4175</v>
      </c>
      <c r="T48" s="60">
        <f t="shared" si="0"/>
        <v>161743</v>
      </c>
      <c r="V48" s="60"/>
      <c r="W48" s="60">
        <v>18126</v>
      </c>
      <c r="X48" s="60">
        <v>13360</v>
      </c>
      <c r="Y48" s="60">
        <v>1837</v>
      </c>
      <c r="Z48" s="60">
        <f t="shared" si="5"/>
        <v>33323</v>
      </c>
      <c r="AC48" s="60">
        <v>4165</v>
      </c>
      <c r="AD48" s="60">
        <v>6016</v>
      </c>
      <c r="AE48" s="60">
        <v>482</v>
      </c>
      <c r="AF48" s="60">
        <f t="shared" si="1"/>
        <v>10663</v>
      </c>
      <c r="AH48" s="69"/>
      <c r="AI48" s="69"/>
      <c r="AJ48" s="69"/>
      <c r="AK48" s="69"/>
      <c r="AL48" s="69"/>
      <c r="AM48" s="69"/>
      <c r="AN48" s="70"/>
    </row>
    <row r="49" spans="1:40" x14ac:dyDescent="0.3">
      <c r="A49" s="56">
        <v>40817</v>
      </c>
      <c r="B49" s="57">
        <v>4472</v>
      </c>
      <c r="C49" s="57">
        <v>620</v>
      </c>
      <c r="D49" s="57">
        <f t="shared" si="2"/>
        <v>5092</v>
      </c>
      <c r="E49" s="60"/>
      <c r="F49" s="57">
        <v>4946</v>
      </c>
      <c r="G49" s="57">
        <v>415</v>
      </c>
      <c r="H49" s="57">
        <f t="shared" si="3"/>
        <v>5361</v>
      </c>
      <c r="J49" s="60">
        <v>338252</v>
      </c>
      <c r="K49" s="60">
        <v>2412</v>
      </c>
      <c r="L49" s="60">
        <v>23278</v>
      </c>
      <c r="M49" s="60">
        <v>3388</v>
      </c>
      <c r="N49" s="60">
        <f t="shared" si="4"/>
        <v>367330</v>
      </c>
      <c r="P49" s="60">
        <v>152802</v>
      </c>
      <c r="Q49" s="60">
        <v>1304</v>
      </c>
      <c r="R49" s="60">
        <v>6042</v>
      </c>
      <c r="S49" s="60">
        <v>4252</v>
      </c>
      <c r="T49" s="60">
        <f t="shared" si="0"/>
        <v>164400</v>
      </c>
      <c r="V49" s="60"/>
      <c r="W49" s="60">
        <v>18166</v>
      </c>
      <c r="X49" s="60">
        <v>13355</v>
      </c>
      <c r="Y49" s="60">
        <v>1840</v>
      </c>
      <c r="Z49" s="60">
        <f t="shared" si="5"/>
        <v>33361</v>
      </c>
      <c r="AC49" s="60">
        <v>4150</v>
      </c>
      <c r="AD49" s="60">
        <v>5997</v>
      </c>
      <c r="AE49" s="60">
        <v>474</v>
      </c>
      <c r="AF49" s="60">
        <f t="shared" si="1"/>
        <v>10621</v>
      </c>
      <c r="AH49" s="69"/>
      <c r="AI49" s="69"/>
      <c r="AJ49" s="69"/>
      <c r="AK49" s="69"/>
      <c r="AL49" s="69"/>
      <c r="AM49" s="69"/>
      <c r="AN49" s="70"/>
    </row>
    <row r="50" spans="1:40" x14ac:dyDescent="0.3">
      <c r="A50" s="56">
        <v>40848</v>
      </c>
      <c r="B50" s="57">
        <v>4446</v>
      </c>
      <c r="C50" s="57">
        <v>613</v>
      </c>
      <c r="D50" s="57">
        <f t="shared" si="2"/>
        <v>5059</v>
      </c>
      <c r="E50" s="60"/>
      <c r="F50" s="57">
        <v>4981</v>
      </c>
      <c r="G50" s="57">
        <v>420</v>
      </c>
      <c r="H50" s="57">
        <f t="shared" si="3"/>
        <v>5401</v>
      </c>
      <c r="J50" s="60">
        <v>333430</v>
      </c>
      <c r="K50" s="60">
        <v>2344</v>
      </c>
      <c r="L50" s="60">
        <v>22994</v>
      </c>
      <c r="M50" s="60">
        <v>3386</v>
      </c>
      <c r="N50" s="60">
        <f t="shared" si="4"/>
        <v>362154</v>
      </c>
      <c r="P50" s="60">
        <v>157835</v>
      </c>
      <c r="Q50" s="60">
        <v>1369</v>
      </c>
      <c r="R50" s="60">
        <v>6386</v>
      </c>
      <c r="S50" s="60">
        <v>4265</v>
      </c>
      <c r="T50" s="60">
        <f t="shared" si="0"/>
        <v>169855</v>
      </c>
      <c r="V50" s="60"/>
      <c r="W50" s="60">
        <v>18176</v>
      </c>
      <c r="X50" s="60">
        <v>13331</v>
      </c>
      <c r="Y50" s="60">
        <v>1837</v>
      </c>
      <c r="Z50" s="60">
        <f t="shared" si="5"/>
        <v>33344</v>
      </c>
      <c r="AC50" s="60">
        <v>4199</v>
      </c>
      <c r="AD50" s="60">
        <v>6019</v>
      </c>
      <c r="AE50" s="60">
        <v>481</v>
      </c>
      <c r="AF50" s="60">
        <f t="shared" si="1"/>
        <v>10699</v>
      </c>
      <c r="AH50" s="69"/>
      <c r="AI50" s="69"/>
      <c r="AJ50" s="69"/>
      <c r="AK50" s="69"/>
      <c r="AL50" s="69"/>
      <c r="AM50" s="69"/>
      <c r="AN50" s="70"/>
    </row>
    <row r="51" spans="1:40" x14ac:dyDescent="0.3">
      <c r="A51" s="56">
        <v>40878</v>
      </c>
      <c r="B51" s="57">
        <v>4426</v>
      </c>
      <c r="C51" s="57">
        <v>616</v>
      </c>
      <c r="D51" s="57">
        <f t="shared" si="2"/>
        <v>5042</v>
      </c>
      <c r="E51" s="60"/>
      <c r="F51" s="57">
        <v>5005</v>
      </c>
      <c r="G51" s="57">
        <v>418</v>
      </c>
      <c r="H51" s="57">
        <f t="shared" si="3"/>
        <v>5423</v>
      </c>
      <c r="J51" s="60">
        <v>327112</v>
      </c>
      <c r="K51" s="60">
        <v>2289</v>
      </c>
      <c r="L51" s="60">
        <v>22516</v>
      </c>
      <c r="M51" s="60">
        <v>3282</v>
      </c>
      <c r="N51" s="60">
        <f t="shared" si="4"/>
        <v>355199</v>
      </c>
      <c r="P51" s="60">
        <v>165021</v>
      </c>
      <c r="Q51" s="60">
        <v>1431</v>
      </c>
      <c r="R51" s="60">
        <v>6987</v>
      </c>
      <c r="S51" s="60">
        <v>4375</v>
      </c>
      <c r="T51" s="60">
        <f t="shared" si="0"/>
        <v>177814</v>
      </c>
      <c r="V51" s="60"/>
      <c r="W51" s="60">
        <v>18130</v>
      </c>
      <c r="X51" s="60">
        <v>13323</v>
      </c>
      <c r="Y51" s="60">
        <v>1820</v>
      </c>
      <c r="Z51" s="60">
        <f t="shared" si="5"/>
        <v>33273</v>
      </c>
      <c r="AC51" s="60">
        <v>4248</v>
      </c>
      <c r="AD51" s="60">
        <v>6039</v>
      </c>
      <c r="AE51" s="60">
        <v>499</v>
      </c>
      <c r="AF51" s="60">
        <f t="shared" si="1"/>
        <v>10786</v>
      </c>
      <c r="AH51" s="69"/>
      <c r="AI51" s="69"/>
      <c r="AJ51" s="69"/>
      <c r="AK51" s="69"/>
      <c r="AL51" s="69"/>
      <c r="AM51" s="69"/>
      <c r="AN51" s="70"/>
    </row>
    <row r="52" spans="1:40" x14ac:dyDescent="0.3">
      <c r="A52" s="56">
        <v>40909</v>
      </c>
      <c r="B52" s="57">
        <v>4290</v>
      </c>
      <c r="C52" s="57">
        <v>595</v>
      </c>
      <c r="D52" s="57">
        <f t="shared" si="2"/>
        <v>4885</v>
      </c>
      <c r="E52" s="60"/>
      <c r="F52" s="57">
        <v>5211</v>
      </c>
      <c r="G52" s="57">
        <v>438</v>
      </c>
      <c r="H52" s="57">
        <f t="shared" si="3"/>
        <v>5649</v>
      </c>
      <c r="J52" s="60">
        <v>321443</v>
      </c>
      <c r="K52" s="60">
        <v>2239</v>
      </c>
      <c r="L52" s="60">
        <v>22158</v>
      </c>
      <c r="M52" s="60">
        <v>3167</v>
      </c>
      <c r="N52" s="60">
        <f t="shared" si="4"/>
        <v>349007</v>
      </c>
      <c r="P52" s="60">
        <v>171002</v>
      </c>
      <c r="Q52" s="60">
        <v>1486</v>
      </c>
      <c r="R52" s="60">
        <v>7437</v>
      </c>
      <c r="S52" s="60">
        <v>4500</v>
      </c>
      <c r="T52" s="60">
        <f t="shared" si="0"/>
        <v>184425</v>
      </c>
      <c r="V52" s="60"/>
      <c r="W52" s="60">
        <v>17897</v>
      </c>
      <c r="X52" s="60">
        <v>12994</v>
      </c>
      <c r="Y52" s="60">
        <v>1782</v>
      </c>
      <c r="Z52" s="60">
        <f t="shared" si="5"/>
        <v>32673</v>
      </c>
      <c r="AC52" s="60">
        <v>4486</v>
      </c>
      <c r="AD52" s="60">
        <v>6301</v>
      </c>
      <c r="AE52" s="60">
        <v>537</v>
      </c>
      <c r="AF52" s="60">
        <f t="shared" si="1"/>
        <v>11324</v>
      </c>
      <c r="AH52" s="69"/>
      <c r="AI52" s="69"/>
      <c r="AJ52" s="69"/>
      <c r="AK52" s="69"/>
      <c r="AL52" s="69"/>
      <c r="AM52" s="69"/>
      <c r="AN52" s="70"/>
    </row>
    <row r="53" spans="1:40" x14ac:dyDescent="0.3">
      <c r="A53" s="56">
        <v>40940</v>
      </c>
      <c r="B53" s="57">
        <v>4247</v>
      </c>
      <c r="C53" s="57">
        <v>576</v>
      </c>
      <c r="D53" s="57">
        <f t="shared" si="2"/>
        <v>4823</v>
      </c>
      <c r="E53" s="60"/>
      <c r="F53" s="57">
        <v>5309</v>
      </c>
      <c r="G53" s="57">
        <v>450</v>
      </c>
      <c r="H53" s="57">
        <f t="shared" si="3"/>
        <v>5759</v>
      </c>
      <c r="J53" s="60">
        <v>317001</v>
      </c>
      <c r="K53" s="60">
        <v>2220</v>
      </c>
      <c r="L53" s="60">
        <v>21985</v>
      </c>
      <c r="M53" s="60">
        <v>3152</v>
      </c>
      <c r="N53" s="60">
        <f t="shared" si="4"/>
        <v>344358</v>
      </c>
      <c r="P53" s="60">
        <v>175713</v>
      </c>
      <c r="Q53" s="60">
        <v>1518</v>
      </c>
      <c r="R53" s="60">
        <v>7782</v>
      </c>
      <c r="S53" s="60">
        <v>4523</v>
      </c>
      <c r="T53" s="60">
        <f t="shared" si="0"/>
        <v>189536</v>
      </c>
      <c r="V53" s="60"/>
      <c r="W53" s="60">
        <v>17760</v>
      </c>
      <c r="X53" s="60">
        <v>12685</v>
      </c>
      <c r="Y53" s="60">
        <v>1747</v>
      </c>
      <c r="Z53" s="60">
        <f t="shared" si="5"/>
        <v>32192</v>
      </c>
      <c r="AC53" s="60">
        <v>4679</v>
      </c>
      <c r="AD53" s="60">
        <v>6515</v>
      </c>
      <c r="AE53" s="60">
        <v>576</v>
      </c>
      <c r="AF53" s="60">
        <f t="shared" si="1"/>
        <v>11770</v>
      </c>
      <c r="AH53" s="69"/>
      <c r="AI53" s="69"/>
      <c r="AJ53" s="69"/>
      <c r="AK53" s="69"/>
      <c r="AL53" s="69"/>
      <c r="AM53" s="69"/>
      <c r="AN53" s="70"/>
    </row>
    <row r="54" spans="1:40" x14ac:dyDescent="0.3">
      <c r="A54" s="56">
        <v>40969</v>
      </c>
      <c r="B54" s="57">
        <v>4145</v>
      </c>
      <c r="C54" s="57">
        <v>563</v>
      </c>
      <c r="D54" s="57">
        <f t="shared" si="2"/>
        <v>4708</v>
      </c>
      <c r="E54" s="60"/>
      <c r="F54" s="57">
        <v>5409</v>
      </c>
      <c r="G54" s="57">
        <v>462</v>
      </c>
      <c r="H54" s="57">
        <f t="shared" si="3"/>
        <v>5871</v>
      </c>
      <c r="J54" s="60">
        <v>312226</v>
      </c>
      <c r="K54" s="60">
        <v>2182</v>
      </c>
      <c r="L54" s="60">
        <v>21655</v>
      </c>
      <c r="M54" s="60">
        <v>3163</v>
      </c>
      <c r="N54" s="60">
        <f t="shared" si="4"/>
        <v>339226</v>
      </c>
      <c r="P54" s="60">
        <v>180459</v>
      </c>
      <c r="Q54" s="60">
        <v>1556</v>
      </c>
      <c r="R54" s="60">
        <v>8193</v>
      </c>
      <c r="S54" s="60">
        <v>4530</v>
      </c>
      <c r="T54" s="60">
        <f t="shared" si="0"/>
        <v>194738</v>
      </c>
      <c r="V54" s="60"/>
      <c r="W54" s="60">
        <v>17523</v>
      </c>
      <c r="X54" s="60">
        <v>12469</v>
      </c>
      <c r="Y54" s="60">
        <v>1711</v>
      </c>
      <c r="Z54" s="60">
        <f t="shared" si="5"/>
        <v>31703</v>
      </c>
      <c r="AC54" s="60">
        <v>4930</v>
      </c>
      <c r="AD54" s="60">
        <v>6720</v>
      </c>
      <c r="AE54" s="60">
        <v>609</v>
      </c>
      <c r="AF54" s="60">
        <f t="shared" si="1"/>
        <v>12259</v>
      </c>
      <c r="AH54" s="69"/>
      <c r="AI54" s="69"/>
      <c r="AJ54" s="69"/>
      <c r="AK54" s="69"/>
      <c r="AL54" s="69"/>
      <c r="AM54" s="69"/>
      <c r="AN54" s="70"/>
    </row>
    <row r="55" spans="1:40" x14ac:dyDescent="0.3">
      <c r="A55" s="56">
        <v>41000</v>
      </c>
      <c r="B55" s="57">
        <v>4063</v>
      </c>
      <c r="C55" s="57">
        <v>557</v>
      </c>
      <c r="D55" s="57">
        <f t="shared" si="2"/>
        <v>4620</v>
      </c>
      <c r="E55" s="60"/>
      <c r="F55" s="57">
        <v>5489</v>
      </c>
      <c r="G55" s="57">
        <v>471</v>
      </c>
      <c r="H55" s="57">
        <f t="shared" si="3"/>
        <v>5960</v>
      </c>
      <c r="J55" s="60">
        <v>307821</v>
      </c>
      <c r="K55" s="60">
        <v>2160</v>
      </c>
      <c r="L55" s="60">
        <v>21232</v>
      </c>
      <c r="M55" s="60">
        <v>3178</v>
      </c>
      <c r="N55" s="60">
        <f t="shared" si="4"/>
        <v>334391</v>
      </c>
      <c r="P55" s="60">
        <v>184007</v>
      </c>
      <c r="Q55" s="60">
        <v>1574</v>
      </c>
      <c r="R55" s="60">
        <v>8586</v>
      </c>
      <c r="S55" s="60">
        <v>4525</v>
      </c>
      <c r="T55" s="60">
        <f t="shared" si="0"/>
        <v>198692</v>
      </c>
      <c r="V55" s="60"/>
      <c r="W55" s="60">
        <v>17404</v>
      </c>
      <c r="X55" s="60">
        <v>12217</v>
      </c>
      <c r="Y55" s="60">
        <v>1697</v>
      </c>
      <c r="Z55" s="60">
        <f t="shared" si="5"/>
        <v>31318</v>
      </c>
      <c r="AC55" s="60">
        <v>5117</v>
      </c>
      <c r="AD55" s="60">
        <v>6922</v>
      </c>
      <c r="AE55" s="60">
        <v>628</v>
      </c>
      <c r="AF55" s="60">
        <f t="shared" si="1"/>
        <v>12667</v>
      </c>
      <c r="AH55" s="69"/>
      <c r="AI55" s="69"/>
      <c r="AJ55" s="69"/>
      <c r="AK55" s="69"/>
      <c r="AL55" s="69"/>
      <c r="AM55" s="69"/>
      <c r="AN55" s="70"/>
    </row>
    <row r="56" spans="1:40" x14ac:dyDescent="0.3">
      <c r="A56" s="56">
        <v>41030</v>
      </c>
      <c r="B56" s="57">
        <v>3940</v>
      </c>
      <c r="C56" s="57">
        <v>547</v>
      </c>
      <c r="D56" s="57">
        <f t="shared" si="2"/>
        <v>4487</v>
      </c>
      <c r="E56" s="60"/>
      <c r="F56" s="57">
        <v>5611</v>
      </c>
      <c r="G56" s="57">
        <v>481</v>
      </c>
      <c r="H56" s="57">
        <f t="shared" si="3"/>
        <v>6092</v>
      </c>
      <c r="J56" s="60">
        <v>302889</v>
      </c>
      <c r="K56" s="60">
        <v>2120</v>
      </c>
      <c r="L56" s="60">
        <v>20933</v>
      </c>
      <c r="M56" s="60">
        <v>3183</v>
      </c>
      <c r="N56" s="60">
        <f t="shared" si="4"/>
        <v>329125</v>
      </c>
      <c r="P56" s="60">
        <v>188508</v>
      </c>
      <c r="Q56" s="60">
        <v>1610</v>
      </c>
      <c r="R56" s="60">
        <v>8852</v>
      </c>
      <c r="S56" s="60">
        <v>4536</v>
      </c>
      <c r="T56" s="60">
        <f t="shared" si="0"/>
        <v>203506</v>
      </c>
      <c r="V56" s="60"/>
      <c r="W56" s="60">
        <v>17205</v>
      </c>
      <c r="X56" s="60">
        <v>11892</v>
      </c>
      <c r="Y56" s="60">
        <v>1673</v>
      </c>
      <c r="Z56" s="60">
        <f t="shared" si="5"/>
        <v>30770</v>
      </c>
      <c r="AC56" s="60">
        <v>5355</v>
      </c>
      <c r="AD56" s="60">
        <v>7245</v>
      </c>
      <c r="AE56" s="60">
        <v>655</v>
      </c>
      <c r="AF56" s="60">
        <f t="shared" si="1"/>
        <v>13255</v>
      </c>
      <c r="AH56" s="69"/>
      <c r="AI56" s="69"/>
      <c r="AJ56" s="69"/>
      <c r="AK56" s="69"/>
      <c r="AL56" s="69"/>
      <c r="AM56" s="69"/>
      <c r="AN56" s="70"/>
    </row>
    <row r="57" spans="1:40" x14ac:dyDescent="0.3">
      <c r="A57" s="56">
        <v>41061</v>
      </c>
      <c r="B57" s="57">
        <v>3792</v>
      </c>
      <c r="C57" s="57">
        <v>513</v>
      </c>
      <c r="D57" s="57">
        <f t="shared" si="2"/>
        <v>4305</v>
      </c>
      <c r="E57" s="60"/>
      <c r="F57" s="57">
        <v>5753</v>
      </c>
      <c r="G57" s="57">
        <v>515</v>
      </c>
      <c r="H57" s="57">
        <f t="shared" si="3"/>
        <v>6268</v>
      </c>
      <c r="J57" s="60">
        <v>298314</v>
      </c>
      <c r="K57" s="60">
        <v>2095</v>
      </c>
      <c r="L57" s="60">
        <v>20840</v>
      </c>
      <c r="M57" s="60">
        <v>3149</v>
      </c>
      <c r="N57" s="60">
        <f t="shared" si="4"/>
        <v>324398</v>
      </c>
      <c r="P57" s="60">
        <v>193078</v>
      </c>
      <c r="Q57" s="60">
        <v>1636</v>
      </c>
      <c r="R57" s="60">
        <v>8945</v>
      </c>
      <c r="S57" s="60">
        <v>4575</v>
      </c>
      <c r="T57" s="60">
        <f t="shared" si="0"/>
        <v>208234</v>
      </c>
      <c r="V57" s="60"/>
      <c r="W57" s="60">
        <v>16976</v>
      </c>
      <c r="X57" s="60">
        <v>11635</v>
      </c>
      <c r="Y57" s="60">
        <v>1640</v>
      </c>
      <c r="Z57" s="60">
        <f t="shared" si="5"/>
        <v>30251</v>
      </c>
      <c r="AC57" s="60">
        <v>5560</v>
      </c>
      <c r="AD57" s="60">
        <v>7514</v>
      </c>
      <c r="AE57" s="60">
        <v>685</v>
      </c>
      <c r="AF57" s="60">
        <f t="shared" si="1"/>
        <v>13759</v>
      </c>
      <c r="AH57" s="69"/>
      <c r="AI57" s="69"/>
      <c r="AJ57" s="69"/>
      <c r="AK57" s="69"/>
      <c r="AL57" s="69"/>
      <c r="AM57" s="69"/>
      <c r="AN57" s="70"/>
    </row>
    <row r="58" spans="1:40" x14ac:dyDescent="0.3">
      <c r="A58" s="56">
        <v>41091</v>
      </c>
      <c r="B58" s="57">
        <v>3686</v>
      </c>
      <c r="C58" s="57">
        <v>491</v>
      </c>
      <c r="D58" s="57">
        <f t="shared" si="2"/>
        <v>4177</v>
      </c>
      <c r="E58" s="60"/>
      <c r="F58" s="57">
        <v>5856</v>
      </c>
      <c r="G58" s="57">
        <v>536</v>
      </c>
      <c r="H58" s="57">
        <f t="shared" si="3"/>
        <v>6392</v>
      </c>
      <c r="J58" s="60">
        <v>293866</v>
      </c>
      <c r="K58" s="60">
        <v>2049</v>
      </c>
      <c r="L58" s="60">
        <v>20659</v>
      </c>
      <c r="M58" s="60">
        <v>3077</v>
      </c>
      <c r="N58" s="60">
        <f t="shared" si="4"/>
        <v>319651</v>
      </c>
      <c r="P58" s="60">
        <v>197209</v>
      </c>
      <c r="Q58" s="60">
        <v>1680</v>
      </c>
      <c r="R58" s="60">
        <v>9039</v>
      </c>
      <c r="S58" s="60">
        <v>4646</v>
      </c>
      <c r="T58" s="60">
        <f t="shared" si="0"/>
        <v>212574</v>
      </c>
      <c r="V58" s="60"/>
      <c r="W58" s="60">
        <v>16840</v>
      </c>
      <c r="X58" s="60">
        <v>11343</v>
      </c>
      <c r="Y58" s="60">
        <v>1618</v>
      </c>
      <c r="Z58" s="60">
        <f t="shared" si="5"/>
        <v>29801</v>
      </c>
      <c r="AC58" s="60">
        <v>5744</v>
      </c>
      <c r="AD58" s="60">
        <v>7767</v>
      </c>
      <c r="AE58" s="60">
        <v>705</v>
      </c>
      <c r="AF58" s="60">
        <f t="shared" si="1"/>
        <v>14216</v>
      </c>
      <c r="AH58" s="69"/>
      <c r="AI58" s="69"/>
      <c r="AJ58" s="69"/>
      <c r="AK58" s="69"/>
      <c r="AL58" s="69"/>
      <c r="AM58" s="69"/>
      <c r="AN58" s="70"/>
    </row>
    <row r="59" spans="1:40" x14ac:dyDescent="0.3">
      <c r="A59" s="56">
        <v>41122</v>
      </c>
      <c r="B59" s="57">
        <v>3630</v>
      </c>
      <c r="C59" s="57">
        <v>490</v>
      </c>
      <c r="D59" s="57">
        <f t="shared" si="2"/>
        <v>4120</v>
      </c>
      <c r="E59" s="60"/>
      <c r="F59" s="57">
        <v>5908</v>
      </c>
      <c r="G59" s="57">
        <v>539</v>
      </c>
      <c r="H59" s="57">
        <f t="shared" si="3"/>
        <v>6447</v>
      </c>
      <c r="J59" s="60">
        <v>288214</v>
      </c>
      <c r="K59" s="60">
        <v>1997</v>
      </c>
      <c r="L59" s="60">
        <v>20579</v>
      </c>
      <c r="M59" s="60">
        <v>3013</v>
      </c>
      <c r="N59" s="60">
        <f t="shared" si="4"/>
        <v>313803</v>
      </c>
      <c r="P59" s="60">
        <v>202955</v>
      </c>
      <c r="Q59" s="60">
        <v>1734</v>
      </c>
      <c r="R59" s="60">
        <v>9213</v>
      </c>
      <c r="S59" s="60">
        <v>4708</v>
      </c>
      <c r="T59" s="60">
        <f t="shared" si="0"/>
        <v>218610</v>
      </c>
      <c r="V59" s="60"/>
      <c r="W59" s="60">
        <v>16730</v>
      </c>
      <c r="X59" s="60">
        <v>11189</v>
      </c>
      <c r="Y59" s="60">
        <v>1606</v>
      </c>
      <c r="Z59" s="60">
        <f t="shared" si="5"/>
        <v>29525</v>
      </c>
      <c r="AC59" s="60">
        <v>5892</v>
      </c>
      <c r="AD59" s="60">
        <v>7919</v>
      </c>
      <c r="AE59" s="60">
        <v>718</v>
      </c>
      <c r="AF59" s="60">
        <f t="shared" si="1"/>
        <v>14529</v>
      </c>
      <c r="AH59" s="69"/>
      <c r="AI59" s="69"/>
      <c r="AJ59" s="69"/>
      <c r="AK59" s="69"/>
      <c r="AL59" s="69"/>
      <c r="AM59" s="69"/>
      <c r="AN59" s="70"/>
    </row>
    <row r="60" spans="1:40" x14ac:dyDescent="0.3">
      <c r="A60" s="56">
        <v>41153</v>
      </c>
      <c r="B60" s="57">
        <v>3580</v>
      </c>
      <c r="C60" s="57">
        <v>485</v>
      </c>
      <c r="D60" s="57">
        <f t="shared" si="2"/>
        <v>4065</v>
      </c>
      <c r="E60" s="60"/>
      <c r="F60" s="57">
        <v>5948</v>
      </c>
      <c r="G60" s="57">
        <v>544</v>
      </c>
      <c r="H60" s="57">
        <f t="shared" si="3"/>
        <v>6492</v>
      </c>
      <c r="J60" s="60">
        <v>284471</v>
      </c>
      <c r="K60" s="60">
        <v>1954</v>
      </c>
      <c r="L60" s="60">
        <v>20495</v>
      </c>
      <c r="M60" s="60">
        <v>2969</v>
      </c>
      <c r="N60" s="60">
        <f t="shared" si="4"/>
        <v>309889</v>
      </c>
      <c r="P60" s="60">
        <v>206828</v>
      </c>
      <c r="Q60" s="60">
        <v>1779</v>
      </c>
      <c r="R60" s="60">
        <v>9445</v>
      </c>
      <c r="S60" s="60">
        <v>4786</v>
      </c>
      <c r="T60" s="60">
        <f t="shared" si="0"/>
        <v>222838</v>
      </c>
      <c r="V60" s="60"/>
      <c r="W60" s="60">
        <v>16573</v>
      </c>
      <c r="X60" s="60">
        <v>10971</v>
      </c>
      <c r="Y60" s="60">
        <v>1544</v>
      </c>
      <c r="Z60" s="60">
        <f t="shared" si="5"/>
        <v>29088</v>
      </c>
      <c r="AC60" s="60">
        <v>6057</v>
      </c>
      <c r="AD60" s="60">
        <v>8099</v>
      </c>
      <c r="AE60" s="60">
        <v>769</v>
      </c>
      <c r="AF60" s="60">
        <f t="shared" si="1"/>
        <v>14925</v>
      </c>
      <c r="AH60" s="69"/>
      <c r="AI60" s="69"/>
      <c r="AJ60" s="69"/>
      <c r="AK60" s="69"/>
      <c r="AL60" s="69"/>
      <c r="AM60" s="69"/>
      <c r="AN60" s="70"/>
    </row>
    <row r="61" spans="1:40" x14ac:dyDescent="0.3">
      <c r="A61" s="56">
        <v>41183</v>
      </c>
      <c r="B61" s="57">
        <v>3539</v>
      </c>
      <c r="C61" s="57">
        <v>491</v>
      </c>
      <c r="D61" s="57">
        <f t="shared" si="2"/>
        <v>4030</v>
      </c>
      <c r="E61" s="60"/>
      <c r="F61" s="57">
        <v>5975</v>
      </c>
      <c r="G61" s="57">
        <v>538</v>
      </c>
      <c r="H61" s="57">
        <f t="shared" si="3"/>
        <v>6513</v>
      </c>
      <c r="J61" s="60">
        <v>280959</v>
      </c>
      <c r="K61" s="60">
        <v>1911</v>
      </c>
      <c r="L61" s="60">
        <v>20404</v>
      </c>
      <c r="M61" s="60">
        <v>2912</v>
      </c>
      <c r="N61" s="60">
        <f t="shared" si="4"/>
        <v>306186</v>
      </c>
      <c r="P61" s="60">
        <v>210484</v>
      </c>
      <c r="Q61" s="60">
        <v>1823</v>
      </c>
      <c r="R61" s="60">
        <v>9684</v>
      </c>
      <c r="S61" s="60">
        <v>4891</v>
      </c>
      <c r="T61" s="60">
        <f t="shared" si="0"/>
        <v>226882</v>
      </c>
      <c r="V61" s="60"/>
      <c r="W61" s="60">
        <v>16437</v>
      </c>
      <c r="X61" s="60">
        <v>10798</v>
      </c>
      <c r="Y61" s="60">
        <v>1521</v>
      </c>
      <c r="Z61" s="60">
        <f t="shared" si="5"/>
        <v>28756</v>
      </c>
      <c r="AC61" s="60">
        <v>6213</v>
      </c>
      <c r="AD61" s="60">
        <v>8262</v>
      </c>
      <c r="AE61" s="60">
        <v>794</v>
      </c>
      <c r="AF61" s="60">
        <f t="shared" si="1"/>
        <v>15269</v>
      </c>
      <c r="AH61" s="69"/>
      <c r="AI61" s="69"/>
      <c r="AJ61" s="69"/>
      <c r="AK61" s="69"/>
      <c r="AL61" s="69"/>
      <c r="AM61" s="69"/>
      <c r="AN61" s="70"/>
    </row>
    <row r="62" spans="1:40" x14ac:dyDescent="0.3">
      <c r="A62" s="56">
        <v>41214</v>
      </c>
      <c r="B62" s="57">
        <v>3538</v>
      </c>
      <c r="C62" s="57">
        <v>485</v>
      </c>
      <c r="D62" s="57">
        <f t="shared" si="2"/>
        <v>4023</v>
      </c>
      <c r="E62" s="60"/>
      <c r="F62" s="57">
        <v>5987</v>
      </c>
      <c r="G62" s="57">
        <v>544</v>
      </c>
      <c r="H62" s="57">
        <f t="shared" si="3"/>
        <v>6531</v>
      </c>
      <c r="J62" s="60">
        <v>277130</v>
      </c>
      <c r="K62" s="60">
        <v>1875</v>
      </c>
      <c r="L62" s="60">
        <v>20207</v>
      </c>
      <c r="M62" s="60">
        <v>2884</v>
      </c>
      <c r="N62" s="60">
        <f t="shared" si="4"/>
        <v>302096</v>
      </c>
      <c r="P62" s="60">
        <v>214828</v>
      </c>
      <c r="Q62" s="60">
        <v>1863</v>
      </c>
      <c r="R62" s="60">
        <v>9985</v>
      </c>
      <c r="S62" s="60">
        <v>4931</v>
      </c>
      <c r="T62" s="60">
        <f t="shared" si="0"/>
        <v>231607</v>
      </c>
      <c r="V62" s="60"/>
      <c r="W62" s="60">
        <v>16383</v>
      </c>
      <c r="X62" s="60">
        <v>10744</v>
      </c>
      <c r="Y62" s="60">
        <v>1543</v>
      </c>
      <c r="Z62" s="60">
        <f t="shared" si="5"/>
        <v>28670</v>
      </c>
      <c r="AC62" s="60">
        <v>6278</v>
      </c>
      <c r="AD62" s="60">
        <v>8314</v>
      </c>
      <c r="AE62" s="60">
        <v>768</v>
      </c>
      <c r="AF62" s="60">
        <f t="shared" si="1"/>
        <v>15360</v>
      </c>
      <c r="AH62" s="69"/>
      <c r="AI62" s="69"/>
      <c r="AJ62" s="69"/>
      <c r="AK62" s="69"/>
      <c r="AL62" s="69"/>
      <c r="AM62" s="69"/>
      <c r="AN62" s="70"/>
    </row>
    <row r="63" spans="1:40" x14ac:dyDescent="0.3">
      <c r="A63" s="56">
        <v>41244</v>
      </c>
      <c r="B63" s="57">
        <v>3575</v>
      </c>
      <c r="C63" s="57">
        <v>490</v>
      </c>
      <c r="D63" s="57">
        <f t="shared" si="2"/>
        <v>4065</v>
      </c>
      <c r="E63" s="60"/>
      <c r="F63" s="57">
        <v>5955</v>
      </c>
      <c r="G63" s="57">
        <v>538</v>
      </c>
      <c r="H63" s="57">
        <f t="shared" si="3"/>
        <v>6493</v>
      </c>
      <c r="J63" s="60">
        <v>275273</v>
      </c>
      <c r="K63" s="60">
        <v>1852</v>
      </c>
      <c r="L63" s="60">
        <v>20134</v>
      </c>
      <c r="M63" s="60">
        <v>2858</v>
      </c>
      <c r="N63" s="60">
        <f t="shared" si="4"/>
        <v>300117</v>
      </c>
      <c r="P63" s="60">
        <v>217263</v>
      </c>
      <c r="Q63" s="60">
        <v>1891</v>
      </c>
      <c r="R63" s="60">
        <v>10168</v>
      </c>
      <c r="S63" s="60">
        <v>4958</v>
      </c>
      <c r="T63" s="60">
        <f t="shared" si="0"/>
        <v>234280</v>
      </c>
      <c r="V63" s="60"/>
      <c r="W63" s="60">
        <v>16358</v>
      </c>
      <c r="X63" s="60">
        <v>10763</v>
      </c>
      <c r="Y63" s="60">
        <v>1555</v>
      </c>
      <c r="Z63" s="60">
        <f t="shared" si="5"/>
        <v>28676</v>
      </c>
      <c r="AC63" s="60">
        <v>6301</v>
      </c>
      <c r="AD63" s="60">
        <v>8314</v>
      </c>
      <c r="AE63" s="60">
        <v>761</v>
      </c>
      <c r="AF63" s="60">
        <f t="shared" si="1"/>
        <v>15376</v>
      </c>
      <c r="AH63" s="69"/>
      <c r="AI63" s="69"/>
      <c r="AJ63" s="69"/>
      <c r="AK63" s="69"/>
      <c r="AL63" s="69"/>
      <c r="AM63" s="69"/>
      <c r="AN63" s="70"/>
    </row>
    <row r="64" spans="1:40" x14ac:dyDescent="0.3">
      <c r="A64" s="56">
        <v>41275</v>
      </c>
      <c r="B64" s="57">
        <v>3469</v>
      </c>
      <c r="C64" s="57">
        <v>475</v>
      </c>
      <c r="D64" s="57">
        <f t="shared" si="2"/>
        <v>3944</v>
      </c>
      <c r="E64" s="60"/>
      <c r="F64" s="57">
        <v>6045</v>
      </c>
      <c r="G64" s="57">
        <v>544</v>
      </c>
      <c r="H64" s="57">
        <f t="shared" si="3"/>
        <v>6589</v>
      </c>
      <c r="J64" s="60">
        <v>272659</v>
      </c>
      <c r="K64" s="60">
        <v>1816</v>
      </c>
      <c r="L64" s="60">
        <v>20079</v>
      </c>
      <c r="M64" s="60">
        <v>3063</v>
      </c>
      <c r="N64" s="60">
        <f t="shared" si="4"/>
        <v>297617</v>
      </c>
      <c r="P64" s="60">
        <v>220261</v>
      </c>
      <c r="Q64" s="60">
        <v>1933</v>
      </c>
      <c r="R64" s="60">
        <v>10346</v>
      </c>
      <c r="S64" s="60">
        <v>4998</v>
      </c>
      <c r="T64" s="60">
        <f t="shared" si="0"/>
        <v>237538</v>
      </c>
      <c r="V64" s="60"/>
      <c r="W64" s="60">
        <v>16361</v>
      </c>
      <c r="X64" s="60">
        <v>10675</v>
      </c>
      <c r="Y64" s="60">
        <v>1540</v>
      </c>
      <c r="Z64" s="60">
        <f t="shared" si="5"/>
        <v>28576</v>
      </c>
      <c r="AC64" s="60">
        <v>6328</v>
      </c>
      <c r="AD64" s="60">
        <v>8371</v>
      </c>
      <c r="AE64" s="60">
        <v>782</v>
      </c>
      <c r="AF64" s="60">
        <f t="shared" si="1"/>
        <v>15481</v>
      </c>
      <c r="AH64" s="69"/>
      <c r="AI64" s="69"/>
      <c r="AJ64" s="69"/>
      <c r="AK64" s="69"/>
      <c r="AL64" s="69"/>
      <c r="AM64" s="69"/>
      <c r="AN64" s="70"/>
    </row>
    <row r="65" spans="1:40" x14ac:dyDescent="0.3">
      <c r="A65" s="56">
        <v>41306</v>
      </c>
      <c r="B65" s="60">
        <v>3436</v>
      </c>
      <c r="C65" s="60">
        <v>460</v>
      </c>
      <c r="D65" s="57">
        <f t="shared" si="2"/>
        <v>3896</v>
      </c>
      <c r="E65" s="60"/>
      <c r="F65" s="60">
        <v>6067</v>
      </c>
      <c r="G65" s="60">
        <v>551</v>
      </c>
      <c r="H65" s="57">
        <f t="shared" si="3"/>
        <v>6618</v>
      </c>
      <c r="J65" s="60">
        <v>270570</v>
      </c>
      <c r="K65" s="60">
        <v>1792</v>
      </c>
      <c r="L65" s="60">
        <v>19950</v>
      </c>
      <c r="M65" s="60">
        <v>3064</v>
      </c>
      <c r="N65" s="60">
        <f t="shared" si="4"/>
        <v>295376</v>
      </c>
      <c r="P65" s="60">
        <v>222657</v>
      </c>
      <c r="Q65" s="60">
        <v>1961</v>
      </c>
      <c r="R65" s="60">
        <v>10540</v>
      </c>
      <c r="S65" s="60">
        <v>5025</v>
      </c>
      <c r="T65" s="60">
        <f t="shared" si="0"/>
        <v>240183</v>
      </c>
      <c r="V65" s="60"/>
      <c r="W65" s="60">
        <v>16372</v>
      </c>
      <c r="X65" s="60">
        <v>10626</v>
      </c>
      <c r="Y65" s="60">
        <v>1544</v>
      </c>
      <c r="Z65" s="60">
        <f t="shared" si="5"/>
        <v>28542</v>
      </c>
      <c r="AC65" s="60">
        <v>6347</v>
      </c>
      <c r="AD65" s="60">
        <v>8420</v>
      </c>
      <c r="AE65" s="60">
        <v>794</v>
      </c>
      <c r="AF65" s="60">
        <f t="shared" si="1"/>
        <v>15561</v>
      </c>
      <c r="AH65" s="69"/>
      <c r="AI65" s="69"/>
      <c r="AJ65" s="69"/>
      <c r="AK65" s="69"/>
      <c r="AL65" s="69"/>
      <c r="AM65" s="69"/>
      <c r="AN65" s="70"/>
    </row>
    <row r="66" spans="1:40" x14ac:dyDescent="0.3">
      <c r="A66" s="56">
        <v>41334</v>
      </c>
      <c r="B66" s="60">
        <v>3475</v>
      </c>
      <c r="C66" s="60">
        <v>460</v>
      </c>
      <c r="D66" s="57">
        <f t="shared" si="2"/>
        <v>3935</v>
      </c>
      <c r="E66" s="60"/>
      <c r="F66" s="60">
        <v>6037</v>
      </c>
      <c r="G66" s="60">
        <v>551</v>
      </c>
      <c r="H66" s="57">
        <f t="shared" si="3"/>
        <v>6588</v>
      </c>
      <c r="J66" s="60">
        <v>269458</v>
      </c>
      <c r="K66" s="60">
        <v>1781</v>
      </c>
      <c r="L66" s="60">
        <v>19935</v>
      </c>
      <c r="M66" s="60">
        <v>3085</v>
      </c>
      <c r="N66" s="60">
        <f t="shared" si="4"/>
        <v>294259</v>
      </c>
      <c r="P66" s="60">
        <v>223812</v>
      </c>
      <c r="Q66" s="60">
        <v>1978</v>
      </c>
      <c r="R66" s="60">
        <v>10633</v>
      </c>
      <c r="S66" s="60">
        <v>5020</v>
      </c>
      <c r="T66" s="60">
        <f t="shared" si="0"/>
        <v>241443</v>
      </c>
      <c r="V66" s="60"/>
      <c r="W66" s="60">
        <v>16372</v>
      </c>
      <c r="X66" s="60">
        <v>10643</v>
      </c>
      <c r="Y66" s="60">
        <v>1556</v>
      </c>
      <c r="Z66" s="60">
        <f t="shared" si="5"/>
        <v>28571</v>
      </c>
      <c r="AC66" s="60">
        <v>6374</v>
      </c>
      <c r="AD66" s="60">
        <v>8404</v>
      </c>
      <c r="AE66" s="60">
        <v>783</v>
      </c>
      <c r="AF66" s="60">
        <f t="shared" si="1"/>
        <v>15561</v>
      </c>
      <c r="AH66" s="69"/>
      <c r="AI66" s="69"/>
      <c r="AJ66" s="69"/>
      <c r="AK66" s="69"/>
      <c r="AL66" s="69"/>
      <c r="AM66" s="69"/>
      <c r="AN66" s="70"/>
    </row>
    <row r="67" spans="1:40" x14ac:dyDescent="0.3">
      <c r="A67" s="56">
        <v>41365</v>
      </c>
      <c r="B67" s="60">
        <v>3467</v>
      </c>
      <c r="C67" s="60">
        <v>459</v>
      </c>
      <c r="D67" s="57">
        <f t="shared" si="2"/>
        <v>3926</v>
      </c>
      <c r="E67" s="60"/>
      <c r="F67" s="60">
        <v>6049</v>
      </c>
      <c r="G67" s="60">
        <v>550</v>
      </c>
      <c r="H67" s="57">
        <f t="shared" si="3"/>
        <v>6599</v>
      </c>
      <c r="J67" s="60">
        <v>267681</v>
      </c>
      <c r="K67" s="60">
        <v>1768</v>
      </c>
      <c r="L67" s="60">
        <v>19769</v>
      </c>
      <c r="M67" s="60">
        <v>3086</v>
      </c>
      <c r="N67" s="60">
        <f t="shared" si="4"/>
        <v>292304</v>
      </c>
      <c r="P67" s="60">
        <v>224595</v>
      </c>
      <c r="Q67" s="60">
        <v>1988</v>
      </c>
      <c r="R67" s="60">
        <v>10704</v>
      </c>
      <c r="S67" s="60">
        <v>5022</v>
      </c>
      <c r="T67" s="60">
        <f t="shared" si="0"/>
        <v>242309</v>
      </c>
      <c r="V67" s="60"/>
      <c r="W67" s="60">
        <v>16304</v>
      </c>
      <c r="X67" s="60">
        <v>10646</v>
      </c>
      <c r="Y67" s="60">
        <v>1560</v>
      </c>
      <c r="Z67" s="60">
        <f t="shared" si="5"/>
        <v>28510</v>
      </c>
      <c r="AC67" s="60">
        <v>6396</v>
      </c>
      <c r="AD67" s="60">
        <v>8455</v>
      </c>
      <c r="AE67" s="60">
        <v>782</v>
      </c>
      <c r="AF67" s="60">
        <f t="shared" si="1"/>
        <v>15633</v>
      </c>
      <c r="AH67" s="69"/>
      <c r="AI67" s="69"/>
      <c r="AJ67" s="69"/>
      <c r="AK67" s="69"/>
      <c r="AL67" s="69"/>
      <c r="AM67" s="69"/>
      <c r="AN67" s="70"/>
    </row>
    <row r="68" spans="1:40" x14ac:dyDescent="0.3">
      <c r="A68" s="56">
        <v>41395</v>
      </c>
      <c r="B68" s="60">
        <v>3447</v>
      </c>
      <c r="C68" s="60">
        <v>454</v>
      </c>
      <c r="D68" s="57">
        <f t="shared" si="2"/>
        <v>3901</v>
      </c>
      <c r="E68" s="60"/>
      <c r="F68" s="60">
        <v>6070</v>
      </c>
      <c r="G68" s="60">
        <v>553</v>
      </c>
      <c r="H68" s="57">
        <f t="shared" si="3"/>
        <v>6623</v>
      </c>
      <c r="J68" s="60">
        <v>267476</v>
      </c>
      <c r="K68" s="60">
        <v>1759</v>
      </c>
      <c r="L68" s="60">
        <v>19752</v>
      </c>
      <c r="M68" s="60">
        <v>3117</v>
      </c>
      <c r="N68" s="60">
        <f t="shared" si="4"/>
        <v>292104</v>
      </c>
      <c r="P68" s="60">
        <v>224594</v>
      </c>
      <c r="Q68" s="60">
        <v>1996</v>
      </c>
      <c r="R68" s="60">
        <v>10737</v>
      </c>
      <c r="S68" s="60">
        <v>5025</v>
      </c>
      <c r="T68" s="60">
        <f t="shared" ref="T68:T131" si="6" xml:space="preserve"> SUM(P68:S68)</f>
        <v>242352</v>
      </c>
      <c r="V68" s="60"/>
      <c r="W68" s="60">
        <v>16272</v>
      </c>
      <c r="X68" s="60">
        <v>10461</v>
      </c>
      <c r="Y68" s="60">
        <v>1549</v>
      </c>
      <c r="Z68" s="60">
        <f t="shared" si="5"/>
        <v>28282</v>
      </c>
      <c r="AC68" s="60">
        <v>6403</v>
      </c>
      <c r="AD68" s="60">
        <v>8680</v>
      </c>
      <c r="AE68" s="60">
        <v>791</v>
      </c>
      <c r="AF68" s="60">
        <f t="shared" ref="AF68:AF80" si="7" xml:space="preserve"> SUM(AC68:AE68)</f>
        <v>15874</v>
      </c>
      <c r="AH68" s="69"/>
      <c r="AI68" s="69"/>
      <c r="AJ68" s="69"/>
      <c r="AK68" s="69"/>
      <c r="AL68" s="69"/>
      <c r="AM68" s="69"/>
      <c r="AN68" s="70"/>
    </row>
    <row r="69" spans="1:40" x14ac:dyDescent="0.3">
      <c r="A69" s="56">
        <v>41426</v>
      </c>
      <c r="B69" s="60">
        <v>3455</v>
      </c>
      <c r="C69" s="60">
        <v>450</v>
      </c>
      <c r="D69" s="57">
        <f t="shared" ref="D69:D132" si="8" xml:space="preserve"> B69+C69</f>
        <v>3905</v>
      </c>
      <c r="E69" s="60"/>
      <c r="F69" s="60">
        <v>6078</v>
      </c>
      <c r="G69" s="60">
        <v>554</v>
      </c>
      <c r="H69" s="57">
        <f t="shared" ref="H69:H126" si="9" xml:space="preserve"> F69+G69</f>
        <v>6632</v>
      </c>
      <c r="J69" s="60">
        <v>266844</v>
      </c>
      <c r="K69" s="60">
        <v>1744</v>
      </c>
      <c r="L69" s="60">
        <v>19784</v>
      </c>
      <c r="M69" s="60">
        <v>3147</v>
      </c>
      <c r="N69" s="60">
        <f t="shared" ref="N69:N132" si="10" xml:space="preserve"> SUM(J69:M69)</f>
        <v>291519</v>
      </c>
      <c r="P69" s="60">
        <v>225027</v>
      </c>
      <c r="Q69" s="60">
        <v>2012</v>
      </c>
      <c r="R69" s="60">
        <v>10680</v>
      </c>
      <c r="S69" s="60">
        <v>5028</v>
      </c>
      <c r="T69" s="60">
        <f t="shared" si="6"/>
        <v>242747</v>
      </c>
      <c r="V69" s="60"/>
      <c r="W69" s="60">
        <v>16201</v>
      </c>
      <c r="X69" s="60">
        <v>10441</v>
      </c>
      <c r="Y69" s="60">
        <v>1537</v>
      </c>
      <c r="Z69" s="60">
        <f t="shared" ref="Z69:Z80" si="11" xml:space="preserve"> SUM(W69:Y69)</f>
        <v>28179</v>
      </c>
      <c r="AC69" s="60">
        <v>6460</v>
      </c>
      <c r="AD69" s="60">
        <v>8701</v>
      </c>
      <c r="AE69" s="60">
        <v>798</v>
      </c>
      <c r="AF69" s="60">
        <f t="shared" si="7"/>
        <v>15959</v>
      </c>
      <c r="AH69" s="69"/>
      <c r="AI69" s="69"/>
      <c r="AJ69" s="69"/>
      <c r="AK69" s="69"/>
      <c r="AL69" s="69"/>
      <c r="AM69" s="69"/>
      <c r="AN69" s="70"/>
    </row>
    <row r="70" spans="1:40" x14ac:dyDescent="0.3">
      <c r="A70" s="56">
        <v>41456</v>
      </c>
      <c r="B70" s="60">
        <v>3453</v>
      </c>
      <c r="C70" s="60">
        <v>454</v>
      </c>
      <c r="D70" s="57">
        <f t="shared" si="8"/>
        <v>3907</v>
      </c>
      <c r="E70" s="60"/>
      <c r="F70" s="60">
        <v>6080</v>
      </c>
      <c r="G70" s="60">
        <v>547</v>
      </c>
      <c r="H70" s="57">
        <f t="shared" si="9"/>
        <v>6627</v>
      </c>
      <c r="J70" s="60">
        <v>267755</v>
      </c>
      <c r="K70" s="60">
        <v>1744</v>
      </c>
      <c r="L70" s="60">
        <v>19900</v>
      </c>
      <c r="M70" s="60">
        <v>3143</v>
      </c>
      <c r="N70" s="60">
        <f t="shared" si="10"/>
        <v>292542</v>
      </c>
      <c r="P70" s="60">
        <v>223540</v>
      </c>
      <c r="Q70" s="60">
        <v>2008</v>
      </c>
      <c r="R70" s="60">
        <v>10448</v>
      </c>
      <c r="S70" s="60">
        <v>5042</v>
      </c>
      <c r="T70" s="60">
        <f t="shared" si="6"/>
        <v>241038</v>
      </c>
      <c r="V70" s="60"/>
      <c r="W70" s="60">
        <v>16146</v>
      </c>
      <c r="X70" s="60">
        <v>10339</v>
      </c>
      <c r="Y70" s="60">
        <v>1536</v>
      </c>
      <c r="Z70" s="60">
        <f t="shared" si="11"/>
        <v>28021</v>
      </c>
      <c r="AC70" s="60">
        <v>6528</v>
      </c>
      <c r="AD70" s="60">
        <v>8779</v>
      </c>
      <c r="AE70" s="60">
        <v>797</v>
      </c>
      <c r="AF70" s="60">
        <f t="shared" si="7"/>
        <v>16104</v>
      </c>
      <c r="AH70" s="69"/>
      <c r="AI70" s="69"/>
      <c r="AJ70" s="69"/>
      <c r="AK70" s="69"/>
      <c r="AL70" s="69"/>
      <c r="AM70" s="69"/>
      <c r="AN70" s="70"/>
    </row>
    <row r="71" spans="1:40" x14ac:dyDescent="0.3">
      <c r="A71" s="56">
        <v>41487</v>
      </c>
      <c r="B71" s="60">
        <v>3413</v>
      </c>
      <c r="C71" s="60">
        <v>454</v>
      </c>
      <c r="D71" s="57">
        <f t="shared" si="8"/>
        <v>3867</v>
      </c>
      <c r="E71" s="60"/>
      <c r="F71" s="60">
        <v>6109</v>
      </c>
      <c r="G71" s="60">
        <v>551</v>
      </c>
      <c r="H71" s="57">
        <f t="shared" si="9"/>
        <v>6660</v>
      </c>
      <c r="J71" s="60">
        <v>270513</v>
      </c>
      <c r="K71" s="60">
        <v>1767</v>
      </c>
      <c r="L71" s="60">
        <v>20296</v>
      </c>
      <c r="M71" s="60">
        <v>3125</v>
      </c>
      <c r="N71" s="60">
        <f t="shared" si="10"/>
        <v>295701</v>
      </c>
      <c r="P71" s="60">
        <v>221050</v>
      </c>
      <c r="Q71" s="60">
        <v>1993</v>
      </c>
      <c r="R71" s="60">
        <v>10153</v>
      </c>
      <c r="S71" s="60">
        <v>5061</v>
      </c>
      <c r="T71" s="60">
        <f t="shared" si="6"/>
        <v>238257</v>
      </c>
      <c r="V71" s="60"/>
      <c r="W71" s="60">
        <v>16131</v>
      </c>
      <c r="X71" s="60">
        <v>10290</v>
      </c>
      <c r="Y71" s="60">
        <v>1499</v>
      </c>
      <c r="Z71" s="60">
        <f t="shared" si="11"/>
        <v>27920</v>
      </c>
      <c r="AC71" s="60">
        <v>6558</v>
      </c>
      <c r="AD71" s="60">
        <v>8866</v>
      </c>
      <c r="AE71" s="60">
        <v>834</v>
      </c>
      <c r="AF71" s="60">
        <f t="shared" si="7"/>
        <v>16258</v>
      </c>
      <c r="AH71" s="69"/>
      <c r="AI71" s="69"/>
      <c r="AJ71" s="69"/>
      <c r="AK71" s="69"/>
      <c r="AL71" s="69"/>
      <c r="AM71" s="69"/>
      <c r="AN71" s="70"/>
    </row>
    <row r="72" spans="1:40" x14ac:dyDescent="0.3">
      <c r="A72" s="56">
        <v>41518</v>
      </c>
      <c r="B72" s="60">
        <v>3411</v>
      </c>
      <c r="C72" s="60">
        <v>453</v>
      </c>
      <c r="D72" s="57">
        <f t="shared" si="8"/>
        <v>3864</v>
      </c>
      <c r="E72" s="60"/>
      <c r="F72" s="60">
        <v>6115</v>
      </c>
      <c r="G72" s="60">
        <v>551</v>
      </c>
      <c r="H72" s="57">
        <f t="shared" si="9"/>
        <v>6666</v>
      </c>
      <c r="J72" s="60">
        <v>271409</v>
      </c>
      <c r="K72" s="63">
        <v>1770</v>
      </c>
      <c r="L72" s="60">
        <v>20464</v>
      </c>
      <c r="M72" s="60">
        <v>3089</v>
      </c>
      <c r="N72" s="60">
        <f t="shared" si="10"/>
        <v>296732</v>
      </c>
      <c r="P72" s="60">
        <v>220081</v>
      </c>
      <c r="Q72" s="60">
        <v>1989</v>
      </c>
      <c r="R72" s="60">
        <v>9996</v>
      </c>
      <c r="S72" s="60">
        <v>5103</v>
      </c>
      <c r="T72" s="60">
        <f t="shared" si="6"/>
        <v>237169</v>
      </c>
      <c r="V72" s="60"/>
      <c r="W72" s="60">
        <v>16094</v>
      </c>
      <c r="X72" s="60">
        <v>10167</v>
      </c>
      <c r="Y72" s="60">
        <v>1493</v>
      </c>
      <c r="Z72" s="60">
        <f t="shared" si="11"/>
        <v>27754</v>
      </c>
      <c r="AC72" s="60">
        <v>6656</v>
      </c>
      <c r="AD72" s="60">
        <v>8890</v>
      </c>
      <c r="AE72" s="60">
        <v>838</v>
      </c>
      <c r="AF72" s="60">
        <f t="shared" si="7"/>
        <v>16384</v>
      </c>
      <c r="AH72" s="69"/>
      <c r="AI72" s="69"/>
      <c r="AJ72" s="69"/>
      <c r="AK72" s="69"/>
      <c r="AL72" s="69"/>
      <c r="AM72" s="69"/>
      <c r="AN72" s="70"/>
    </row>
    <row r="73" spans="1:40" x14ac:dyDescent="0.3">
      <c r="A73" s="56">
        <v>41548</v>
      </c>
      <c r="B73" s="60">
        <v>3388</v>
      </c>
      <c r="C73" s="60">
        <v>456</v>
      </c>
      <c r="D73" s="57">
        <f t="shared" si="8"/>
        <v>3844</v>
      </c>
      <c r="E73" s="60"/>
      <c r="F73" s="60">
        <v>6134</v>
      </c>
      <c r="G73" s="60">
        <v>551</v>
      </c>
      <c r="H73" s="57">
        <f t="shared" si="9"/>
        <v>6685</v>
      </c>
      <c r="J73" s="60">
        <v>271630</v>
      </c>
      <c r="K73" s="63">
        <v>1767</v>
      </c>
      <c r="L73" s="60">
        <v>20585</v>
      </c>
      <c r="M73" s="60">
        <v>3066</v>
      </c>
      <c r="N73" s="60">
        <f t="shared" si="10"/>
        <v>297048</v>
      </c>
      <c r="P73" s="60">
        <v>220325</v>
      </c>
      <c r="Q73" s="60">
        <v>1997</v>
      </c>
      <c r="R73" s="60">
        <v>9946</v>
      </c>
      <c r="S73" s="60">
        <v>5132</v>
      </c>
      <c r="T73" s="60">
        <f t="shared" si="6"/>
        <v>237400</v>
      </c>
      <c r="V73" s="60"/>
      <c r="W73" s="60">
        <v>16022</v>
      </c>
      <c r="X73" s="60">
        <v>10176</v>
      </c>
      <c r="Y73" s="60">
        <v>1485</v>
      </c>
      <c r="Z73" s="60">
        <f t="shared" si="11"/>
        <v>27683</v>
      </c>
      <c r="AC73" s="60">
        <v>6735</v>
      </c>
      <c r="AD73" s="60">
        <v>8873</v>
      </c>
      <c r="AE73" s="60">
        <v>842</v>
      </c>
      <c r="AF73" s="60">
        <f t="shared" si="7"/>
        <v>16450</v>
      </c>
      <c r="AH73" s="69"/>
      <c r="AI73" s="69"/>
      <c r="AJ73" s="69"/>
      <c r="AK73" s="69"/>
      <c r="AL73" s="69"/>
      <c r="AM73" s="69"/>
      <c r="AN73" s="70"/>
    </row>
    <row r="74" spans="1:40" x14ac:dyDescent="0.3">
      <c r="A74" s="56">
        <v>41579</v>
      </c>
      <c r="B74" s="60">
        <v>3380</v>
      </c>
      <c r="C74" s="60">
        <v>457</v>
      </c>
      <c r="D74" s="57">
        <f t="shared" si="8"/>
        <v>3837</v>
      </c>
      <c r="E74" s="60"/>
      <c r="F74" s="60">
        <v>6134</v>
      </c>
      <c r="G74" s="60">
        <v>553</v>
      </c>
      <c r="H74" s="57">
        <f t="shared" si="9"/>
        <v>6687</v>
      </c>
      <c r="J74" s="60">
        <v>271911</v>
      </c>
      <c r="K74" s="63">
        <v>1774</v>
      </c>
      <c r="L74" s="60">
        <v>20699</v>
      </c>
      <c r="M74" s="60">
        <v>3047</v>
      </c>
      <c r="N74" s="60">
        <f t="shared" si="10"/>
        <v>297431</v>
      </c>
      <c r="P74" s="60">
        <v>220864</v>
      </c>
      <c r="Q74" s="60">
        <v>1994</v>
      </c>
      <c r="R74" s="60">
        <v>9921</v>
      </c>
      <c r="S74" s="60">
        <v>5165</v>
      </c>
      <c r="T74" s="60">
        <f t="shared" si="6"/>
        <v>237944</v>
      </c>
      <c r="V74" s="60"/>
      <c r="W74" s="60">
        <v>16018</v>
      </c>
      <c r="X74" s="60">
        <v>10113</v>
      </c>
      <c r="Y74" s="60">
        <v>1472</v>
      </c>
      <c r="Z74" s="60">
        <f t="shared" si="11"/>
        <v>27603</v>
      </c>
      <c r="AC74" s="60">
        <v>6806</v>
      </c>
      <c r="AD74" s="60">
        <v>8941</v>
      </c>
      <c r="AE74" s="60">
        <v>859</v>
      </c>
      <c r="AF74" s="60">
        <f t="shared" si="7"/>
        <v>16606</v>
      </c>
      <c r="AH74" s="69"/>
      <c r="AI74" s="69"/>
      <c r="AJ74" s="69"/>
      <c r="AK74" s="69"/>
      <c r="AL74" s="69"/>
      <c r="AM74" s="69"/>
      <c r="AN74" s="70"/>
    </row>
    <row r="75" spans="1:40" x14ac:dyDescent="0.3">
      <c r="A75" s="56">
        <v>41609</v>
      </c>
      <c r="B75" s="60">
        <v>3354</v>
      </c>
      <c r="C75" s="60">
        <v>453</v>
      </c>
      <c r="D75" s="57">
        <f t="shared" si="8"/>
        <v>3807</v>
      </c>
      <c r="E75" s="60"/>
      <c r="F75" s="60">
        <v>6157</v>
      </c>
      <c r="G75" s="60">
        <v>556</v>
      </c>
      <c r="H75" s="57">
        <f t="shared" si="9"/>
        <v>6713</v>
      </c>
      <c r="J75" s="60">
        <v>272338</v>
      </c>
      <c r="K75" s="60">
        <v>1778</v>
      </c>
      <c r="L75" s="60">
        <v>20907</v>
      </c>
      <c r="M75" s="60">
        <v>3054</v>
      </c>
      <c r="N75" s="60">
        <f t="shared" si="10"/>
        <v>298077</v>
      </c>
      <c r="P75" s="60">
        <v>221073</v>
      </c>
      <c r="Q75" s="60">
        <v>2002</v>
      </c>
      <c r="R75" s="60">
        <v>9874</v>
      </c>
      <c r="S75" s="60">
        <v>5152</v>
      </c>
      <c r="T75" s="60">
        <f t="shared" si="6"/>
        <v>238101</v>
      </c>
      <c r="V75" s="60"/>
      <c r="W75" s="60">
        <v>15976</v>
      </c>
      <c r="X75" s="60">
        <v>10028</v>
      </c>
      <c r="Y75" s="60">
        <v>1457</v>
      </c>
      <c r="Z75" s="60">
        <f t="shared" si="11"/>
        <v>27461</v>
      </c>
      <c r="AC75" s="60">
        <v>6888</v>
      </c>
      <c r="AD75" s="60">
        <v>8998</v>
      </c>
      <c r="AE75" s="60">
        <v>874</v>
      </c>
      <c r="AF75" s="60">
        <f t="shared" si="7"/>
        <v>16760</v>
      </c>
      <c r="AH75" s="69"/>
      <c r="AI75" s="69"/>
      <c r="AJ75" s="69"/>
      <c r="AK75" s="69"/>
      <c r="AL75" s="69"/>
      <c r="AM75" s="69"/>
      <c r="AN75" s="70"/>
    </row>
    <row r="76" spans="1:40" x14ac:dyDescent="0.3">
      <c r="A76" s="56">
        <v>41640</v>
      </c>
      <c r="B76" s="60">
        <v>3418</v>
      </c>
      <c r="C76" s="60">
        <v>448</v>
      </c>
      <c r="D76" s="57">
        <f t="shared" si="8"/>
        <v>3866</v>
      </c>
      <c r="E76" s="60"/>
      <c r="F76" s="60">
        <v>6048</v>
      </c>
      <c r="G76" s="60">
        <v>557</v>
      </c>
      <c r="H76" s="57">
        <f t="shared" si="9"/>
        <v>6605</v>
      </c>
      <c r="J76" s="60">
        <v>272714</v>
      </c>
      <c r="K76" s="60">
        <v>1802</v>
      </c>
      <c r="L76" s="60">
        <v>21110</v>
      </c>
      <c r="M76" s="60">
        <v>3045</v>
      </c>
      <c r="N76" s="60">
        <f t="shared" si="10"/>
        <v>298671</v>
      </c>
      <c r="P76" s="60">
        <v>221059</v>
      </c>
      <c r="Q76" s="60">
        <v>1999</v>
      </c>
      <c r="R76" s="60">
        <v>9802</v>
      </c>
      <c r="S76" s="60">
        <v>5171</v>
      </c>
      <c r="T76" s="60">
        <f t="shared" si="6"/>
        <v>238031</v>
      </c>
      <c r="V76" s="60"/>
      <c r="W76" s="60">
        <v>15974</v>
      </c>
      <c r="X76" s="60">
        <v>10029</v>
      </c>
      <c r="Y76" s="60">
        <v>1464</v>
      </c>
      <c r="Z76" s="60">
        <f t="shared" si="11"/>
        <v>27467</v>
      </c>
      <c r="AC76" s="60">
        <v>6892</v>
      </c>
      <c r="AD76" s="60">
        <v>9027</v>
      </c>
      <c r="AE76" s="60">
        <v>875</v>
      </c>
      <c r="AF76" s="60">
        <f t="shared" si="7"/>
        <v>16794</v>
      </c>
      <c r="AH76" s="69"/>
      <c r="AI76" s="69"/>
      <c r="AJ76" s="69"/>
      <c r="AK76" s="69"/>
      <c r="AL76" s="69"/>
      <c r="AM76" s="69"/>
      <c r="AN76" s="70"/>
    </row>
    <row r="77" spans="1:40" x14ac:dyDescent="0.3">
      <c r="A77" s="56">
        <v>41671</v>
      </c>
      <c r="B77" s="60">
        <v>3397</v>
      </c>
      <c r="C77" s="60">
        <v>449</v>
      </c>
      <c r="D77" s="57">
        <f t="shared" si="8"/>
        <v>3846</v>
      </c>
      <c r="E77" s="60"/>
      <c r="F77" s="60">
        <v>6040</v>
      </c>
      <c r="G77" s="60">
        <v>547</v>
      </c>
      <c r="H77" s="57">
        <f t="shared" si="9"/>
        <v>6587</v>
      </c>
      <c r="J77" s="60">
        <v>273501</v>
      </c>
      <c r="K77" s="60">
        <v>1857</v>
      </c>
      <c r="L77" s="60">
        <v>21292</v>
      </c>
      <c r="M77" s="60">
        <v>3038</v>
      </c>
      <c r="N77" s="60">
        <f t="shared" si="10"/>
        <v>299688</v>
      </c>
      <c r="P77" s="60">
        <v>220509</v>
      </c>
      <c r="Q77" s="60">
        <v>2005</v>
      </c>
      <c r="R77" s="60">
        <v>9702</v>
      </c>
      <c r="S77" s="60">
        <v>5187</v>
      </c>
      <c r="T77" s="60">
        <f t="shared" si="6"/>
        <v>237403</v>
      </c>
      <c r="V77" s="60"/>
      <c r="W77" s="60">
        <v>15934</v>
      </c>
      <c r="X77" s="60">
        <v>10116</v>
      </c>
      <c r="Y77" s="60">
        <v>1445</v>
      </c>
      <c r="Z77" s="60">
        <f t="shared" si="11"/>
        <v>27495</v>
      </c>
      <c r="AC77" s="60">
        <v>6893</v>
      </c>
      <c r="AD77" s="60">
        <v>9021</v>
      </c>
      <c r="AE77" s="60">
        <v>904</v>
      </c>
      <c r="AF77" s="60">
        <f t="shared" si="7"/>
        <v>16818</v>
      </c>
      <c r="AH77" s="69"/>
      <c r="AI77" s="69"/>
      <c r="AJ77" s="69"/>
      <c r="AK77" s="69"/>
      <c r="AL77" s="69"/>
      <c r="AM77" s="69"/>
      <c r="AN77" s="70"/>
    </row>
    <row r="78" spans="1:40" x14ac:dyDescent="0.3">
      <c r="A78" s="56">
        <v>41699</v>
      </c>
      <c r="B78" s="60">
        <v>3447</v>
      </c>
      <c r="C78" s="60">
        <v>458</v>
      </c>
      <c r="D78" s="57">
        <f t="shared" si="8"/>
        <v>3905</v>
      </c>
      <c r="E78" s="60"/>
      <c r="F78" s="60">
        <v>5991</v>
      </c>
      <c r="G78" s="60">
        <v>539</v>
      </c>
      <c r="H78" s="57">
        <f t="shared" si="9"/>
        <v>6530</v>
      </c>
      <c r="J78" s="60">
        <v>275646</v>
      </c>
      <c r="K78" s="60">
        <v>1907</v>
      </c>
      <c r="L78" s="60">
        <v>21557</v>
      </c>
      <c r="M78" s="60">
        <v>3029</v>
      </c>
      <c r="N78" s="60">
        <f t="shared" si="10"/>
        <v>302139</v>
      </c>
      <c r="P78" s="60">
        <v>218410</v>
      </c>
      <c r="Q78" s="60">
        <v>1997</v>
      </c>
      <c r="R78" s="60">
        <v>9451</v>
      </c>
      <c r="S78" s="60">
        <v>5198</v>
      </c>
      <c r="T78" s="60">
        <f t="shared" si="6"/>
        <v>235056</v>
      </c>
      <c r="V78" s="60"/>
      <c r="W78" s="60">
        <v>15945</v>
      </c>
      <c r="X78" s="60">
        <v>10191</v>
      </c>
      <c r="Y78" s="60">
        <v>1458</v>
      </c>
      <c r="Z78" s="60">
        <f t="shared" si="11"/>
        <v>27594</v>
      </c>
      <c r="AC78" s="60">
        <v>6834</v>
      </c>
      <c r="AD78" s="60">
        <v>9008</v>
      </c>
      <c r="AE78" s="60">
        <v>888</v>
      </c>
      <c r="AF78" s="60">
        <f t="shared" si="7"/>
        <v>16730</v>
      </c>
      <c r="AH78" s="69"/>
      <c r="AI78" s="69"/>
      <c r="AJ78" s="69"/>
      <c r="AK78" s="69"/>
      <c r="AL78" s="69"/>
      <c r="AM78" s="69"/>
      <c r="AN78" s="70"/>
    </row>
    <row r="79" spans="1:40" x14ac:dyDescent="0.3">
      <c r="A79" s="56">
        <v>41730</v>
      </c>
      <c r="B79" s="60">
        <v>3503</v>
      </c>
      <c r="C79" s="60">
        <v>464</v>
      </c>
      <c r="D79" s="57">
        <f t="shared" si="8"/>
        <v>3967</v>
      </c>
      <c r="E79" s="60"/>
      <c r="F79" s="60">
        <v>5938</v>
      </c>
      <c r="G79" s="60">
        <v>532</v>
      </c>
      <c r="H79" s="57">
        <f t="shared" si="9"/>
        <v>6470</v>
      </c>
      <c r="J79" s="60">
        <v>278301</v>
      </c>
      <c r="K79" s="60">
        <v>1934</v>
      </c>
      <c r="L79" s="60">
        <v>21763</v>
      </c>
      <c r="M79" s="60">
        <v>3022</v>
      </c>
      <c r="N79" s="60">
        <f t="shared" si="10"/>
        <v>305020</v>
      </c>
      <c r="P79" s="60">
        <v>214378</v>
      </c>
      <c r="Q79" s="60">
        <v>1976</v>
      </c>
      <c r="R79" s="60">
        <v>9112</v>
      </c>
      <c r="S79" s="60">
        <v>5211</v>
      </c>
      <c r="T79" s="60">
        <f t="shared" si="6"/>
        <v>230677</v>
      </c>
      <c r="V79" s="60"/>
      <c r="W79" s="60">
        <v>15966</v>
      </c>
      <c r="X79" s="60">
        <v>10301</v>
      </c>
      <c r="Y79" s="60">
        <v>1460</v>
      </c>
      <c r="Z79" s="60">
        <f t="shared" si="11"/>
        <v>27727</v>
      </c>
      <c r="AC79" s="60">
        <v>6800</v>
      </c>
      <c r="AD79" s="60">
        <v>8923</v>
      </c>
      <c r="AE79" s="60">
        <v>886</v>
      </c>
      <c r="AF79" s="60">
        <f t="shared" si="7"/>
        <v>16609</v>
      </c>
      <c r="AH79" s="69"/>
      <c r="AI79" s="69"/>
      <c r="AJ79" s="69"/>
      <c r="AK79" s="69"/>
      <c r="AL79" s="69"/>
      <c r="AM79" s="69"/>
      <c r="AN79" s="70"/>
    </row>
    <row r="80" spans="1:40" x14ac:dyDescent="0.3">
      <c r="A80" s="56">
        <v>41760</v>
      </c>
      <c r="B80" s="60">
        <v>3543</v>
      </c>
      <c r="C80" s="60">
        <v>484</v>
      </c>
      <c r="D80" s="57">
        <f t="shared" si="8"/>
        <v>4027</v>
      </c>
      <c r="E80" s="60"/>
      <c r="F80" s="60">
        <v>5895</v>
      </c>
      <c r="G80" s="60">
        <v>511</v>
      </c>
      <c r="H80" s="57">
        <f t="shared" si="9"/>
        <v>6406</v>
      </c>
      <c r="J80" s="60">
        <v>281904</v>
      </c>
      <c r="K80" s="60">
        <v>1955</v>
      </c>
      <c r="L80" s="60">
        <v>21935</v>
      </c>
      <c r="M80" s="60">
        <v>3062</v>
      </c>
      <c r="N80" s="60">
        <f t="shared" si="10"/>
        <v>308856</v>
      </c>
      <c r="P80" s="60">
        <v>210631</v>
      </c>
      <c r="Q80" s="60">
        <v>1954</v>
      </c>
      <c r="R80" s="60">
        <v>8896</v>
      </c>
      <c r="S80" s="60">
        <v>5187</v>
      </c>
      <c r="T80" s="60">
        <f t="shared" si="6"/>
        <v>226668</v>
      </c>
      <c r="V80" s="60"/>
      <c r="W80" s="60">
        <v>16063</v>
      </c>
      <c r="X80" s="60">
        <v>10400</v>
      </c>
      <c r="Y80" s="60">
        <v>1475</v>
      </c>
      <c r="Z80" s="60">
        <f t="shared" si="11"/>
        <v>27938</v>
      </c>
      <c r="AC80" s="60">
        <v>6743</v>
      </c>
      <c r="AD80" s="60">
        <v>8790</v>
      </c>
      <c r="AE80" s="60">
        <v>868</v>
      </c>
      <c r="AF80" s="60">
        <f t="shared" si="7"/>
        <v>16401</v>
      </c>
      <c r="AH80" s="69"/>
      <c r="AI80" s="69"/>
      <c r="AJ80" s="69"/>
      <c r="AK80" s="69"/>
      <c r="AL80" s="69"/>
      <c r="AM80" s="69"/>
      <c r="AN80" s="70"/>
    </row>
    <row r="81" spans="1:40" x14ac:dyDescent="0.3">
      <c r="A81" s="56">
        <v>41791</v>
      </c>
      <c r="B81" s="60">
        <v>3575</v>
      </c>
      <c r="C81" s="60">
        <v>488</v>
      </c>
      <c r="D81" s="57">
        <f t="shared" si="8"/>
        <v>4063</v>
      </c>
      <c r="E81" s="60"/>
      <c r="F81" s="60">
        <v>5864</v>
      </c>
      <c r="G81" s="60">
        <v>507</v>
      </c>
      <c r="H81" s="57">
        <f t="shared" si="9"/>
        <v>6371</v>
      </c>
      <c r="J81" s="60">
        <v>283128</v>
      </c>
      <c r="K81" s="60">
        <v>1958</v>
      </c>
      <c r="L81" s="60">
        <v>21986</v>
      </c>
      <c r="M81" s="60">
        <v>1895</v>
      </c>
      <c r="N81" s="60">
        <f t="shared" si="10"/>
        <v>308967</v>
      </c>
      <c r="P81" s="60">
        <v>209070</v>
      </c>
      <c r="Q81" s="60">
        <v>1953</v>
      </c>
      <c r="R81" s="60">
        <v>8784</v>
      </c>
      <c r="S81" s="60">
        <v>829</v>
      </c>
      <c r="T81" s="60">
        <f t="shared" si="6"/>
        <v>220636</v>
      </c>
      <c r="V81" s="60">
        <v>1815</v>
      </c>
      <c r="W81" s="60">
        <v>16170</v>
      </c>
      <c r="X81" s="60">
        <v>10358</v>
      </c>
      <c r="Y81" s="60">
        <v>1478</v>
      </c>
      <c r="Z81" s="60">
        <f xml:space="preserve"> SUM(V81:Y81)</f>
        <v>29821</v>
      </c>
      <c r="AB81" s="60">
        <v>3712</v>
      </c>
      <c r="AC81" s="60">
        <v>6646</v>
      </c>
      <c r="AD81" s="60">
        <v>8826</v>
      </c>
      <c r="AE81" s="60">
        <v>869</v>
      </c>
      <c r="AF81" s="60">
        <f t="shared" ref="AF81:AF133" si="12" xml:space="preserve"> SUM(AB81:AE81)</f>
        <v>20053</v>
      </c>
      <c r="AH81" s="69"/>
      <c r="AI81" s="69"/>
      <c r="AJ81" s="69"/>
      <c r="AK81" s="69"/>
      <c r="AL81" s="69"/>
      <c r="AM81" s="69"/>
      <c r="AN81" s="70"/>
    </row>
    <row r="82" spans="1:40" x14ac:dyDescent="0.3">
      <c r="A82" s="56">
        <v>41821</v>
      </c>
      <c r="B82" s="60">
        <v>3528</v>
      </c>
      <c r="C82" s="60">
        <v>478</v>
      </c>
      <c r="D82" s="57">
        <f t="shared" si="8"/>
        <v>4006</v>
      </c>
      <c r="E82" s="60"/>
      <c r="F82" s="60">
        <v>5907</v>
      </c>
      <c r="G82" s="60">
        <v>518</v>
      </c>
      <c r="H82" s="57">
        <f t="shared" si="9"/>
        <v>6425</v>
      </c>
      <c r="J82" s="60">
        <v>283918</v>
      </c>
      <c r="K82" s="60">
        <v>1969</v>
      </c>
      <c r="L82" s="60">
        <v>21996</v>
      </c>
      <c r="M82" s="60">
        <v>1893</v>
      </c>
      <c r="N82" s="60">
        <f t="shared" si="10"/>
        <v>309776</v>
      </c>
      <c r="P82" s="60">
        <v>207925</v>
      </c>
      <c r="Q82" s="60">
        <v>1939</v>
      </c>
      <c r="R82" s="60">
        <v>8655</v>
      </c>
      <c r="S82" s="60">
        <v>831</v>
      </c>
      <c r="T82" s="60">
        <f t="shared" si="6"/>
        <v>219350</v>
      </c>
      <c r="V82" s="60">
        <v>1835</v>
      </c>
      <c r="W82" s="60">
        <v>16202</v>
      </c>
      <c r="X82" s="60">
        <v>10322</v>
      </c>
      <c r="Y82" s="60">
        <v>1482</v>
      </c>
      <c r="Z82" s="60">
        <f t="shared" ref="Z82:Z133" si="13" xml:space="preserve"> SUM(V82:Y82)</f>
        <v>29841</v>
      </c>
      <c r="AB82" s="60">
        <v>3687</v>
      </c>
      <c r="AC82" s="60">
        <v>6600</v>
      </c>
      <c r="AD82" s="60">
        <v>8841</v>
      </c>
      <c r="AE82" s="60">
        <v>870</v>
      </c>
      <c r="AF82" s="60">
        <f t="shared" si="12"/>
        <v>19998</v>
      </c>
      <c r="AH82" s="69"/>
      <c r="AI82" s="69"/>
      <c r="AJ82" s="69"/>
      <c r="AK82" s="69"/>
      <c r="AL82" s="69"/>
      <c r="AM82" s="69"/>
      <c r="AN82" s="70"/>
    </row>
    <row r="83" spans="1:40" x14ac:dyDescent="0.3">
      <c r="A83" s="56">
        <v>41852</v>
      </c>
      <c r="B83" s="60">
        <v>3558</v>
      </c>
      <c r="C83" s="60">
        <v>479</v>
      </c>
      <c r="D83" s="57">
        <f t="shared" si="8"/>
        <v>4037</v>
      </c>
      <c r="E83" s="60"/>
      <c r="F83" s="60">
        <v>5875</v>
      </c>
      <c r="G83" s="60">
        <v>517</v>
      </c>
      <c r="H83" s="57">
        <f t="shared" si="9"/>
        <v>6392</v>
      </c>
      <c r="J83" s="60">
        <v>285353</v>
      </c>
      <c r="K83" s="60">
        <v>1985</v>
      </c>
      <c r="L83" s="60">
        <v>22032</v>
      </c>
      <c r="M83" s="60">
        <v>1890</v>
      </c>
      <c r="N83" s="60">
        <f t="shared" si="10"/>
        <v>311260</v>
      </c>
      <c r="P83" s="60">
        <v>206577</v>
      </c>
      <c r="Q83" s="60">
        <v>1943</v>
      </c>
      <c r="R83" s="60">
        <v>8652</v>
      </c>
      <c r="S83" s="60">
        <v>840</v>
      </c>
      <c r="T83" s="60">
        <f t="shared" si="6"/>
        <v>218012</v>
      </c>
      <c r="V83" s="60">
        <v>1840</v>
      </c>
      <c r="W83" s="60">
        <v>16221</v>
      </c>
      <c r="X83" s="60">
        <v>10339</v>
      </c>
      <c r="Y83" s="60">
        <v>1480</v>
      </c>
      <c r="Z83" s="60">
        <f t="shared" si="13"/>
        <v>29880</v>
      </c>
      <c r="AB83" s="60">
        <v>3682</v>
      </c>
      <c r="AC83" s="60">
        <v>6624</v>
      </c>
      <c r="AD83" s="60">
        <v>8823</v>
      </c>
      <c r="AE83" s="60">
        <v>871</v>
      </c>
      <c r="AF83" s="60">
        <f t="shared" si="12"/>
        <v>20000</v>
      </c>
      <c r="AH83" s="69"/>
      <c r="AI83" s="69"/>
      <c r="AJ83" s="69"/>
      <c r="AK83" s="69"/>
      <c r="AL83" s="69"/>
      <c r="AM83" s="69"/>
      <c r="AN83" s="70"/>
    </row>
    <row r="84" spans="1:40" x14ac:dyDescent="0.3">
      <c r="A84" s="56">
        <v>41883</v>
      </c>
      <c r="B84" s="60">
        <v>3536</v>
      </c>
      <c r="C84" s="60">
        <v>476</v>
      </c>
      <c r="D84" s="57">
        <f t="shared" si="8"/>
        <v>4012</v>
      </c>
      <c r="E84" s="60"/>
      <c r="F84" s="60">
        <v>5896</v>
      </c>
      <c r="G84" s="60">
        <v>520</v>
      </c>
      <c r="H84" s="57">
        <f t="shared" si="9"/>
        <v>6416</v>
      </c>
      <c r="J84" s="60">
        <v>285532</v>
      </c>
      <c r="K84" s="60">
        <v>1998</v>
      </c>
      <c r="L84" s="60">
        <v>22164</v>
      </c>
      <c r="M84" s="60">
        <v>1885</v>
      </c>
      <c r="N84" s="60">
        <f t="shared" si="10"/>
        <v>311579</v>
      </c>
      <c r="P84" s="60">
        <v>206226</v>
      </c>
      <c r="Q84" s="60">
        <v>1944</v>
      </c>
      <c r="R84" s="60">
        <v>8698</v>
      </c>
      <c r="S84" s="60">
        <v>865</v>
      </c>
      <c r="T84" s="60">
        <f t="shared" si="6"/>
        <v>217733</v>
      </c>
      <c r="V84" s="60">
        <v>1840</v>
      </c>
      <c r="W84" s="60">
        <v>16262</v>
      </c>
      <c r="X84" s="60">
        <v>10372</v>
      </c>
      <c r="Y84" s="60">
        <v>1484</v>
      </c>
      <c r="Z84" s="60">
        <f t="shared" si="13"/>
        <v>29958</v>
      </c>
      <c r="AB84" s="60">
        <v>3682</v>
      </c>
      <c r="AC84" s="60">
        <v>6634</v>
      </c>
      <c r="AD84" s="60">
        <v>8749</v>
      </c>
      <c r="AE84" s="60">
        <v>862</v>
      </c>
      <c r="AF84" s="60">
        <f t="shared" si="12"/>
        <v>19927</v>
      </c>
      <c r="AH84" s="69"/>
      <c r="AI84" s="69"/>
      <c r="AJ84" s="69"/>
      <c r="AK84" s="69"/>
      <c r="AL84" s="69"/>
      <c r="AM84" s="69"/>
      <c r="AN84" s="70"/>
    </row>
    <row r="85" spans="1:40" x14ac:dyDescent="0.3">
      <c r="A85" s="56">
        <v>41913</v>
      </c>
      <c r="B85" s="60">
        <v>3550</v>
      </c>
      <c r="C85" s="60">
        <v>481</v>
      </c>
      <c r="D85" s="57">
        <f t="shared" si="8"/>
        <v>4031</v>
      </c>
      <c r="E85" s="60"/>
      <c r="F85" s="60">
        <v>5875</v>
      </c>
      <c r="G85" s="60">
        <v>515</v>
      </c>
      <c r="H85" s="57">
        <f t="shared" si="9"/>
        <v>6390</v>
      </c>
      <c r="J85" s="60">
        <v>286779</v>
      </c>
      <c r="K85" s="60">
        <v>2018</v>
      </c>
      <c r="L85" s="60">
        <v>22266</v>
      </c>
      <c r="M85" s="60">
        <v>1882</v>
      </c>
      <c r="N85" s="60">
        <f t="shared" si="10"/>
        <v>312945</v>
      </c>
      <c r="P85" s="60">
        <v>205309</v>
      </c>
      <c r="Q85" s="60">
        <v>1937</v>
      </c>
      <c r="R85" s="60">
        <v>8710</v>
      </c>
      <c r="S85" s="60">
        <v>881</v>
      </c>
      <c r="T85" s="60">
        <f t="shared" si="6"/>
        <v>216837</v>
      </c>
      <c r="V85" s="60">
        <v>1839</v>
      </c>
      <c r="W85" s="60">
        <v>16251</v>
      </c>
      <c r="X85" s="60">
        <v>10413</v>
      </c>
      <c r="Y85" s="60">
        <v>1481</v>
      </c>
      <c r="Z85" s="60">
        <f t="shared" si="13"/>
        <v>29984</v>
      </c>
      <c r="AB85" s="60">
        <v>3683</v>
      </c>
      <c r="AC85" s="60">
        <v>6636</v>
      </c>
      <c r="AD85" s="60">
        <v>8708</v>
      </c>
      <c r="AE85" s="60">
        <v>861</v>
      </c>
      <c r="AF85" s="60">
        <f t="shared" si="12"/>
        <v>19888</v>
      </c>
      <c r="AH85" s="69"/>
      <c r="AI85" s="69"/>
      <c r="AJ85" s="69"/>
      <c r="AK85" s="69"/>
      <c r="AL85" s="69"/>
      <c r="AM85" s="69"/>
      <c r="AN85" s="70"/>
    </row>
    <row r="86" spans="1:40" x14ac:dyDescent="0.3">
      <c r="A86" s="56">
        <v>41944</v>
      </c>
      <c r="B86" s="60">
        <v>3568</v>
      </c>
      <c r="C86" s="60">
        <v>473</v>
      </c>
      <c r="D86" s="57">
        <f t="shared" si="8"/>
        <v>4041</v>
      </c>
      <c r="E86" s="60"/>
      <c r="F86" s="60">
        <v>5860</v>
      </c>
      <c r="G86" s="60">
        <v>522</v>
      </c>
      <c r="H86" s="57">
        <f t="shared" si="9"/>
        <v>6382</v>
      </c>
      <c r="J86" s="60">
        <v>287800</v>
      </c>
      <c r="K86" s="60">
        <v>2029</v>
      </c>
      <c r="L86" s="60">
        <v>22307</v>
      </c>
      <c r="M86" s="60">
        <v>1879</v>
      </c>
      <c r="N86" s="60">
        <f t="shared" si="10"/>
        <v>314015</v>
      </c>
      <c r="P86" s="60">
        <v>204934</v>
      </c>
      <c r="Q86" s="60">
        <v>1935</v>
      </c>
      <c r="R86" s="60">
        <v>8731</v>
      </c>
      <c r="S86" s="60">
        <v>900</v>
      </c>
      <c r="T86" s="60">
        <f t="shared" si="6"/>
        <v>216500</v>
      </c>
      <c r="V86" s="60">
        <v>1839</v>
      </c>
      <c r="W86" s="60">
        <v>16305</v>
      </c>
      <c r="X86" s="60">
        <v>10377</v>
      </c>
      <c r="Y86" s="60">
        <v>1487</v>
      </c>
      <c r="Z86" s="60">
        <f t="shared" si="13"/>
        <v>30008</v>
      </c>
      <c r="AB86" s="60">
        <v>3682</v>
      </c>
      <c r="AC86" s="60">
        <v>6648</v>
      </c>
      <c r="AD86" s="60">
        <v>8718</v>
      </c>
      <c r="AE86" s="60">
        <v>860</v>
      </c>
      <c r="AF86" s="60">
        <f t="shared" si="12"/>
        <v>19908</v>
      </c>
      <c r="AH86" s="69"/>
      <c r="AI86" s="69"/>
      <c r="AJ86" s="69"/>
      <c r="AK86" s="69"/>
      <c r="AL86" s="69"/>
      <c r="AM86" s="69"/>
      <c r="AN86" s="70"/>
    </row>
    <row r="87" spans="1:40" x14ac:dyDescent="0.3">
      <c r="A87" s="56">
        <v>41974</v>
      </c>
      <c r="B87" s="60">
        <v>3549</v>
      </c>
      <c r="C87" s="60">
        <v>468</v>
      </c>
      <c r="D87" s="57">
        <f t="shared" si="8"/>
        <v>4017</v>
      </c>
      <c r="E87" s="60"/>
      <c r="F87" s="60">
        <v>5858</v>
      </c>
      <c r="G87" s="60">
        <v>525</v>
      </c>
      <c r="H87" s="57">
        <f t="shared" si="9"/>
        <v>6383</v>
      </c>
      <c r="J87" s="60">
        <v>311539</v>
      </c>
      <c r="K87" s="60">
        <v>2406</v>
      </c>
      <c r="L87" s="60">
        <v>23611</v>
      </c>
      <c r="M87" s="63">
        <v>769</v>
      </c>
      <c r="N87" s="60">
        <f t="shared" si="10"/>
        <v>338325</v>
      </c>
      <c r="P87" s="60">
        <v>180275</v>
      </c>
      <c r="Q87" s="60">
        <v>1565</v>
      </c>
      <c r="R87" s="60">
        <v>7304</v>
      </c>
      <c r="S87" s="60">
        <v>216</v>
      </c>
      <c r="T87" s="60">
        <f t="shared" si="6"/>
        <v>189360</v>
      </c>
      <c r="V87" s="60">
        <v>1871</v>
      </c>
      <c r="W87" s="60">
        <v>16232</v>
      </c>
      <c r="X87" s="60">
        <v>10318</v>
      </c>
      <c r="Y87" s="60">
        <v>1483</v>
      </c>
      <c r="Z87" s="60">
        <f t="shared" si="13"/>
        <v>29904</v>
      </c>
      <c r="AB87" s="60">
        <v>3646</v>
      </c>
      <c r="AC87" s="60">
        <v>6646</v>
      </c>
      <c r="AD87" s="60">
        <v>8684</v>
      </c>
      <c r="AE87" s="60">
        <v>852</v>
      </c>
      <c r="AF87" s="60">
        <f t="shared" si="12"/>
        <v>19828</v>
      </c>
      <c r="AH87" s="69"/>
      <c r="AI87" s="69"/>
      <c r="AJ87" s="69"/>
      <c r="AK87" s="69"/>
      <c r="AL87" s="69"/>
      <c r="AM87" s="69"/>
      <c r="AN87" s="70"/>
    </row>
    <row r="88" spans="1:40" x14ac:dyDescent="0.3">
      <c r="A88" s="56">
        <v>42005</v>
      </c>
      <c r="B88" s="60">
        <v>3544</v>
      </c>
      <c r="C88" s="60">
        <v>459</v>
      </c>
      <c r="D88" s="57">
        <f t="shared" si="8"/>
        <v>4003</v>
      </c>
      <c r="E88" s="60"/>
      <c r="F88" s="60">
        <v>5864</v>
      </c>
      <c r="G88" s="60">
        <v>539</v>
      </c>
      <c r="H88" s="57">
        <f t="shared" si="9"/>
        <v>6403</v>
      </c>
      <c r="J88" s="60">
        <v>311695</v>
      </c>
      <c r="K88" s="60">
        <v>2406</v>
      </c>
      <c r="L88" s="60">
        <v>23652</v>
      </c>
      <c r="M88" s="60">
        <v>769</v>
      </c>
      <c r="N88" s="60">
        <f t="shared" si="10"/>
        <v>338522</v>
      </c>
      <c r="P88" s="60">
        <v>179957</v>
      </c>
      <c r="Q88" s="60">
        <v>1573</v>
      </c>
      <c r="R88" s="60">
        <v>7224</v>
      </c>
      <c r="S88" s="60">
        <v>225</v>
      </c>
      <c r="T88" s="60">
        <f t="shared" si="6"/>
        <v>188979</v>
      </c>
      <c r="V88" s="60">
        <v>1940</v>
      </c>
      <c r="W88" s="60">
        <v>16370</v>
      </c>
      <c r="X88" s="60">
        <v>10360</v>
      </c>
      <c r="Y88" s="60">
        <v>1490</v>
      </c>
      <c r="Z88" s="60">
        <f t="shared" si="13"/>
        <v>30160</v>
      </c>
      <c r="AB88" s="60">
        <v>3578</v>
      </c>
      <c r="AC88" s="60">
        <v>6518</v>
      </c>
      <c r="AD88" s="60">
        <v>8626</v>
      </c>
      <c r="AE88" s="60">
        <v>841</v>
      </c>
      <c r="AF88" s="60">
        <f t="shared" si="12"/>
        <v>19563</v>
      </c>
      <c r="AH88" s="69"/>
      <c r="AI88" s="69"/>
      <c r="AJ88" s="69">
        <v>80</v>
      </c>
      <c r="AK88" s="69">
        <v>10</v>
      </c>
      <c r="AL88" s="70"/>
      <c r="AM88" s="70"/>
      <c r="AN88" s="70">
        <v>90</v>
      </c>
    </row>
    <row r="89" spans="1:40" x14ac:dyDescent="0.3">
      <c r="A89" s="56">
        <v>42036</v>
      </c>
      <c r="B89" s="60">
        <v>3454</v>
      </c>
      <c r="C89" s="60">
        <v>468</v>
      </c>
      <c r="D89" s="57">
        <f t="shared" si="8"/>
        <v>3922</v>
      </c>
      <c r="E89" s="60"/>
      <c r="F89" s="60">
        <v>5931</v>
      </c>
      <c r="G89" s="60">
        <v>536</v>
      </c>
      <c r="H89" s="57">
        <f t="shared" si="9"/>
        <v>6467</v>
      </c>
      <c r="J89" s="60">
        <v>312676</v>
      </c>
      <c r="K89" s="60">
        <v>2425</v>
      </c>
      <c r="L89" s="60">
        <v>23763</v>
      </c>
      <c r="M89" s="60">
        <v>779</v>
      </c>
      <c r="N89" s="60">
        <f t="shared" si="10"/>
        <v>339643</v>
      </c>
      <c r="P89" s="60">
        <v>179198</v>
      </c>
      <c r="Q89" s="60">
        <v>1572</v>
      </c>
      <c r="R89" s="60">
        <v>7168</v>
      </c>
      <c r="S89" s="60">
        <v>224</v>
      </c>
      <c r="T89" s="60">
        <f t="shared" si="6"/>
        <v>188162</v>
      </c>
      <c r="V89" s="60">
        <v>1930</v>
      </c>
      <c r="W89" s="60">
        <v>16375</v>
      </c>
      <c r="X89" s="60">
        <v>10306</v>
      </c>
      <c r="Y89" s="60">
        <v>1468</v>
      </c>
      <c r="Z89" s="60">
        <f t="shared" si="13"/>
        <v>30079</v>
      </c>
      <c r="AB89" s="60">
        <v>3584</v>
      </c>
      <c r="AC89" s="60">
        <v>6502</v>
      </c>
      <c r="AD89" s="60">
        <v>8685</v>
      </c>
      <c r="AE89" s="60">
        <v>858</v>
      </c>
      <c r="AF89" s="60">
        <f t="shared" si="12"/>
        <v>19629</v>
      </c>
      <c r="AH89" s="69"/>
      <c r="AI89" s="69"/>
      <c r="AJ89" s="69">
        <v>73</v>
      </c>
      <c r="AK89" s="69">
        <v>8</v>
      </c>
      <c r="AL89" s="70"/>
      <c r="AM89" s="70"/>
      <c r="AN89" s="70">
        <v>81</v>
      </c>
    </row>
    <row r="90" spans="1:40" x14ac:dyDescent="0.3">
      <c r="A90" s="56">
        <v>42064</v>
      </c>
      <c r="B90" s="60">
        <v>3450</v>
      </c>
      <c r="C90" s="60">
        <v>450</v>
      </c>
      <c r="D90" s="57">
        <f t="shared" si="8"/>
        <v>3900</v>
      </c>
      <c r="E90" s="60"/>
      <c r="F90" s="60">
        <v>5969</v>
      </c>
      <c r="G90" s="60">
        <v>553</v>
      </c>
      <c r="H90" s="57">
        <f t="shared" si="9"/>
        <v>6522</v>
      </c>
      <c r="J90" s="60">
        <v>315346</v>
      </c>
      <c r="K90" s="60">
        <v>2509</v>
      </c>
      <c r="L90" s="60">
        <v>24067</v>
      </c>
      <c r="M90" s="60">
        <v>777</v>
      </c>
      <c r="N90" s="60">
        <f t="shared" si="10"/>
        <v>342699</v>
      </c>
      <c r="P90" s="60">
        <v>177865</v>
      </c>
      <c r="Q90" s="60">
        <v>1553</v>
      </c>
      <c r="R90" s="60">
        <v>7016</v>
      </c>
      <c r="S90" s="60">
        <v>239</v>
      </c>
      <c r="T90" s="60">
        <f t="shared" si="6"/>
        <v>186673</v>
      </c>
      <c r="V90" s="60">
        <v>1939</v>
      </c>
      <c r="W90" s="60">
        <v>16410</v>
      </c>
      <c r="X90" s="60">
        <v>10400</v>
      </c>
      <c r="Y90" s="60">
        <v>1472</v>
      </c>
      <c r="Z90" s="60">
        <f t="shared" si="13"/>
        <v>30221</v>
      </c>
      <c r="AB90" s="60">
        <v>3575</v>
      </c>
      <c r="AC90" s="60">
        <v>6479</v>
      </c>
      <c r="AD90" s="60">
        <v>8591</v>
      </c>
      <c r="AE90" s="60">
        <v>852</v>
      </c>
      <c r="AF90" s="60">
        <f t="shared" si="12"/>
        <v>19497</v>
      </c>
      <c r="AH90" s="69"/>
      <c r="AI90" s="69"/>
      <c r="AJ90" s="69">
        <v>73</v>
      </c>
      <c r="AK90" s="69">
        <v>9</v>
      </c>
      <c r="AL90" s="70"/>
      <c r="AM90" s="70"/>
      <c r="AN90" s="70">
        <v>82</v>
      </c>
    </row>
    <row r="91" spans="1:40" x14ac:dyDescent="0.3">
      <c r="A91" s="56">
        <v>42095</v>
      </c>
      <c r="B91" s="60">
        <v>3433</v>
      </c>
      <c r="C91" s="60">
        <v>450</v>
      </c>
      <c r="D91" s="57">
        <f t="shared" si="8"/>
        <v>3883</v>
      </c>
      <c r="E91" s="60"/>
      <c r="F91" s="60">
        <v>5977</v>
      </c>
      <c r="G91" s="60">
        <v>554</v>
      </c>
      <c r="H91" s="57">
        <f t="shared" si="9"/>
        <v>6531</v>
      </c>
      <c r="J91" s="60">
        <v>315808</v>
      </c>
      <c r="K91" s="60">
        <v>2524</v>
      </c>
      <c r="L91" s="60">
        <v>24101</v>
      </c>
      <c r="M91" s="60">
        <v>792</v>
      </c>
      <c r="N91" s="60">
        <f t="shared" si="10"/>
        <v>343225</v>
      </c>
      <c r="P91" s="60">
        <v>176965</v>
      </c>
      <c r="Q91" s="60">
        <v>1544</v>
      </c>
      <c r="R91" s="60">
        <v>6934</v>
      </c>
      <c r="S91" s="60">
        <v>224</v>
      </c>
      <c r="T91" s="60">
        <f t="shared" si="6"/>
        <v>185667</v>
      </c>
      <c r="V91" s="60">
        <v>1911</v>
      </c>
      <c r="W91" s="60">
        <v>16427</v>
      </c>
      <c r="X91" s="60">
        <v>10412</v>
      </c>
      <c r="Y91" s="60">
        <v>1485</v>
      </c>
      <c r="Z91" s="60">
        <f t="shared" si="13"/>
        <v>30235</v>
      </c>
      <c r="AB91" s="60">
        <v>3603</v>
      </c>
      <c r="AC91" s="60">
        <v>6446</v>
      </c>
      <c r="AD91" s="60">
        <v>8547</v>
      </c>
      <c r="AE91" s="60">
        <v>838</v>
      </c>
      <c r="AF91" s="60">
        <f t="shared" si="12"/>
        <v>19434</v>
      </c>
      <c r="AH91" s="69"/>
      <c r="AI91" s="69"/>
      <c r="AJ91" s="69">
        <v>69</v>
      </c>
      <c r="AK91" s="69">
        <v>9</v>
      </c>
      <c r="AL91" s="70">
        <v>0</v>
      </c>
      <c r="AM91" s="70">
        <v>0</v>
      </c>
      <c r="AN91" s="70">
        <v>78</v>
      </c>
    </row>
    <row r="92" spans="1:40" x14ac:dyDescent="0.3">
      <c r="A92" s="56">
        <v>42125</v>
      </c>
      <c r="B92" s="60">
        <v>3416</v>
      </c>
      <c r="C92" s="60">
        <v>447</v>
      </c>
      <c r="D92" s="57">
        <f t="shared" si="8"/>
        <v>3863</v>
      </c>
      <c r="E92" s="60"/>
      <c r="F92" s="60">
        <v>5988</v>
      </c>
      <c r="G92" s="60">
        <v>557</v>
      </c>
      <c r="H92" s="57">
        <f t="shared" si="9"/>
        <v>6545</v>
      </c>
      <c r="J92" s="60">
        <v>316035</v>
      </c>
      <c r="K92" s="60">
        <v>2524</v>
      </c>
      <c r="L92" s="60">
        <v>24099</v>
      </c>
      <c r="M92" s="60">
        <v>791</v>
      </c>
      <c r="N92" s="60">
        <f t="shared" si="10"/>
        <v>343449</v>
      </c>
      <c r="P92" s="60">
        <v>176170</v>
      </c>
      <c r="Q92" s="60">
        <v>1544</v>
      </c>
      <c r="R92" s="60">
        <v>6870</v>
      </c>
      <c r="S92" s="60">
        <v>228</v>
      </c>
      <c r="T92" s="60">
        <f t="shared" si="6"/>
        <v>184812</v>
      </c>
      <c r="V92" s="60">
        <v>2009</v>
      </c>
      <c r="W92" s="60">
        <v>16399</v>
      </c>
      <c r="X92" s="60">
        <v>10432</v>
      </c>
      <c r="Y92" s="60">
        <v>1472</v>
      </c>
      <c r="Z92" s="60">
        <f t="shared" si="13"/>
        <v>30312</v>
      </c>
      <c r="AB92" s="60">
        <v>3538</v>
      </c>
      <c r="AC92" s="60">
        <v>6408</v>
      </c>
      <c r="AD92" s="60">
        <v>8486</v>
      </c>
      <c r="AE92" s="60">
        <v>844</v>
      </c>
      <c r="AF92" s="60">
        <f t="shared" si="12"/>
        <v>19276</v>
      </c>
      <c r="AH92" s="69"/>
      <c r="AI92" s="69"/>
      <c r="AJ92" s="69">
        <v>72</v>
      </c>
      <c r="AK92" s="69">
        <v>8</v>
      </c>
      <c r="AL92" s="70">
        <v>0</v>
      </c>
      <c r="AM92" s="70">
        <v>0</v>
      </c>
      <c r="AN92" s="70">
        <v>80</v>
      </c>
    </row>
    <row r="93" spans="1:40" x14ac:dyDescent="0.3">
      <c r="A93" s="56">
        <v>42156</v>
      </c>
      <c r="B93" s="60">
        <v>3416</v>
      </c>
      <c r="C93" s="60">
        <v>443</v>
      </c>
      <c r="D93" s="57">
        <f t="shared" si="8"/>
        <v>3859</v>
      </c>
      <c r="E93" s="60"/>
      <c r="F93" s="60">
        <v>5984</v>
      </c>
      <c r="G93" s="60">
        <v>558</v>
      </c>
      <c r="H93" s="57">
        <f t="shared" si="9"/>
        <v>6542</v>
      </c>
      <c r="J93" s="60">
        <v>320009</v>
      </c>
      <c r="K93" s="60">
        <v>2582</v>
      </c>
      <c r="L93" s="60">
        <v>24297</v>
      </c>
      <c r="M93" s="60">
        <v>795</v>
      </c>
      <c r="N93" s="60">
        <f t="shared" si="10"/>
        <v>347683</v>
      </c>
      <c r="P93" s="60">
        <v>171073</v>
      </c>
      <c r="Q93" s="60">
        <v>1497</v>
      </c>
      <c r="R93" s="60">
        <v>6606</v>
      </c>
      <c r="S93" s="60">
        <v>227</v>
      </c>
      <c r="T93" s="60">
        <f t="shared" si="6"/>
        <v>179403</v>
      </c>
      <c r="V93" s="60">
        <v>2013</v>
      </c>
      <c r="W93" s="60">
        <v>16380</v>
      </c>
      <c r="X93" s="60">
        <v>10440</v>
      </c>
      <c r="Y93" s="60">
        <v>1474</v>
      </c>
      <c r="Z93" s="60">
        <f t="shared" si="13"/>
        <v>30307</v>
      </c>
      <c r="AB93" s="60">
        <v>3539</v>
      </c>
      <c r="AC93" s="60">
        <v>6347</v>
      </c>
      <c r="AD93" s="60">
        <v>8425</v>
      </c>
      <c r="AE93" s="60">
        <v>836</v>
      </c>
      <c r="AF93" s="60">
        <f t="shared" si="12"/>
        <v>19147</v>
      </c>
      <c r="AH93" s="69"/>
      <c r="AI93" s="69"/>
      <c r="AJ93" s="69">
        <v>71</v>
      </c>
      <c r="AK93" s="69">
        <v>10</v>
      </c>
      <c r="AL93" s="70">
        <v>0</v>
      </c>
      <c r="AM93" s="70">
        <v>0</v>
      </c>
      <c r="AN93" s="70">
        <v>81</v>
      </c>
    </row>
    <row r="94" spans="1:40" x14ac:dyDescent="0.3">
      <c r="A94" s="56">
        <v>42186</v>
      </c>
      <c r="B94" s="60">
        <v>3391</v>
      </c>
      <c r="C94" s="60">
        <v>438</v>
      </c>
      <c r="D94" s="57">
        <f t="shared" si="8"/>
        <v>3829</v>
      </c>
      <c r="E94" s="60"/>
      <c r="F94" s="60">
        <v>6010</v>
      </c>
      <c r="G94" s="60">
        <v>562</v>
      </c>
      <c r="H94" s="57">
        <f t="shared" si="9"/>
        <v>6572</v>
      </c>
      <c r="J94" s="60">
        <v>319406</v>
      </c>
      <c r="K94" s="60">
        <v>2580</v>
      </c>
      <c r="L94" s="60">
        <v>24085</v>
      </c>
      <c r="M94" s="60">
        <v>794</v>
      </c>
      <c r="N94" s="60">
        <f t="shared" si="10"/>
        <v>346865</v>
      </c>
      <c r="P94" s="60">
        <v>169993</v>
      </c>
      <c r="Q94" s="60">
        <v>1499</v>
      </c>
      <c r="R94" s="60">
        <v>6504</v>
      </c>
      <c r="S94" s="60">
        <v>225</v>
      </c>
      <c r="T94" s="60">
        <f t="shared" si="6"/>
        <v>178221</v>
      </c>
      <c r="V94" s="60">
        <v>2017</v>
      </c>
      <c r="W94" s="60">
        <v>16403</v>
      </c>
      <c r="X94" s="60">
        <v>10472</v>
      </c>
      <c r="Y94" s="60">
        <v>1467</v>
      </c>
      <c r="Z94" s="60">
        <f t="shared" si="13"/>
        <v>30359</v>
      </c>
      <c r="AB94" s="60">
        <v>3536</v>
      </c>
      <c r="AC94" s="60">
        <v>6328</v>
      </c>
      <c r="AD94" s="60">
        <v>8398</v>
      </c>
      <c r="AE94" s="60">
        <v>835</v>
      </c>
      <c r="AF94" s="60">
        <f t="shared" si="12"/>
        <v>19097</v>
      </c>
      <c r="AH94" s="69"/>
      <c r="AI94" s="69"/>
      <c r="AJ94" s="69">
        <v>78</v>
      </c>
      <c r="AK94" s="69">
        <v>12</v>
      </c>
      <c r="AL94" s="70">
        <v>0</v>
      </c>
      <c r="AM94" s="70">
        <v>0</v>
      </c>
      <c r="AN94" s="70">
        <v>90</v>
      </c>
    </row>
    <row r="95" spans="1:40" x14ac:dyDescent="0.3">
      <c r="A95" s="56">
        <v>42217</v>
      </c>
      <c r="B95" s="60">
        <v>3387</v>
      </c>
      <c r="C95" s="60">
        <v>443</v>
      </c>
      <c r="D95" s="57">
        <f t="shared" si="8"/>
        <v>3830</v>
      </c>
      <c r="E95" s="60"/>
      <c r="F95" s="60">
        <v>6020</v>
      </c>
      <c r="G95" s="60">
        <v>558</v>
      </c>
      <c r="H95" s="57">
        <f t="shared" si="9"/>
        <v>6578</v>
      </c>
      <c r="J95" s="60">
        <v>320803</v>
      </c>
      <c r="K95" s="60">
        <v>2614</v>
      </c>
      <c r="L95" s="60">
        <v>24254</v>
      </c>
      <c r="M95" s="60">
        <v>796</v>
      </c>
      <c r="N95" s="60">
        <f t="shared" si="10"/>
        <v>348467</v>
      </c>
      <c r="P95" s="60">
        <v>168548</v>
      </c>
      <c r="Q95" s="60">
        <v>1471</v>
      </c>
      <c r="R95" s="60">
        <v>6397</v>
      </c>
      <c r="S95" s="60">
        <v>225</v>
      </c>
      <c r="T95" s="60">
        <f t="shared" si="6"/>
        <v>176641</v>
      </c>
      <c r="V95" s="60">
        <v>2046</v>
      </c>
      <c r="W95" s="60">
        <v>16431</v>
      </c>
      <c r="X95" s="60">
        <v>10471</v>
      </c>
      <c r="Y95" s="60">
        <v>1459</v>
      </c>
      <c r="Z95" s="60">
        <f t="shared" si="13"/>
        <v>30407</v>
      </c>
      <c r="AB95" s="60">
        <v>3525</v>
      </c>
      <c r="AC95" s="60">
        <v>6291</v>
      </c>
      <c r="AD95" s="60">
        <v>8371</v>
      </c>
      <c r="AE95" s="60">
        <v>838</v>
      </c>
      <c r="AF95" s="60">
        <f t="shared" si="12"/>
        <v>19025</v>
      </c>
      <c r="AH95" s="69"/>
      <c r="AI95" s="69"/>
      <c r="AJ95" s="69">
        <v>74</v>
      </c>
      <c r="AK95" s="69">
        <v>13</v>
      </c>
      <c r="AL95" s="70">
        <v>0</v>
      </c>
      <c r="AM95" s="70">
        <v>0</v>
      </c>
      <c r="AN95" s="70">
        <v>87</v>
      </c>
    </row>
    <row r="96" spans="1:40" x14ac:dyDescent="0.3">
      <c r="A96" s="56">
        <v>42248</v>
      </c>
      <c r="B96" s="60">
        <v>3405</v>
      </c>
      <c r="C96" s="60">
        <v>443</v>
      </c>
      <c r="D96" s="57">
        <f t="shared" si="8"/>
        <v>3848</v>
      </c>
      <c r="E96" s="60"/>
      <c r="F96" s="60">
        <v>6008</v>
      </c>
      <c r="G96" s="60">
        <v>558</v>
      </c>
      <c r="H96" s="57">
        <f t="shared" si="9"/>
        <v>6566</v>
      </c>
      <c r="J96" s="60">
        <v>327484</v>
      </c>
      <c r="K96" s="60">
        <v>2725</v>
      </c>
      <c r="L96" s="60">
        <v>24562</v>
      </c>
      <c r="M96" s="60">
        <v>801</v>
      </c>
      <c r="N96" s="60">
        <f t="shared" si="10"/>
        <v>355572</v>
      </c>
      <c r="P96" s="60">
        <v>161677</v>
      </c>
      <c r="Q96" s="60">
        <v>1367</v>
      </c>
      <c r="R96" s="60">
        <v>6145</v>
      </c>
      <c r="S96" s="60">
        <v>224</v>
      </c>
      <c r="T96" s="60">
        <f t="shared" si="6"/>
        <v>169413</v>
      </c>
      <c r="V96" s="60">
        <v>2086</v>
      </c>
      <c r="W96" s="60">
        <v>16405</v>
      </c>
      <c r="X96" s="60">
        <v>10476</v>
      </c>
      <c r="Y96" s="60">
        <v>1458</v>
      </c>
      <c r="Z96" s="60">
        <f t="shared" si="13"/>
        <v>30425</v>
      </c>
      <c r="AB96" s="60">
        <v>3499</v>
      </c>
      <c r="AC96" s="60">
        <v>6239</v>
      </c>
      <c r="AD96" s="60">
        <v>8256</v>
      </c>
      <c r="AE96" s="60">
        <v>832</v>
      </c>
      <c r="AF96" s="60">
        <f t="shared" si="12"/>
        <v>18826</v>
      </c>
      <c r="AH96" s="69"/>
      <c r="AI96" s="69"/>
      <c r="AJ96" s="69">
        <v>77</v>
      </c>
      <c r="AK96" s="69">
        <v>12</v>
      </c>
      <c r="AL96" s="70">
        <v>0</v>
      </c>
      <c r="AM96" s="70">
        <v>0</v>
      </c>
      <c r="AN96" s="70">
        <v>89</v>
      </c>
    </row>
    <row r="97" spans="1:40" x14ac:dyDescent="0.3">
      <c r="A97" s="56">
        <v>42278</v>
      </c>
      <c r="B97" s="60">
        <v>3431</v>
      </c>
      <c r="C97" s="60">
        <v>442</v>
      </c>
      <c r="D97" s="57">
        <f t="shared" si="8"/>
        <v>3873</v>
      </c>
      <c r="E97" s="60"/>
      <c r="F97" s="60">
        <v>5991</v>
      </c>
      <c r="G97" s="60">
        <v>558</v>
      </c>
      <c r="H97" s="57">
        <f t="shared" si="9"/>
        <v>6549</v>
      </c>
      <c r="J97" s="60">
        <v>327858</v>
      </c>
      <c r="K97" s="60">
        <v>2735</v>
      </c>
      <c r="L97" s="60">
        <v>24587</v>
      </c>
      <c r="M97" s="60">
        <v>812</v>
      </c>
      <c r="N97" s="60">
        <f t="shared" si="10"/>
        <v>355992</v>
      </c>
      <c r="P97" s="60">
        <v>161176</v>
      </c>
      <c r="Q97" s="60">
        <v>1361</v>
      </c>
      <c r="R97" s="60">
        <v>6105</v>
      </c>
      <c r="S97" s="60">
        <v>228</v>
      </c>
      <c r="T97" s="60">
        <f t="shared" si="6"/>
        <v>168870</v>
      </c>
      <c r="V97" s="60">
        <v>1939</v>
      </c>
      <c r="W97" s="60">
        <v>16431</v>
      </c>
      <c r="X97" s="60">
        <v>10476</v>
      </c>
      <c r="Y97" s="60">
        <v>1459</v>
      </c>
      <c r="Z97" s="60">
        <f t="shared" si="13"/>
        <v>30305</v>
      </c>
      <c r="AB97" s="60">
        <v>3527</v>
      </c>
      <c r="AC97" s="60">
        <v>6215</v>
      </c>
      <c r="AD97" s="60">
        <v>8237</v>
      </c>
      <c r="AE97" s="60">
        <v>831</v>
      </c>
      <c r="AF97" s="60">
        <f t="shared" si="12"/>
        <v>18810</v>
      </c>
      <c r="AH97" s="69"/>
      <c r="AI97" s="69"/>
      <c r="AJ97" s="69">
        <v>77</v>
      </c>
      <c r="AK97" s="69">
        <v>14</v>
      </c>
      <c r="AL97" s="70">
        <v>0</v>
      </c>
      <c r="AM97" s="70">
        <v>0</v>
      </c>
      <c r="AN97" s="70">
        <v>91</v>
      </c>
    </row>
    <row r="98" spans="1:40" x14ac:dyDescent="0.3">
      <c r="A98" s="56">
        <v>42309</v>
      </c>
      <c r="B98" s="60">
        <v>3438</v>
      </c>
      <c r="C98" s="60">
        <v>446</v>
      </c>
      <c r="D98" s="57">
        <f t="shared" si="8"/>
        <v>3884</v>
      </c>
      <c r="E98" s="60"/>
      <c r="F98" s="60">
        <v>5983</v>
      </c>
      <c r="G98" s="60">
        <v>557</v>
      </c>
      <c r="H98" s="57">
        <f t="shared" si="9"/>
        <v>6540</v>
      </c>
      <c r="J98" s="60">
        <v>327811</v>
      </c>
      <c r="K98" s="60">
        <v>2738</v>
      </c>
      <c r="L98" s="60">
        <v>24681</v>
      </c>
      <c r="M98" s="60">
        <v>766</v>
      </c>
      <c r="N98" s="60">
        <f t="shared" si="10"/>
        <v>355996</v>
      </c>
      <c r="P98" s="60">
        <v>161241</v>
      </c>
      <c r="Q98" s="60">
        <v>1362</v>
      </c>
      <c r="R98" s="60">
        <v>6061</v>
      </c>
      <c r="S98" s="60">
        <v>228</v>
      </c>
      <c r="T98" s="60">
        <f t="shared" si="6"/>
        <v>168892</v>
      </c>
      <c r="V98" s="60">
        <v>1945</v>
      </c>
      <c r="W98" s="60">
        <v>16443</v>
      </c>
      <c r="X98" s="60">
        <v>10464</v>
      </c>
      <c r="Y98" s="60">
        <v>1451</v>
      </c>
      <c r="Z98" s="60">
        <f t="shared" si="13"/>
        <v>30303</v>
      </c>
      <c r="AB98" s="60">
        <v>3530</v>
      </c>
      <c r="AC98" s="60">
        <v>6206</v>
      </c>
      <c r="AD98" s="60">
        <v>8229</v>
      </c>
      <c r="AE98" s="60">
        <v>838</v>
      </c>
      <c r="AF98" s="60">
        <f t="shared" si="12"/>
        <v>18803</v>
      </c>
      <c r="AH98" s="69"/>
      <c r="AI98" s="69"/>
      <c r="AJ98" s="69">
        <v>81</v>
      </c>
      <c r="AK98" s="69">
        <v>14</v>
      </c>
      <c r="AL98" s="70">
        <v>0</v>
      </c>
      <c r="AM98" s="70">
        <v>0</v>
      </c>
      <c r="AN98" s="70">
        <v>95</v>
      </c>
    </row>
    <row r="99" spans="1:40" x14ac:dyDescent="0.3">
      <c r="A99" s="56">
        <v>42339</v>
      </c>
      <c r="B99" s="60">
        <v>3459</v>
      </c>
      <c r="C99" s="60">
        <v>450</v>
      </c>
      <c r="D99" s="57">
        <f t="shared" si="8"/>
        <v>3909</v>
      </c>
      <c r="E99" s="60"/>
      <c r="F99" s="60">
        <v>5967</v>
      </c>
      <c r="G99" s="60">
        <v>550</v>
      </c>
      <c r="H99" s="57">
        <f t="shared" si="9"/>
        <v>6517</v>
      </c>
      <c r="J99" s="60">
        <v>329117</v>
      </c>
      <c r="K99" s="60">
        <v>2746</v>
      </c>
      <c r="L99" s="60">
        <v>24731</v>
      </c>
      <c r="M99" s="60">
        <v>764</v>
      </c>
      <c r="N99" s="60">
        <f t="shared" si="10"/>
        <v>357358</v>
      </c>
      <c r="P99" s="60">
        <v>160502</v>
      </c>
      <c r="Q99" s="60">
        <v>1352</v>
      </c>
      <c r="R99" s="60">
        <v>6010</v>
      </c>
      <c r="S99" s="60">
        <v>234</v>
      </c>
      <c r="T99" s="60">
        <f t="shared" si="6"/>
        <v>168098</v>
      </c>
      <c r="V99" s="60">
        <v>1948</v>
      </c>
      <c r="W99" s="60">
        <v>16435</v>
      </c>
      <c r="X99" s="60">
        <v>10449</v>
      </c>
      <c r="Y99" s="60">
        <v>1456</v>
      </c>
      <c r="Z99" s="60">
        <f t="shared" si="13"/>
        <v>30288</v>
      </c>
      <c r="AB99" s="60">
        <v>3530</v>
      </c>
      <c r="AC99" s="60">
        <v>6224</v>
      </c>
      <c r="AD99" s="60">
        <v>8244</v>
      </c>
      <c r="AE99" s="60">
        <v>827</v>
      </c>
      <c r="AF99" s="60">
        <f t="shared" si="12"/>
        <v>18825</v>
      </c>
      <c r="AH99" s="69"/>
      <c r="AI99" s="69"/>
      <c r="AJ99" s="69">
        <v>83</v>
      </c>
      <c r="AK99" s="69">
        <v>14</v>
      </c>
      <c r="AL99" s="70">
        <v>0</v>
      </c>
      <c r="AM99" s="70">
        <v>0</v>
      </c>
      <c r="AN99" s="70">
        <v>97</v>
      </c>
    </row>
    <row r="100" spans="1:40" x14ac:dyDescent="0.3">
      <c r="A100" s="56">
        <v>42370</v>
      </c>
      <c r="B100" s="60">
        <v>3490</v>
      </c>
      <c r="C100" s="60">
        <v>453</v>
      </c>
      <c r="D100" s="57">
        <f t="shared" si="8"/>
        <v>3943</v>
      </c>
      <c r="E100" s="60"/>
      <c r="F100" s="60">
        <v>5980</v>
      </c>
      <c r="G100" s="60">
        <v>554</v>
      </c>
      <c r="H100" s="57">
        <f t="shared" si="9"/>
        <v>6534</v>
      </c>
      <c r="J100" s="60">
        <v>329641</v>
      </c>
      <c r="K100" s="60">
        <v>2751</v>
      </c>
      <c r="L100" s="60">
        <v>24766</v>
      </c>
      <c r="M100" s="60">
        <v>764</v>
      </c>
      <c r="N100" s="60">
        <f t="shared" si="10"/>
        <v>357922</v>
      </c>
      <c r="P100" s="60">
        <v>160695</v>
      </c>
      <c r="Q100" s="60">
        <v>1365</v>
      </c>
      <c r="R100" s="60">
        <v>6059</v>
      </c>
      <c r="S100" s="60">
        <v>234</v>
      </c>
      <c r="T100" s="60">
        <f t="shared" si="6"/>
        <v>168353</v>
      </c>
      <c r="V100" s="60">
        <v>1920</v>
      </c>
      <c r="W100" s="60">
        <v>16469</v>
      </c>
      <c r="X100" s="60">
        <v>10474</v>
      </c>
      <c r="Y100" s="60">
        <v>1458</v>
      </c>
      <c r="Z100" s="60">
        <f t="shared" si="13"/>
        <v>30321</v>
      </c>
      <c r="AB100" s="60">
        <v>3561</v>
      </c>
      <c r="AC100" s="60">
        <v>6210</v>
      </c>
      <c r="AD100" s="60">
        <v>8205</v>
      </c>
      <c r="AE100" s="60">
        <v>820</v>
      </c>
      <c r="AF100" s="60">
        <f t="shared" si="12"/>
        <v>18796</v>
      </c>
      <c r="AH100" s="69"/>
      <c r="AI100" s="69"/>
      <c r="AJ100" s="69">
        <v>80</v>
      </c>
      <c r="AK100" s="69">
        <v>16</v>
      </c>
      <c r="AL100" s="70">
        <v>0</v>
      </c>
      <c r="AM100" s="70">
        <v>0</v>
      </c>
      <c r="AN100" s="70">
        <v>96</v>
      </c>
    </row>
    <row r="101" spans="1:40" x14ac:dyDescent="0.3">
      <c r="A101" s="56">
        <v>42401</v>
      </c>
      <c r="B101" s="60">
        <v>3480</v>
      </c>
      <c r="C101" s="60">
        <v>455</v>
      </c>
      <c r="D101" s="57">
        <f t="shared" si="8"/>
        <v>3935</v>
      </c>
      <c r="E101" s="60"/>
      <c r="F101" s="60">
        <v>6010</v>
      </c>
      <c r="G101" s="60">
        <v>558</v>
      </c>
      <c r="H101" s="57">
        <f t="shared" si="9"/>
        <v>6568</v>
      </c>
      <c r="J101" s="60">
        <v>329573</v>
      </c>
      <c r="K101" s="60">
        <v>2775</v>
      </c>
      <c r="L101" s="60">
        <v>24904</v>
      </c>
      <c r="M101" s="60">
        <v>769</v>
      </c>
      <c r="N101" s="60">
        <f t="shared" si="10"/>
        <v>358021</v>
      </c>
      <c r="P101" s="60">
        <v>161205</v>
      </c>
      <c r="Q101" s="60">
        <v>1371</v>
      </c>
      <c r="R101" s="60">
        <v>6078</v>
      </c>
      <c r="S101" s="60">
        <v>232</v>
      </c>
      <c r="T101" s="60">
        <f t="shared" si="6"/>
        <v>168886</v>
      </c>
      <c r="V101" s="60">
        <v>1919</v>
      </c>
      <c r="W101" s="60">
        <v>16459</v>
      </c>
      <c r="X101" s="60">
        <v>10524</v>
      </c>
      <c r="Y101" s="60">
        <v>1456</v>
      </c>
      <c r="Z101" s="60">
        <f t="shared" si="13"/>
        <v>30358</v>
      </c>
      <c r="AB101" s="60">
        <v>3563</v>
      </c>
      <c r="AC101" s="60">
        <v>6210</v>
      </c>
      <c r="AD101" s="60">
        <v>8163</v>
      </c>
      <c r="AE101" s="60">
        <v>811</v>
      </c>
      <c r="AF101" s="60">
        <f t="shared" si="12"/>
        <v>18747</v>
      </c>
      <c r="AH101" s="69"/>
      <c r="AI101" s="69"/>
      <c r="AJ101" s="69">
        <v>77</v>
      </c>
      <c r="AK101" s="69">
        <v>13</v>
      </c>
      <c r="AL101" s="70">
        <v>0</v>
      </c>
      <c r="AM101" s="70">
        <v>0</v>
      </c>
      <c r="AN101" s="70">
        <v>90</v>
      </c>
    </row>
    <row r="102" spans="1:40" x14ac:dyDescent="0.3">
      <c r="A102" s="56">
        <v>42430</v>
      </c>
      <c r="B102" s="60">
        <v>3511</v>
      </c>
      <c r="C102" s="60">
        <v>458</v>
      </c>
      <c r="D102" s="57">
        <f t="shared" si="8"/>
        <v>3969</v>
      </c>
      <c r="E102" s="60"/>
      <c r="F102" s="60">
        <v>5993</v>
      </c>
      <c r="G102" s="60">
        <v>557</v>
      </c>
      <c r="H102" s="57">
        <f t="shared" si="9"/>
        <v>6550</v>
      </c>
      <c r="J102" s="60">
        <v>329365</v>
      </c>
      <c r="K102" s="60">
        <v>2776</v>
      </c>
      <c r="L102" s="60">
        <v>25301</v>
      </c>
      <c r="M102" s="60">
        <v>761</v>
      </c>
      <c r="N102" s="60">
        <f t="shared" si="10"/>
        <v>358203</v>
      </c>
      <c r="P102" s="60">
        <v>161117</v>
      </c>
      <c r="Q102" s="60">
        <v>1386</v>
      </c>
      <c r="R102" s="60">
        <v>6072</v>
      </c>
      <c r="S102" s="60">
        <v>233</v>
      </c>
      <c r="T102" s="60">
        <f t="shared" si="6"/>
        <v>168808</v>
      </c>
      <c r="V102" s="60">
        <v>1922</v>
      </c>
      <c r="W102" s="60">
        <v>16397</v>
      </c>
      <c r="X102" s="60">
        <v>10614</v>
      </c>
      <c r="Y102" s="60">
        <v>1463</v>
      </c>
      <c r="Z102" s="60">
        <f t="shared" si="13"/>
        <v>30396</v>
      </c>
      <c r="AB102" s="60">
        <v>3558</v>
      </c>
      <c r="AC102" s="60">
        <v>6178</v>
      </c>
      <c r="AD102" s="60">
        <v>8123</v>
      </c>
      <c r="AE102" s="60">
        <v>794</v>
      </c>
      <c r="AF102" s="60">
        <f t="shared" si="12"/>
        <v>18653</v>
      </c>
      <c r="AH102" s="69"/>
      <c r="AI102" s="69"/>
      <c r="AJ102" s="69">
        <v>75</v>
      </c>
      <c r="AK102" s="69">
        <v>13</v>
      </c>
      <c r="AL102" s="70">
        <v>0</v>
      </c>
      <c r="AM102" s="70">
        <v>0</v>
      </c>
      <c r="AN102" s="70">
        <v>88</v>
      </c>
    </row>
    <row r="103" spans="1:40" x14ac:dyDescent="0.3">
      <c r="A103" s="56">
        <v>42461</v>
      </c>
      <c r="B103" s="60">
        <v>3488</v>
      </c>
      <c r="C103" s="60">
        <v>451</v>
      </c>
      <c r="D103" s="57">
        <f t="shared" si="8"/>
        <v>3939</v>
      </c>
      <c r="E103" s="60"/>
      <c r="F103" s="60">
        <v>6013</v>
      </c>
      <c r="G103" s="60">
        <v>566</v>
      </c>
      <c r="H103" s="57">
        <f t="shared" si="9"/>
        <v>6579</v>
      </c>
      <c r="J103" s="60">
        <v>329627</v>
      </c>
      <c r="K103" s="60">
        <v>2817</v>
      </c>
      <c r="L103" s="60">
        <v>25389</v>
      </c>
      <c r="M103" s="60">
        <v>765</v>
      </c>
      <c r="N103" s="60">
        <f t="shared" si="10"/>
        <v>358598</v>
      </c>
      <c r="P103" s="60">
        <v>160218</v>
      </c>
      <c r="Q103" s="60">
        <v>1373</v>
      </c>
      <c r="R103" s="60">
        <v>5986</v>
      </c>
      <c r="S103" s="60">
        <v>232</v>
      </c>
      <c r="T103" s="60">
        <f t="shared" si="6"/>
        <v>167809</v>
      </c>
      <c r="V103" s="60">
        <v>1894</v>
      </c>
      <c r="W103" s="60">
        <v>16451</v>
      </c>
      <c r="X103" s="60">
        <v>10586</v>
      </c>
      <c r="Y103" s="60">
        <v>1461</v>
      </c>
      <c r="Z103" s="60">
        <f t="shared" si="13"/>
        <v>30392</v>
      </c>
      <c r="AB103" s="60">
        <v>3593</v>
      </c>
      <c r="AC103" s="60">
        <v>6201</v>
      </c>
      <c r="AD103" s="60">
        <v>8043</v>
      </c>
      <c r="AE103" s="60">
        <v>796</v>
      </c>
      <c r="AF103" s="60">
        <f t="shared" si="12"/>
        <v>18633</v>
      </c>
      <c r="AH103" s="69"/>
      <c r="AI103" s="69"/>
      <c r="AJ103" s="69">
        <v>76</v>
      </c>
      <c r="AK103" s="69">
        <v>13</v>
      </c>
      <c r="AL103" s="70">
        <v>0</v>
      </c>
      <c r="AM103" s="70">
        <v>0</v>
      </c>
      <c r="AN103" s="70">
        <v>89</v>
      </c>
    </row>
    <row r="104" spans="1:40" x14ac:dyDescent="0.3">
      <c r="A104" s="56">
        <v>42491</v>
      </c>
      <c r="B104" s="60">
        <v>3434</v>
      </c>
      <c r="C104" s="60">
        <v>441</v>
      </c>
      <c r="D104" s="57">
        <f t="shared" si="8"/>
        <v>3875</v>
      </c>
      <c r="E104" s="60"/>
      <c r="F104" s="60">
        <v>6078</v>
      </c>
      <c r="G104" s="60">
        <v>574</v>
      </c>
      <c r="H104" s="57">
        <f t="shared" si="9"/>
        <v>6652</v>
      </c>
      <c r="J104" s="60">
        <v>329049</v>
      </c>
      <c r="K104" s="60">
        <v>2823</v>
      </c>
      <c r="L104" s="60">
        <v>25476</v>
      </c>
      <c r="M104" s="60">
        <v>765</v>
      </c>
      <c r="N104" s="60">
        <f t="shared" si="10"/>
        <v>358113</v>
      </c>
      <c r="P104" s="60">
        <v>159778</v>
      </c>
      <c r="Q104" s="60">
        <v>1369</v>
      </c>
      <c r="R104" s="60">
        <v>5960</v>
      </c>
      <c r="S104" s="60">
        <v>231</v>
      </c>
      <c r="T104" s="60">
        <f t="shared" si="6"/>
        <v>167338</v>
      </c>
      <c r="V104" s="60">
        <v>1899</v>
      </c>
      <c r="W104" s="60">
        <v>16486</v>
      </c>
      <c r="X104" s="60">
        <v>10577</v>
      </c>
      <c r="Y104" s="60">
        <v>1479</v>
      </c>
      <c r="Z104" s="60">
        <f t="shared" si="13"/>
        <v>30441</v>
      </c>
      <c r="AB104" s="60">
        <v>3590</v>
      </c>
      <c r="AC104" s="60">
        <v>6191</v>
      </c>
      <c r="AD104" s="60">
        <v>8018</v>
      </c>
      <c r="AE104" s="60">
        <v>778</v>
      </c>
      <c r="AF104" s="60">
        <f t="shared" si="12"/>
        <v>18577</v>
      </c>
      <c r="AH104" s="69"/>
      <c r="AI104" s="69"/>
      <c r="AJ104" s="69">
        <v>76</v>
      </c>
      <c r="AK104" s="69">
        <v>14</v>
      </c>
      <c r="AL104" s="70">
        <v>0</v>
      </c>
      <c r="AM104" s="70">
        <v>0</v>
      </c>
      <c r="AN104" s="70">
        <v>90</v>
      </c>
    </row>
    <row r="105" spans="1:40" x14ac:dyDescent="0.3">
      <c r="A105" s="56">
        <v>42522</v>
      </c>
      <c r="B105" s="60">
        <v>3460</v>
      </c>
      <c r="C105" s="60">
        <v>446</v>
      </c>
      <c r="D105" s="57">
        <f t="shared" si="8"/>
        <v>3906</v>
      </c>
      <c r="E105" s="60"/>
      <c r="F105" s="60">
        <v>6056</v>
      </c>
      <c r="G105" s="60">
        <v>570</v>
      </c>
      <c r="H105" s="57">
        <f t="shared" si="9"/>
        <v>6626</v>
      </c>
      <c r="J105" s="60">
        <v>325613</v>
      </c>
      <c r="K105" s="60">
        <v>3054</v>
      </c>
      <c r="L105" s="60">
        <v>25111</v>
      </c>
      <c r="M105" s="60">
        <v>765</v>
      </c>
      <c r="N105" s="60">
        <f t="shared" si="10"/>
        <v>354543</v>
      </c>
      <c r="P105" s="60">
        <v>158615</v>
      </c>
      <c r="Q105" s="60">
        <v>1369</v>
      </c>
      <c r="R105" s="60">
        <v>5844</v>
      </c>
      <c r="S105" s="60">
        <v>232</v>
      </c>
      <c r="T105" s="60">
        <f t="shared" si="6"/>
        <v>166060</v>
      </c>
      <c r="V105" s="60">
        <v>1903</v>
      </c>
      <c r="W105" s="60">
        <v>16471</v>
      </c>
      <c r="X105" s="60">
        <v>10560</v>
      </c>
      <c r="Y105" s="60">
        <v>1475</v>
      </c>
      <c r="Z105" s="60">
        <f t="shared" si="13"/>
        <v>30409</v>
      </c>
      <c r="AB105" s="60">
        <v>3590</v>
      </c>
      <c r="AC105" s="60">
        <v>6111</v>
      </c>
      <c r="AD105" s="60">
        <v>7969</v>
      </c>
      <c r="AE105" s="60">
        <v>774</v>
      </c>
      <c r="AF105" s="60">
        <f t="shared" si="12"/>
        <v>18444</v>
      </c>
      <c r="AH105" s="69"/>
      <c r="AI105" s="69"/>
      <c r="AJ105" s="69">
        <v>76</v>
      </c>
      <c r="AK105" s="69">
        <v>15</v>
      </c>
      <c r="AL105" s="70">
        <v>0</v>
      </c>
      <c r="AM105" s="70">
        <v>0</v>
      </c>
      <c r="AN105" s="70">
        <v>91</v>
      </c>
    </row>
    <row r="106" spans="1:40" x14ac:dyDescent="0.3">
      <c r="A106" s="56">
        <v>42552</v>
      </c>
      <c r="B106" s="60">
        <v>3440</v>
      </c>
      <c r="C106" s="60">
        <v>440</v>
      </c>
      <c r="D106" s="57">
        <f t="shared" si="8"/>
        <v>3880</v>
      </c>
      <c r="E106" s="60"/>
      <c r="F106" s="60">
        <v>6063</v>
      </c>
      <c r="G106" s="60">
        <v>570</v>
      </c>
      <c r="H106" s="57">
        <f t="shared" si="9"/>
        <v>6633</v>
      </c>
      <c r="J106" s="60">
        <v>325272</v>
      </c>
      <c r="K106" s="60">
        <v>3209</v>
      </c>
      <c r="L106" s="60">
        <v>25083</v>
      </c>
      <c r="M106" s="60">
        <v>766</v>
      </c>
      <c r="N106" s="60">
        <f t="shared" si="10"/>
        <v>354330</v>
      </c>
      <c r="P106" s="60">
        <v>158254</v>
      </c>
      <c r="Q106" s="60">
        <v>1371</v>
      </c>
      <c r="R106" s="60">
        <v>5817</v>
      </c>
      <c r="S106" s="60">
        <v>233</v>
      </c>
      <c r="T106" s="60">
        <f t="shared" si="6"/>
        <v>165675</v>
      </c>
      <c r="V106" s="60">
        <v>1903</v>
      </c>
      <c r="W106" s="60">
        <v>16426</v>
      </c>
      <c r="X106" s="60">
        <v>10532</v>
      </c>
      <c r="Y106" s="60">
        <v>1475</v>
      </c>
      <c r="Z106" s="60">
        <f t="shared" si="13"/>
        <v>30336</v>
      </c>
      <c r="AB106" s="60">
        <v>3590</v>
      </c>
      <c r="AC106" s="60">
        <v>6144</v>
      </c>
      <c r="AD106" s="60">
        <v>7982</v>
      </c>
      <c r="AE106" s="60">
        <v>785</v>
      </c>
      <c r="AF106" s="60">
        <f t="shared" si="12"/>
        <v>18501</v>
      </c>
      <c r="AH106" s="69"/>
      <c r="AI106" s="69"/>
      <c r="AJ106" s="69">
        <v>76</v>
      </c>
      <c r="AK106" s="69">
        <v>15</v>
      </c>
      <c r="AL106" s="70">
        <v>0</v>
      </c>
      <c r="AM106" s="70">
        <v>0</v>
      </c>
      <c r="AN106" s="70">
        <v>91</v>
      </c>
    </row>
    <row r="107" spans="1:40" x14ac:dyDescent="0.3">
      <c r="A107" s="56">
        <v>42583</v>
      </c>
      <c r="B107" s="60">
        <v>3496</v>
      </c>
      <c r="C107" s="60">
        <v>448</v>
      </c>
      <c r="D107" s="57">
        <f t="shared" si="8"/>
        <v>3944</v>
      </c>
      <c r="E107" s="60"/>
      <c r="F107" s="60">
        <v>6057</v>
      </c>
      <c r="G107" s="60">
        <v>564</v>
      </c>
      <c r="H107" s="57">
        <f t="shared" si="9"/>
        <v>6621</v>
      </c>
      <c r="J107" s="60">
        <v>328860</v>
      </c>
      <c r="K107" s="60">
        <v>3227</v>
      </c>
      <c r="L107" s="60">
        <v>25773</v>
      </c>
      <c r="M107" s="60">
        <v>769</v>
      </c>
      <c r="N107" s="60">
        <f t="shared" si="10"/>
        <v>358629</v>
      </c>
      <c r="P107" s="60">
        <v>158302</v>
      </c>
      <c r="Q107" s="60">
        <v>1379</v>
      </c>
      <c r="R107" s="60">
        <v>5813</v>
      </c>
      <c r="S107" s="60">
        <v>234</v>
      </c>
      <c r="T107" s="60">
        <f t="shared" si="6"/>
        <v>165728</v>
      </c>
      <c r="V107" s="60">
        <v>1899</v>
      </c>
      <c r="W107" s="60">
        <v>16502</v>
      </c>
      <c r="X107" s="60">
        <v>10679</v>
      </c>
      <c r="Y107" s="60">
        <v>1490</v>
      </c>
      <c r="Z107" s="60">
        <f t="shared" si="13"/>
        <v>30570</v>
      </c>
      <c r="AB107" s="60">
        <v>3596</v>
      </c>
      <c r="AC107" s="60">
        <v>6190</v>
      </c>
      <c r="AD107" s="60">
        <v>7960</v>
      </c>
      <c r="AE107" s="60">
        <v>786</v>
      </c>
      <c r="AF107" s="60">
        <f t="shared" si="12"/>
        <v>18532</v>
      </c>
      <c r="AH107" s="69"/>
      <c r="AI107" s="69"/>
      <c r="AJ107" s="69">
        <v>76</v>
      </c>
      <c r="AK107" s="69">
        <v>12</v>
      </c>
      <c r="AL107" s="70">
        <v>0</v>
      </c>
      <c r="AM107" s="70">
        <v>0</v>
      </c>
      <c r="AN107" s="70">
        <v>88</v>
      </c>
    </row>
    <row r="108" spans="1:40" x14ac:dyDescent="0.3">
      <c r="A108" s="56">
        <v>42614</v>
      </c>
      <c r="B108" s="60">
        <v>3532</v>
      </c>
      <c r="C108" s="60">
        <v>448</v>
      </c>
      <c r="D108" s="57">
        <f t="shared" si="8"/>
        <v>3980</v>
      </c>
      <c r="E108" s="60"/>
      <c r="F108" s="60">
        <v>6032</v>
      </c>
      <c r="G108" s="60">
        <v>563</v>
      </c>
      <c r="H108" s="57">
        <f t="shared" si="9"/>
        <v>6595</v>
      </c>
      <c r="J108" s="60">
        <v>331046</v>
      </c>
      <c r="K108" s="60">
        <v>3250</v>
      </c>
      <c r="L108" s="60">
        <v>26239</v>
      </c>
      <c r="M108" s="60">
        <v>765</v>
      </c>
      <c r="N108" s="60">
        <f t="shared" si="10"/>
        <v>361300</v>
      </c>
      <c r="P108" s="60">
        <v>158116</v>
      </c>
      <c r="Q108" s="60">
        <v>1386</v>
      </c>
      <c r="R108" s="60">
        <v>5828</v>
      </c>
      <c r="S108" s="60">
        <v>235</v>
      </c>
      <c r="T108" s="60">
        <f t="shared" si="6"/>
        <v>165565</v>
      </c>
      <c r="V108" s="60">
        <v>1899</v>
      </c>
      <c r="W108" s="60">
        <v>16535</v>
      </c>
      <c r="X108" s="60">
        <v>10702</v>
      </c>
      <c r="Y108" s="60">
        <v>1488</v>
      </c>
      <c r="Z108" s="60">
        <f t="shared" si="13"/>
        <v>30624</v>
      </c>
      <c r="AB108" s="60">
        <v>3596</v>
      </c>
      <c r="AC108" s="60">
        <v>6207</v>
      </c>
      <c r="AD108" s="60">
        <v>7947</v>
      </c>
      <c r="AE108" s="60">
        <v>789</v>
      </c>
      <c r="AF108" s="60">
        <f t="shared" si="12"/>
        <v>18539</v>
      </c>
      <c r="AH108" s="69"/>
      <c r="AI108" s="69"/>
      <c r="AJ108" s="69">
        <v>73</v>
      </c>
      <c r="AK108" s="69">
        <v>11</v>
      </c>
      <c r="AL108" s="70">
        <v>0</v>
      </c>
      <c r="AM108" s="70">
        <v>0</v>
      </c>
      <c r="AN108" s="70">
        <v>84</v>
      </c>
    </row>
    <row r="109" spans="1:40" x14ac:dyDescent="0.3">
      <c r="A109" s="56">
        <v>42644</v>
      </c>
      <c r="B109" s="60">
        <v>3542</v>
      </c>
      <c r="C109" s="60">
        <v>454</v>
      </c>
      <c r="D109" s="57">
        <f t="shared" si="8"/>
        <v>3996</v>
      </c>
      <c r="E109" s="60"/>
      <c r="F109" s="60">
        <v>6018</v>
      </c>
      <c r="G109" s="60">
        <v>562</v>
      </c>
      <c r="H109" s="57">
        <f t="shared" si="9"/>
        <v>6580</v>
      </c>
      <c r="J109" s="60">
        <v>332310</v>
      </c>
      <c r="K109" s="60">
        <v>3254</v>
      </c>
      <c r="L109" s="60">
        <v>26510</v>
      </c>
      <c r="M109" s="60">
        <v>773</v>
      </c>
      <c r="N109" s="60">
        <f t="shared" si="10"/>
        <v>362847</v>
      </c>
      <c r="P109" s="60">
        <v>158009</v>
      </c>
      <c r="Q109" s="60">
        <v>1395</v>
      </c>
      <c r="R109" s="60">
        <v>5859</v>
      </c>
      <c r="S109" s="60">
        <v>234</v>
      </c>
      <c r="T109" s="60">
        <f t="shared" si="6"/>
        <v>165497</v>
      </c>
      <c r="V109" s="60">
        <v>1881</v>
      </c>
      <c r="W109" s="60">
        <v>16526</v>
      </c>
      <c r="X109" s="60">
        <v>10727</v>
      </c>
      <c r="Y109" s="60">
        <v>1478</v>
      </c>
      <c r="Z109" s="60">
        <f t="shared" si="13"/>
        <v>30612</v>
      </c>
      <c r="AB109" s="60">
        <v>3594</v>
      </c>
      <c r="AC109" s="60">
        <v>6209</v>
      </c>
      <c r="AD109" s="60">
        <v>7924</v>
      </c>
      <c r="AE109" s="60">
        <v>797</v>
      </c>
      <c r="AF109" s="60">
        <f t="shared" si="12"/>
        <v>18524</v>
      </c>
      <c r="AH109" s="69"/>
      <c r="AI109" s="69"/>
      <c r="AJ109" s="69">
        <v>70</v>
      </c>
      <c r="AK109" s="69">
        <v>13</v>
      </c>
      <c r="AL109" s="70">
        <v>0</v>
      </c>
      <c r="AM109" s="70">
        <v>0</v>
      </c>
      <c r="AN109" s="70">
        <v>83</v>
      </c>
    </row>
    <row r="110" spans="1:40" x14ac:dyDescent="0.3">
      <c r="A110" s="56">
        <v>42675</v>
      </c>
      <c r="B110" s="60">
        <v>3563</v>
      </c>
      <c r="C110" s="60">
        <v>459</v>
      </c>
      <c r="D110" s="57">
        <f t="shared" si="8"/>
        <v>4022</v>
      </c>
      <c r="E110" s="60"/>
      <c r="F110" s="60">
        <v>6010</v>
      </c>
      <c r="G110" s="60">
        <v>559</v>
      </c>
      <c r="H110" s="57">
        <f t="shared" si="9"/>
        <v>6569</v>
      </c>
      <c r="J110" s="60">
        <v>333435</v>
      </c>
      <c r="K110" s="60">
        <v>3260</v>
      </c>
      <c r="L110" s="60">
        <v>26691</v>
      </c>
      <c r="M110" s="60">
        <v>771</v>
      </c>
      <c r="N110" s="60">
        <f t="shared" si="10"/>
        <v>364157</v>
      </c>
      <c r="P110" s="60">
        <v>157882</v>
      </c>
      <c r="Q110" s="60">
        <v>1405</v>
      </c>
      <c r="R110" s="60">
        <v>5855</v>
      </c>
      <c r="S110" s="60">
        <v>233</v>
      </c>
      <c r="T110" s="60">
        <f t="shared" si="6"/>
        <v>165375</v>
      </c>
      <c r="V110" s="60">
        <v>1857</v>
      </c>
      <c r="W110" s="60">
        <v>16604</v>
      </c>
      <c r="X110" s="60">
        <v>10680</v>
      </c>
      <c r="Y110" s="60">
        <v>1473</v>
      </c>
      <c r="Z110" s="60">
        <f t="shared" si="13"/>
        <v>30614</v>
      </c>
      <c r="AB110" s="60">
        <v>3593</v>
      </c>
      <c r="AC110" s="60">
        <v>6253</v>
      </c>
      <c r="AD110" s="60">
        <v>7916</v>
      </c>
      <c r="AE110" s="60">
        <v>794</v>
      </c>
      <c r="AF110" s="60">
        <f t="shared" si="12"/>
        <v>18556</v>
      </c>
      <c r="AH110" s="69"/>
      <c r="AI110" s="69"/>
      <c r="AJ110" s="69">
        <v>70</v>
      </c>
      <c r="AK110" s="69">
        <v>13</v>
      </c>
      <c r="AL110" s="70">
        <v>0</v>
      </c>
      <c r="AM110" s="70">
        <v>0</v>
      </c>
      <c r="AN110" s="70">
        <v>83</v>
      </c>
    </row>
    <row r="111" spans="1:40" x14ac:dyDescent="0.3">
      <c r="A111" s="73">
        <v>42705</v>
      </c>
      <c r="B111" s="60">
        <v>3551</v>
      </c>
      <c r="C111" s="60">
        <v>460</v>
      </c>
      <c r="D111" s="57">
        <f t="shared" si="8"/>
        <v>4011</v>
      </c>
      <c r="E111" s="60"/>
      <c r="F111" s="60">
        <v>5908</v>
      </c>
      <c r="G111" s="60">
        <v>545</v>
      </c>
      <c r="H111" s="57">
        <f t="shared" si="9"/>
        <v>6453</v>
      </c>
      <c r="J111" s="60">
        <v>335231</v>
      </c>
      <c r="K111" s="60">
        <v>3269</v>
      </c>
      <c r="L111" s="60">
        <v>27042</v>
      </c>
      <c r="M111" s="60">
        <v>766</v>
      </c>
      <c r="N111" s="60">
        <f t="shared" si="10"/>
        <v>366308</v>
      </c>
      <c r="P111" s="60">
        <v>157549</v>
      </c>
      <c r="Q111" s="60">
        <v>1405</v>
      </c>
      <c r="R111" s="60">
        <v>5808</v>
      </c>
      <c r="S111" s="60">
        <v>239</v>
      </c>
      <c r="T111" s="60">
        <f t="shared" si="6"/>
        <v>165001</v>
      </c>
      <c r="V111" s="60">
        <v>1810</v>
      </c>
      <c r="W111" s="60">
        <v>16636</v>
      </c>
      <c r="X111" s="60">
        <v>10577</v>
      </c>
      <c r="Y111" s="60">
        <v>1463</v>
      </c>
      <c r="Z111" s="60">
        <f t="shared" si="13"/>
        <v>30486</v>
      </c>
      <c r="AB111" s="60">
        <v>3639</v>
      </c>
      <c r="AC111" s="60">
        <v>6244</v>
      </c>
      <c r="AD111" s="60">
        <v>7806</v>
      </c>
      <c r="AE111" s="60">
        <v>779</v>
      </c>
      <c r="AF111" s="60">
        <f t="shared" si="12"/>
        <v>18468</v>
      </c>
      <c r="AH111" s="69"/>
      <c r="AI111" s="69"/>
      <c r="AJ111" s="69">
        <v>75</v>
      </c>
      <c r="AK111" s="69">
        <v>15</v>
      </c>
      <c r="AL111" s="70">
        <v>0</v>
      </c>
      <c r="AM111" s="70">
        <v>1</v>
      </c>
      <c r="AN111" s="70">
        <v>91</v>
      </c>
    </row>
    <row r="112" spans="1:40" x14ac:dyDescent="0.3">
      <c r="A112" s="73">
        <v>42736</v>
      </c>
      <c r="B112" s="60">
        <v>3896</v>
      </c>
      <c r="C112" s="60">
        <v>490</v>
      </c>
      <c r="D112" s="57">
        <f t="shared" si="8"/>
        <v>4386</v>
      </c>
      <c r="E112" s="60"/>
      <c r="F112" s="60">
        <v>5996</v>
      </c>
      <c r="G112" s="60">
        <v>551</v>
      </c>
      <c r="H112" s="57">
        <f t="shared" si="9"/>
        <v>6547</v>
      </c>
      <c r="J112" s="60">
        <v>336030</v>
      </c>
      <c r="K112" s="60">
        <v>3285</v>
      </c>
      <c r="L112" s="60">
        <v>27203</v>
      </c>
      <c r="M112" s="60">
        <v>767</v>
      </c>
      <c r="N112" s="60">
        <f t="shared" si="10"/>
        <v>367285</v>
      </c>
      <c r="P112" s="60">
        <v>156824</v>
      </c>
      <c r="Q112" s="60">
        <v>1402</v>
      </c>
      <c r="R112" s="60">
        <v>5723</v>
      </c>
      <c r="S112" s="60">
        <v>237</v>
      </c>
      <c r="T112" s="60">
        <f t="shared" si="6"/>
        <v>164186</v>
      </c>
      <c r="V112" s="60">
        <v>1807</v>
      </c>
      <c r="W112" s="60">
        <v>16630</v>
      </c>
      <c r="X112" s="60">
        <v>10532</v>
      </c>
      <c r="Y112" s="60">
        <v>1451</v>
      </c>
      <c r="Z112" s="60">
        <f t="shared" si="13"/>
        <v>30420</v>
      </c>
      <c r="AB112" s="60">
        <v>3650</v>
      </c>
      <c r="AC112" s="60">
        <v>6230</v>
      </c>
      <c r="AD112" s="60">
        <v>7731</v>
      </c>
      <c r="AE112" s="60">
        <v>795</v>
      </c>
      <c r="AF112" s="60">
        <f t="shared" si="12"/>
        <v>18406</v>
      </c>
      <c r="AH112" s="69"/>
      <c r="AI112" s="69"/>
      <c r="AJ112" s="69">
        <v>80</v>
      </c>
      <c r="AK112" s="69">
        <v>16</v>
      </c>
      <c r="AL112" s="70">
        <v>0</v>
      </c>
      <c r="AM112" s="70">
        <v>1</v>
      </c>
      <c r="AN112" s="70">
        <v>97</v>
      </c>
    </row>
    <row r="113" spans="1:40" x14ac:dyDescent="0.3">
      <c r="A113" s="56">
        <v>42767</v>
      </c>
      <c r="B113" s="60">
        <v>3902</v>
      </c>
      <c r="C113" s="60">
        <v>492</v>
      </c>
      <c r="D113" s="57">
        <f t="shared" si="8"/>
        <v>4394</v>
      </c>
      <c r="E113" s="60"/>
      <c r="F113" s="60">
        <v>5985</v>
      </c>
      <c r="G113" s="60">
        <v>549</v>
      </c>
      <c r="H113" s="57">
        <f t="shared" si="9"/>
        <v>6534</v>
      </c>
      <c r="J113" s="60">
        <v>336444</v>
      </c>
      <c r="K113" s="60">
        <v>3281</v>
      </c>
      <c r="L113" s="60">
        <v>27281</v>
      </c>
      <c r="M113" s="60">
        <v>763</v>
      </c>
      <c r="N113" s="60">
        <f t="shared" si="10"/>
        <v>367769</v>
      </c>
      <c r="P113" s="60">
        <v>156557</v>
      </c>
      <c r="Q113" s="60">
        <v>1420</v>
      </c>
      <c r="R113" s="64">
        <v>5672</v>
      </c>
      <c r="S113" s="60">
        <v>234</v>
      </c>
      <c r="T113" s="60">
        <f t="shared" si="6"/>
        <v>163883</v>
      </c>
      <c r="V113" s="60">
        <v>1815</v>
      </c>
      <c r="W113" s="60">
        <v>16471</v>
      </c>
      <c r="X113" s="60">
        <v>10411</v>
      </c>
      <c r="Y113" s="60">
        <v>1444</v>
      </c>
      <c r="Z113" s="60">
        <f t="shared" si="13"/>
        <v>30141</v>
      </c>
      <c r="AB113" s="60">
        <v>3650</v>
      </c>
      <c r="AC113" s="60">
        <v>6164</v>
      </c>
      <c r="AD113" s="60">
        <v>7591</v>
      </c>
      <c r="AE113" s="60">
        <v>801</v>
      </c>
      <c r="AF113" s="60">
        <f t="shared" si="12"/>
        <v>18206</v>
      </c>
      <c r="AH113" s="69"/>
      <c r="AI113" s="69"/>
      <c r="AJ113" s="69">
        <v>72</v>
      </c>
      <c r="AK113" s="69">
        <v>14</v>
      </c>
      <c r="AL113" s="70">
        <v>0</v>
      </c>
      <c r="AM113" s="70">
        <v>0</v>
      </c>
      <c r="AN113" s="70">
        <v>86</v>
      </c>
    </row>
    <row r="114" spans="1:40" x14ac:dyDescent="0.3">
      <c r="A114" s="73">
        <v>42795</v>
      </c>
      <c r="B114" s="60">
        <v>3914</v>
      </c>
      <c r="C114" s="60">
        <v>486</v>
      </c>
      <c r="D114" s="57">
        <f t="shared" si="8"/>
        <v>4400</v>
      </c>
      <c r="E114" s="60"/>
      <c r="F114" s="60">
        <v>5989</v>
      </c>
      <c r="G114" s="60">
        <v>555</v>
      </c>
      <c r="H114" s="57">
        <f t="shared" si="9"/>
        <v>6544</v>
      </c>
      <c r="J114" s="60">
        <v>336810</v>
      </c>
      <c r="K114" s="60">
        <v>3285</v>
      </c>
      <c r="L114" s="60">
        <v>27522</v>
      </c>
      <c r="M114" s="60">
        <v>764</v>
      </c>
      <c r="N114" s="60">
        <f t="shared" si="10"/>
        <v>368381</v>
      </c>
      <c r="P114" s="60">
        <v>156001</v>
      </c>
      <c r="Q114" s="60">
        <v>1426</v>
      </c>
      <c r="R114" s="64">
        <v>5623</v>
      </c>
      <c r="S114" s="60">
        <v>233</v>
      </c>
      <c r="T114" s="60">
        <f t="shared" si="6"/>
        <v>163283</v>
      </c>
      <c r="V114" s="60">
        <v>2035</v>
      </c>
      <c r="W114" s="60">
        <v>16612</v>
      </c>
      <c r="X114" s="60">
        <v>10568</v>
      </c>
      <c r="Y114" s="60">
        <v>1446</v>
      </c>
      <c r="Z114" s="60">
        <f t="shared" si="13"/>
        <v>30661</v>
      </c>
      <c r="AB114" s="60">
        <v>3475</v>
      </c>
      <c r="AC114" s="60">
        <v>6219</v>
      </c>
      <c r="AD114" s="60">
        <v>7589</v>
      </c>
      <c r="AE114" s="60">
        <v>800</v>
      </c>
      <c r="AF114" s="60">
        <f t="shared" si="12"/>
        <v>18083</v>
      </c>
      <c r="AH114" s="69"/>
      <c r="AI114" s="69"/>
      <c r="AJ114" s="69">
        <v>68</v>
      </c>
      <c r="AK114" s="69">
        <v>13</v>
      </c>
      <c r="AL114" s="70">
        <v>0</v>
      </c>
      <c r="AM114" s="70">
        <v>0</v>
      </c>
      <c r="AN114" s="70">
        <v>81</v>
      </c>
    </row>
    <row r="115" spans="1:40" x14ac:dyDescent="0.3">
      <c r="A115" s="73">
        <v>42826</v>
      </c>
      <c r="B115" s="60">
        <v>3963</v>
      </c>
      <c r="C115" s="60">
        <v>485</v>
      </c>
      <c r="D115" s="57">
        <f t="shared" si="8"/>
        <v>4448</v>
      </c>
      <c r="E115" s="60"/>
      <c r="F115" s="60">
        <v>5948</v>
      </c>
      <c r="G115" s="60">
        <v>555</v>
      </c>
      <c r="H115" s="57">
        <f t="shared" si="9"/>
        <v>6503</v>
      </c>
      <c r="J115" s="60">
        <v>336549</v>
      </c>
      <c r="K115" s="60">
        <v>3303</v>
      </c>
      <c r="L115" s="60">
        <v>27515</v>
      </c>
      <c r="M115" s="60">
        <v>763</v>
      </c>
      <c r="N115" s="60">
        <f t="shared" si="10"/>
        <v>368130</v>
      </c>
      <c r="P115" s="60">
        <v>155274</v>
      </c>
      <c r="Q115" s="60">
        <v>1423</v>
      </c>
      <c r="R115" s="60">
        <v>5588</v>
      </c>
      <c r="S115" s="60">
        <v>234</v>
      </c>
      <c r="T115" s="60">
        <f t="shared" si="6"/>
        <v>162519</v>
      </c>
      <c r="V115" s="60">
        <v>2023</v>
      </c>
      <c r="W115" s="60">
        <v>16583</v>
      </c>
      <c r="X115" s="60">
        <v>10525</v>
      </c>
      <c r="Y115" s="60">
        <v>1456</v>
      </c>
      <c r="Z115" s="60">
        <f t="shared" si="13"/>
        <v>30587</v>
      </c>
      <c r="AB115" s="60">
        <v>3478</v>
      </c>
      <c r="AC115" s="60">
        <v>6177</v>
      </c>
      <c r="AD115" s="60">
        <v>7535</v>
      </c>
      <c r="AE115" s="60">
        <v>786</v>
      </c>
      <c r="AF115" s="60">
        <f t="shared" si="12"/>
        <v>17976</v>
      </c>
      <c r="AH115" s="69"/>
      <c r="AI115" s="69"/>
      <c r="AJ115" s="69">
        <v>61</v>
      </c>
      <c r="AK115" s="69">
        <v>13</v>
      </c>
      <c r="AL115" s="70">
        <v>0</v>
      </c>
      <c r="AM115" s="70">
        <v>0</v>
      </c>
      <c r="AN115" s="70">
        <v>74</v>
      </c>
    </row>
    <row r="116" spans="1:40" x14ac:dyDescent="0.3">
      <c r="A116" s="73">
        <v>42856</v>
      </c>
      <c r="B116" s="60">
        <v>4015</v>
      </c>
      <c r="C116" s="60">
        <v>494</v>
      </c>
      <c r="D116" s="57">
        <f t="shared" si="8"/>
        <v>4509</v>
      </c>
      <c r="F116" s="60">
        <v>5875</v>
      </c>
      <c r="G116" s="60">
        <v>548</v>
      </c>
      <c r="H116" s="57">
        <f t="shared" si="9"/>
        <v>6423</v>
      </c>
      <c r="J116" s="60">
        <v>336255</v>
      </c>
      <c r="K116" s="60">
        <v>3459</v>
      </c>
      <c r="L116" s="60">
        <v>27502</v>
      </c>
      <c r="M116" s="60">
        <v>760</v>
      </c>
      <c r="N116" s="60">
        <f t="shared" si="10"/>
        <v>367976</v>
      </c>
      <c r="P116" s="60">
        <v>154492</v>
      </c>
      <c r="Q116" s="60">
        <v>1424</v>
      </c>
      <c r="R116" s="60">
        <v>5530</v>
      </c>
      <c r="S116" s="60">
        <v>235</v>
      </c>
      <c r="T116" s="60">
        <f t="shared" si="6"/>
        <v>161681</v>
      </c>
      <c r="V116" s="60">
        <v>2030</v>
      </c>
      <c r="W116" s="60">
        <v>16691</v>
      </c>
      <c r="X116" s="60">
        <v>10643</v>
      </c>
      <c r="Y116" s="60">
        <v>1457</v>
      </c>
      <c r="Z116" s="60">
        <f t="shared" si="13"/>
        <v>30821</v>
      </c>
      <c r="AB116" s="60">
        <v>3473</v>
      </c>
      <c r="AC116" s="60">
        <v>6125</v>
      </c>
      <c r="AD116" s="60">
        <v>7512</v>
      </c>
      <c r="AE116" s="60">
        <v>779</v>
      </c>
      <c r="AF116" s="60">
        <f t="shared" si="12"/>
        <v>17889</v>
      </c>
      <c r="AH116" s="69"/>
      <c r="AI116" s="69"/>
      <c r="AJ116" s="69">
        <v>64</v>
      </c>
      <c r="AK116" s="69">
        <v>13</v>
      </c>
      <c r="AL116" s="70">
        <v>0</v>
      </c>
      <c r="AM116" s="70">
        <v>0</v>
      </c>
      <c r="AN116" s="70">
        <v>77</v>
      </c>
    </row>
    <row r="117" spans="1:40" x14ac:dyDescent="0.3">
      <c r="A117" s="73">
        <v>42887</v>
      </c>
      <c r="B117" s="60">
        <v>4067</v>
      </c>
      <c r="C117" s="60">
        <v>492</v>
      </c>
      <c r="D117" s="57">
        <f t="shared" si="8"/>
        <v>4559</v>
      </c>
      <c r="F117" s="60">
        <v>5844</v>
      </c>
      <c r="G117" s="60">
        <v>551</v>
      </c>
      <c r="H117" s="57">
        <f t="shared" si="9"/>
        <v>6395</v>
      </c>
      <c r="J117" s="60">
        <v>336455</v>
      </c>
      <c r="K117" s="60">
        <v>3460</v>
      </c>
      <c r="L117" s="60">
        <v>27430</v>
      </c>
      <c r="M117" s="60">
        <v>752</v>
      </c>
      <c r="N117" s="60">
        <f t="shared" si="10"/>
        <v>368097</v>
      </c>
      <c r="P117" s="60">
        <v>153943</v>
      </c>
      <c r="Q117" s="60">
        <v>1411</v>
      </c>
      <c r="R117" s="60">
        <v>5516</v>
      </c>
      <c r="S117" s="60">
        <v>240</v>
      </c>
      <c r="T117" s="60">
        <f t="shared" si="6"/>
        <v>161110</v>
      </c>
      <c r="V117" s="60">
        <v>2030</v>
      </c>
      <c r="W117" s="60">
        <v>16703</v>
      </c>
      <c r="X117" s="60">
        <v>10759</v>
      </c>
      <c r="Y117" s="60">
        <v>1441</v>
      </c>
      <c r="Z117" s="60">
        <f t="shared" si="13"/>
        <v>30933</v>
      </c>
      <c r="AB117" s="60">
        <v>3480</v>
      </c>
      <c r="AC117" s="60">
        <v>6102</v>
      </c>
      <c r="AD117" s="60">
        <v>7485</v>
      </c>
      <c r="AE117" s="60">
        <v>788</v>
      </c>
      <c r="AF117" s="60">
        <f t="shared" si="12"/>
        <v>17855</v>
      </c>
      <c r="AH117" s="69"/>
      <c r="AI117" s="69"/>
      <c r="AJ117" s="69">
        <v>71</v>
      </c>
      <c r="AK117" s="69">
        <v>12</v>
      </c>
      <c r="AL117" s="70">
        <v>0</v>
      </c>
      <c r="AM117" s="70">
        <v>0</v>
      </c>
      <c r="AN117" s="70">
        <v>83</v>
      </c>
    </row>
    <row r="118" spans="1:40" x14ac:dyDescent="0.3">
      <c r="A118" s="73">
        <v>42917</v>
      </c>
      <c r="B118" s="60">
        <v>4091</v>
      </c>
      <c r="C118" s="60">
        <v>489</v>
      </c>
      <c r="D118" s="57">
        <f t="shared" si="8"/>
        <v>4580</v>
      </c>
      <c r="F118" s="60">
        <v>5822</v>
      </c>
      <c r="G118" s="60">
        <v>553</v>
      </c>
      <c r="H118" s="57">
        <f t="shared" si="9"/>
        <v>6375</v>
      </c>
      <c r="J118" s="60">
        <v>339605</v>
      </c>
      <c r="K118" s="60">
        <v>3497</v>
      </c>
      <c r="L118" s="60">
        <v>27956</v>
      </c>
      <c r="M118" s="60">
        <v>750</v>
      </c>
      <c r="N118" s="60">
        <f t="shared" si="10"/>
        <v>371808</v>
      </c>
      <c r="P118" s="60">
        <v>153952</v>
      </c>
      <c r="Q118" s="60">
        <v>1410</v>
      </c>
      <c r="R118" s="60">
        <v>5550</v>
      </c>
      <c r="S118" s="60">
        <v>244</v>
      </c>
      <c r="T118" s="60">
        <f t="shared" si="6"/>
        <v>161156</v>
      </c>
      <c r="V118" s="60">
        <v>2017</v>
      </c>
      <c r="W118" s="60">
        <v>16813</v>
      </c>
      <c r="X118" s="60">
        <v>10813</v>
      </c>
      <c r="Y118" s="60">
        <v>1445</v>
      </c>
      <c r="Z118" s="60">
        <f t="shared" si="13"/>
        <v>31088</v>
      </c>
      <c r="AB118" s="60">
        <v>3493</v>
      </c>
      <c r="AC118" s="60">
        <v>6072</v>
      </c>
      <c r="AD118" s="60">
        <v>7484</v>
      </c>
      <c r="AE118" s="60">
        <v>789</v>
      </c>
      <c r="AF118" s="60">
        <f t="shared" si="12"/>
        <v>17838</v>
      </c>
      <c r="AH118" s="69"/>
      <c r="AI118" s="69"/>
      <c r="AJ118" s="69">
        <v>68</v>
      </c>
      <c r="AK118" s="69">
        <v>12</v>
      </c>
      <c r="AL118" s="70">
        <v>0</v>
      </c>
      <c r="AM118" s="70">
        <v>0</v>
      </c>
      <c r="AN118" s="70">
        <v>80</v>
      </c>
    </row>
    <row r="119" spans="1:40" x14ac:dyDescent="0.3">
      <c r="A119" s="73">
        <v>42948</v>
      </c>
      <c r="B119" s="60">
        <v>4097</v>
      </c>
      <c r="C119" s="60">
        <v>487</v>
      </c>
      <c r="D119" s="57">
        <f t="shared" si="8"/>
        <v>4584</v>
      </c>
      <c r="F119" s="60">
        <v>5822</v>
      </c>
      <c r="G119" s="60">
        <v>559</v>
      </c>
      <c r="H119" s="57">
        <f t="shared" si="9"/>
        <v>6381</v>
      </c>
      <c r="J119" s="60">
        <v>340230</v>
      </c>
      <c r="K119" s="60">
        <v>3507</v>
      </c>
      <c r="L119" s="60">
        <v>28291</v>
      </c>
      <c r="M119" s="60">
        <v>756</v>
      </c>
      <c r="N119" s="60">
        <f t="shared" si="10"/>
        <v>372784</v>
      </c>
      <c r="P119" s="60">
        <v>152988</v>
      </c>
      <c r="Q119" s="60">
        <v>1401</v>
      </c>
      <c r="R119" s="60">
        <v>5557</v>
      </c>
      <c r="S119" s="60">
        <v>246</v>
      </c>
      <c r="T119" s="60">
        <f t="shared" si="6"/>
        <v>160192</v>
      </c>
      <c r="V119" s="60">
        <v>1975</v>
      </c>
      <c r="W119" s="60">
        <v>16890</v>
      </c>
      <c r="X119" s="60">
        <v>10855</v>
      </c>
      <c r="Y119" s="60">
        <v>1452</v>
      </c>
      <c r="Z119" s="60">
        <f t="shared" si="13"/>
        <v>31172</v>
      </c>
      <c r="AB119" s="60">
        <v>3495</v>
      </c>
      <c r="AC119" s="60">
        <v>6037</v>
      </c>
      <c r="AD119" s="60">
        <v>7438</v>
      </c>
      <c r="AE119" s="60">
        <v>783</v>
      </c>
      <c r="AF119" s="60">
        <f t="shared" si="12"/>
        <v>17753</v>
      </c>
      <c r="AH119" s="69"/>
      <c r="AI119" s="69"/>
      <c r="AJ119" s="69">
        <v>66</v>
      </c>
      <c r="AK119" s="69">
        <v>12</v>
      </c>
      <c r="AL119" s="70">
        <v>0</v>
      </c>
      <c r="AM119" s="70">
        <v>0</v>
      </c>
      <c r="AN119" s="70">
        <v>78</v>
      </c>
    </row>
    <row r="120" spans="1:40" x14ac:dyDescent="0.3">
      <c r="A120" s="56">
        <v>42979</v>
      </c>
      <c r="B120" s="60">
        <v>4068</v>
      </c>
      <c r="C120" s="60">
        <v>489</v>
      </c>
      <c r="D120" s="57">
        <f t="shared" si="8"/>
        <v>4557</v>
      </c>
      <c r="E120" s="60"/>
      <c r="F120" s="60">
        <v>5843</v>
      </c>
      <c r="G120" s="60">
        <v>557</v>
      </c>
      <c r="H120" s="57">
        <f t="shared" si="9"/>
        <v>6400</v>
      </c>
      <c r="J120" s="60">
        <v>339658</v>
      </c>
      <c r="K120" s="60">
        <v>3522</v>
      </c>
      <c r="L120" s="60">
        <v>28194</v>
      </c>
      <c r="M120" s="60">
        <v>755</v>
      </c>
      <c r="N120" s="60">
        <f t="shared" si="10"/>
        <v>372129</v>
      </c>
      <c r="P120" s="60">
        <v>152953</v>
      </c>
      <c r="Q120" s="60">
        <v>1379</v>
      </c>
      <c r="R120" s="60">
        <v>5561</v>
      </c>
      <c r="S120" s="60">
        <v>248</v>
      </c>
      <c r="T120" s="60">
        <f t="shared" si="6"/>
        <v>160141</v>
      </c>
      <c r="V120" s="60">
        <v>1978</v>
      </c>
      <c r="W120" s="60">
        <v>16841</v>
      </c>
      <c r="X120" s="60">
        <v>10847</v>
      </c>
      <c r="Y120" s="60">
        <v>1454</v>
      </c>
      <c r="Z120" s="60">
        <f t="shared" si="13"/>
        <v>31120</v>
      </c>
      <c r="AB120" s="60">
        <v>3496</v>
      </c>
      <c r="AC120" s="60">
        <v>6059</v>
      </c>
      <c r="AD120" s="60">
        <v>7374</v>
      </c>
      <c r="AE120" s="60">
        <v>782</v>
      </c>
      <c r="AF120" s="60">
        <f t="shared" si="12"/>
        <v>17711</v>
      </c>
      <c r="AH120" s="69"/>
      <c r="AI120" s="69"/>
      <c r="AJ120" s="69">
        <v>66</v>
      </c>
      <c r="AK120" s="69">
        <v>12</v>
      </c>
      <c r="AL120" s="70">
        <v>0</v>
      </c>
      <c r="AM120" s="70">
        <v>0</v>
      </c>
      <c r="AN120" s="70">
        <v>78</v>
      </c>
    </row>
    <row r="121" spans="1:40" x14ac:dyDescent="0.3">
      <c r="A121" s="56">
        <v>43009</v>
      </c>
      <c r="B121" s="60">
        <v>4065</v>
      </c>
      <c r="C121" s="60">
        <v>493</v>
      </c>
      <c r="D121" s="57">
        <f t="shared" si="8"/>
        <v>4558</v>
      </c>
      <c r="E121" s="60"/>
      <c r="F121" s="60">
        <v>5816</v>
      </c>
      <c r="G121" s="60">
        <v>548</v>
      </c>
      <c r="H121" s="57">
        <f t="shared" si="9"/>
        <v>6364</v>
      </c>
      <c r="J121" s="60">
        <v>340120</v>
      </c>
      <c r="K121" s="60">
        <v>3530</v>
      </c>
      <c r="L121" s="60">
        <v>28290</v>
      </c>
      <c r="M121" s="60">
        <v>749</v>
      </c>
      <c r="N121" s="60">
        <f t="shared" si="10"/>
        <v>372689</v>
      </c>
      <c r="P121" s="60">
        <v>153069</v>
      </c>
      <c r="Q121" s="60">
        <v>1375</v>
      </c>
      <c r="R121" s="60">
        <v>5573</v>
      </c>
      <c r="S121" s="60">
        <v>248</v>
      </c>
      <c r="T121" s="60">
        <f t="shared" si="6"/>
        <v>160265</v>
      </c>
      <c r="V121" s="60">
        <v>1974</v>
      </c>
      <c r="W121" s="60">
        <v>16850</v>
      </c>
      <c r="X121" s="60">
        <v>10846</v>
      </c>
      <c r="Y121" s="60">
        <v>1435</v>
      </c>
      <c r="Z121" s="60">
        <f t="shared" si="13"/>
        <v>31105</v>
      </c>
      <c r="AB121" s="60">
        <v>3438</v>
      </c>
      <c r="AC121" s="60">
        <v>6028</v>
      </c>
      <c r="AD121" s="60">
        <v>7325</v>
      </c>
      <c r="AE121" s="60">
        <v>795</v>
      </c>
      <c r="AF121" s="60">
        <f t="shared" si="12"/>
        <v>17586</v>
      </c>
      <c r="AH121" s="69"/>
      <c r="AI121" s="69"/>
      <c r="AJ121" s="69">
        <v>69</v>
      </c>
      <c r="AK121" s="69">
        <v>12</v>
      </c>
      <c r="AL121" s="69"/>
      <c r="AM121" s="69"/>
      <c r="AN121" s="70">
        <v>81</v>
      </c>
    </row>
    <row r="122" spans="1:40" x14ac:dyDescent="0.3">
      <c r="A122" s="56">
        <v>43040</v>
      </c>
      <c r="B122" s="60">
        <v>4077</v>
      </c>
      <c r="C122" s="60">
        <v>490</v>
      </c>
      <c r="D122" s="57">
        <f t="shared" si="8"/>
        <v>4567</v>
      </c>
      <c r="E122" s="60"/>
      <c r="F122" s="60">
        <v>5840</v>
      </c>
      <c r="G122" s="60">
        <v>554</v>
      </c>
      <c r="H122" s="57">
        <f t="shared" si="9"/>
        <v>6394</v>
      </c>
      <c r="J122" s="60">
        <v>340542</v>
      </c>
      <c r="K122" s="60">
        <v>3541</v>
      </c>
      <c r="L122" s="60">
        <v>28384</v>
      </c>
      <c r="M122" s="60">
        <v>753</v>
      </c>
      <c r="N122" s="60">
        <f t="shared" si="10"/>
        <v>373220</v>
      </c>
      <c r="P122" s="60">
        <v>152991</v>
      </c>
      <c r="Q122" s="60">
        <v>1366</v>
      </c>
      <c r="R122" s="60">
        <v>5640</v>
      </c>
      <c r="S122" s="60">
        <v>251</v>
      </c>
      <c r="T122" s="60">
        <f t="shared" si="6"/>
        <v>160248</v>
      </c>
      <c r="V122" s="60">
        <v>1970</v>
      </c>
      <c r="W122" s="60">
        <v>16860</v>
      </c>
      <c r="X122" s="60">
        <v>10866</v>
      </c>
      <c r="Y122" s="60">
        <v>1429</v>
      </c>
      <c r="Z122" s="60">
        <f t="shared" si="13"/>
        <v>31125</v>
      </c>
      <c r="AB122" s="60">
        <v>3503</v>
      </c>
      <c r="AC122" s="60">
        <v>6105</v>
      </c>
      <c r="AD122" s="60">
        <v>7331</v>
      </c>
      <c r="AE122" s="60">
        <v>805</v>
      </c>
      <c r="AF122" s="60">
        <f t="shared" si="12"/>
        <v>17744</v>
      </c>
      <c r="AH122" s="69"/>
      <c r="AI122" s="69"/>
      <c r="AJ122" s="69">
        <v>65</v>
      </c>
      <c r="AK122" s="69">
        <v>10</v>
      </c>
      <c r="AL122" s="69"/>
      <c r="AM122" s="69"/>
      <c r="AN122" s="70">
        <v>75</v>
      </c>
    </row>
    <row r="123" spans="1:40" x14ac:dyDescent="0.3">
      <c r="A123" s="56">
        <v>43070</v>
      </c>
      <c r="B123" s="60">
        <v>4056</v>
      </c>
      <c r="C123" s="60">
        <v>489</v>
      </c>
      <c r="D123" s="57">
        <f xml:space="preserve"> B123+C123</f>
        <v>4545</v>
      </c>
      <c r="E123" s="60"/>
      <c r="F123" s="60">
        <v>5854</v>
      </c>
      <c r="G123" s="60">
        <v>553</v>
      </c>
      <c r="H123" s="57">
        <f t="shared" si="9"/>
        <v>6407</v>
      </c>
      <c r="J123" s="60">
        <v>340662</v>
      </c>
      <c r="K123" s="60">
        <v>3680</v>
      </c>
      <c r="L123" s="60">
        <v>28302</v>
      </c>
      <c r="M123" s="60">
        <v>758</v>
      </c>
      <c r="N123" s="60">
        <f t="shared" si="10"/>
        <v>373402</v>
      </c>
      <c r="P123" s="60">
        <v>153232</v>
      </c>
      <c r="Q123" s="60">
        <v>1348</v>
      </c>
      <c r="R123" s="60">
        <v>5696</v>
      </c>
      <c r="S123" s="60">
        <v>250</v>
      </c>
      <c r="T123" s="60">
        <f t="shared" si="6"/>
        <v>160526</v>
      </c>
      <c r="V123" s="60">
        <v>1979</v>
      </c>
      <c r="W123" s="60">
        <v>16940</v>
      </c>
      <c r="X123" s="60">
        <v>10825</v>
      </c>
      <c r="Y123" s="60">
        <v>1433</v>
      </c>
      <c r="Z123" s="60">
        <f t="shared" si="13"/>
        <v>31177</v>
      </c>
      <c r="AB123" s="60">
        <v>3502</v>
      </c>
      <c r="AC123" s="60">
        <v>6108</v>
      </c>
      <c r="AD123" s="60">
        <v>7300</v>
      </c>
      <c r="AE123" s="60">
        <v>802</v>
      </c>
      <c r="AF123" s="60">
        <f t="shared" si="12"/>
        <v>17712</v>
      </c>
      <c r="AH123" s="69"/>
      <c r="AI123" s="69"/>
      <c r="AJ123" s="69">
        <v>67</v>
      </c>
      <c r="AK123" s="69">
        <v>11</v>
      </c>
      <c r="AL123" s="69"/>
      <c r="AM123" s="69"/>
      <c r="AN123" s="70">
        <v>78</v>
      </c>
    </row>
    <row r="124" spans="1:40" x14ac:dyDescent="0.3">
      <c r="A124" s="56">
        <v>43101</v>
      </c>
      <c r="B124" s="60">
        <v>3711</v>
      </c>
      <c r="C124" s="60">
        <v>480</v>
      </c>
      <c r="D124" s="57">
        <f t="shared" si="8"/>
        <v>4191</v>
      </c>
      <c r="E124" s="60"/>
      <c r="F124" s="60">
        <v>5585</v>
      </c>
      <c r="G124" s="60">
        <v>531</v>
      </c>
      <c r="H124" s="57">
        <f t="shared" si="9"/>
        <v>6116</v>
      </c>
      <c r="J124" s="60">
        <v>341486</v>
      </c>
      <c r="K124" s="60">
        <v>3738</v>
      </c>
      <c r="L124" s="60">
        <v>28750</v>
      </c>
      <c r="M124" s="60">
        <v>752</v>
      </c>
      <c r="N124" s="60">
        <f t="shared" si="10"/>
        <v>374726</v>
      </c>
      <c r="P124" s="60">
        <v>152963</v>
      </c>
      <c r="Q124" s="60">
        <v>1342</v>
      </c>
      <c r="R124" s="60">
        <v>5595</v>
      </c>
      <c r="S124" s="60">
        <v>255</v>
      </c>
      <c r="T124" s="60">
        <f t="shared" si="6"/>
        <v>160155</v>
      </c>
      <c r="V124" s="60">
        <v>1977</v>
      </c>
      <c r="W124" s="60">
        <v>16955</v>
      </c>
      <c r="X124" s="60">
        <v>11193</v>
      </c>
      <c r="Y124" s="60">
        <v>1467</v>
      </c>
      <c r="Z124" s="60">
        <f t="shared" si="13"/>
        <v>31592</v>
      </c>
      <c r="AB124" s="60">
        <v>3504</v>
      </c>
      <c r="AC124" s="60">
        <v>6109</v>
      </c>
      <c r="AD124" s="60">
        <v>7490</v>
      </c>
      <c r="AE124" s="60">
        <v>790</v>
      </c>
      <c r="AF124" s="60">
        <f t="shared" si="12"/>
        <v>17893</v>
      </c>
      <c r="AH124" s="69"/>
      <c r="AI124" s="69"/>
      <c r="AJ124" s="69">
        <v>64</v>
      </c>
      <c r="AK124" s="69">
        <v>11</v>
      </c>
      <c r="AL124" s="69"/>
      <c r="AM124" s="69"/>
      <c r="AN124" s="70">
        <v>75</v>
      </c>
    </row>
    <row r="125" spans="1:40" x14ac:dyDescent="0.3">
      <c r="A125" s="56">
        <v>43132</v>
      </c>
      <c r="B125" s="60">
        <v>3481</v>
      </c>
      <c r="C125" s="60">
        <v>468</v>
      </c>
      <c r="D125" s="57">
        <f t="shared" si="8"/>
        <v>3949</v>
      </c>
      <c r="E125" s="60"/>
      <c r="F125" s="60">
        <v>5479</v>
      </c>
      <c r="G125" s="60">
        <v>535</v>
      </c>
      <c r="H125" s="57">
        <f t="shared" si="9"/>
        <v>6014</v>
      </c>
      <c r="J125" s="60">
        <v>342133</v>
      </c>
      <c r="K125" s="60">
        <v>3874</v>
      </c>
      <c r="L125" s="60">
        <v>29166</v>
      </c>
      <c r="M125" s="60">
        <v>752</v>
      </c>
      <c r="N125" s="60">
        <f t="shared" si="10"/>
        <v>375925</v>
      </c>
      <c r="P125" s="60">
        <v>152694</v>
      </c>
      <c r="Q125" s="60">
        <v>1329</v>
      </c>
      <c r="R125" s="60">
        <v>5558</v>
      </c>
      <c r="S125" s="60">
        <v>257</v>
      </c>
      <c r="T125" s="60">
        <f t="shared" si="6"/>
        <v>159838</v>
      </c>
      <c r="V125" s="60">
        <v>1974</v>
      </c>
      <c r="W125" s="60">
        <v>16994</v>
      </c>
      <c r="X125" s="60">
        <v>11455</v>
      </c>
      <c r="Y125" s="60">
        <v>1461</v>
      </c>
      <c r="Z125" s="60">
        <f t="shared" si="13"/>
        <v>31884</v>
      </c>
      <c r="AB125" s="60">
        <v>3503</v>
      </c>
      <c r="AC125" s="60">
        <v>6103</v>
      </c>
      <c r="AD125" s="60">
        <v>7598</v>
      </c>
      <c r="AE125" s="60">
        <v>811</v>
      </c>
      <c r="AF125" s="60">
        <f t="shared" si="12"/>
        <v>18015</v>
      </c>
      <c r="AH125" s="69"/>
      <c r="AI125" s="69"/>
      <c r="AJ125" s="69">
        <v>65</v>
      </c>
      <c r="AK125" s="69">
        <v>11</v>
      </c>
      <c r="AL125" s="69"/>
      <c r="AM125" s="69"/>
      <c r="AN125" s="70">
        <v>76</v>
      </c>
    </row>
    <row r="126" spans="1:40" x14ac:dyDescent="0.3">
      <c r="A126" s="56">
        <v>43160</v>
      </c>
      <c r="B126" s="60">
        <v>3504</v>
      </c>
      <c r="C126" s="60">
        <v>469</v>
      </c>
      <c r="D126" s="57">
        <f t="shared" si="8"/>
        <v>3973</v>
      </c>
      <c r="E126" s="60"/>
      <c r="F126" s="60">
        <v>5468</v>
      </c>
      <c r="G126" s="60">
        <v>535</v>
      </c>
      <c r="H126" s="57">
        <f t="shared" si="9"/>
        <v>6003</v>
      </c>
      <c r="J126" s="60">
        <v>341767</v>
      </c>
      <c r="K126" s="60">
        <v>3884</v>
      </c>
      <c r="L126" s="60">
        <v>29210</v>
      </c>
      <c r="M126" s="60">
        <v>745</v>
      </c>
      <c r="N126" s="60">
        <f t="shared" si="10"/>
        <v>375606</v>
      </c>
      <c r="P126" s="60">
        <v>153175</v>
      </c>
      <c r="Q126" s="60">
        <v>1327</v>
      </c>
      <c r="R126" s="60">
        <v>5725</v>
      </c>
      <c r="S126" s="60">
        <v>256</v>
      </c>
      <c r="T126" s="60">
        <f t="shared" si="6"/>
        <v>160483</v>
      </c>
      <c r="V126" s="60">
        <v>1972</v>
      </c>
      <c r="W126" s="60">
        <v>16998</v>
      </c>
      <c r="X126" s="60">
        <v>11486</v>
      </c>
      <c r="Y126" s="60">
        <v>1464</v>
      </c>
      <c r="Z126" s="60">
        <f t="shared" si="13"/>
        <v>31920</v>
      </c>
      <c r="AB126" s="60">
        <v>3501</v>
      </c>
      <c r="AC126" s="60">
        <v>6106</v>
      </c>
      <c r="AD126" s="60">
        <v>7600</v>
      </c>
      <c r="AE126" s="60">
        <v>805</v>
      </c>
      <c r="AF126" s="60">
        <f t="shared" si="12"/>
        <v>18012</v>
      </c>
      <c r="AH126" s="70"/>
      <c r="AI126" s="70"/>
      <c r="AJ126" s="70">
        <v>63</v>
      </c>
      <c r="AK126" s="70">
        <v>9</v>
      </c>
      <c r="AL126" s="69"/>
      <c r="AM126" s="69"/>
      <c r="AN126" s="70">
        <v>72</v>
      </c>
    </row>
    <row r="127" spans="1:40" x14ac:dyDescent="0.3">
      <c r="A127" s="56">
        <v>43191</v>
      </c>
      <c r="B127" s="60">
        <v>3524</v>
      </c>
      <c r="C127" s="60">
        <v>469</v>
      </c>
      <c r="D127" s="57">
        <f t="shared" si="8"/>
        <v>3993</v>
      </c>
      <c r="E127" s="60"/>
      <c r="F127" s="60">
        <v>5451</v>
      </c>
      <c r="G127" s="60">
        <v>533</v>
      </c>
      <c r="H127" s="57">
        <f xml:space="preserve"> F127+G127</f>
        <v>5984</v>
      </c>
      <c r="J127" s="60">
        <v>342018</v>
      </c>
      <c r="K127" s="60">
        <v>3943</v>
      </c>
      <c r="L127" s="60">
        <v>29330</v>
      </c>
      <c r="M127" s="60">
        <v>746</v>
      </c>
      <c r="N127" s="60">
        <f t="shared" si="10"/>
        <v>376037</v>
      </c>
      <c r="P127" s="60">
        <v>153553</v>
      </c>
      <c r="Q127" s="60">
        <v>1329</v>
      </c>
      <c r="R127" s="60">
        <v>5790</v>
      </c>
      <c r="S127" s="60">
        <v>256</v>
      </c>
      <c r="T127" s="60">
        <f t="shared" si="6"/>
        <v>160928</v>
      </c>
      <c r="V127" s="60">
        <v>1968</v>
      </c>
      <c r="W127" s="60">
        <v>17078</v>
      </c>
      <c r="X127" s="60">
        <v>11489</v>
      </c>
      <c r="Y127" s="60">
        <v>1485</v>
      </c>
      <c r="Z127" s="60">
        <f t="shared" si="13"/>
        <v>32020</v>
      </c>
      <c r="AB127" s="60">
        <v>3505</v>
      </c>
      <c r="AC127" s="60">
        <v>6113</v>
      </c>
      <c r="AD127" s="60">
        <v>7590</v>
      </c>
      <c r="AE127" s="60">
        <v>787</v>
      </c>
      <c r="AF127" s="60">
        <f t="shared" si="12"/>
        <v>17995</v>
      </c>
      <c r="AH127" s="70"/>
      <c r="AI127" s="70"/>
      <c r="AJ127" s="70">
        <v>64</v>
      </c>
      <c r="AK127" s="70">
        <v>9</v>
      </c>
      <c r="AL127" s="69"/>
      <c r="AM127" s="69"/>
      <c r="AN127" s="70">
        <v>73</v>
      </c>
    </row>
    <row r="128" spans="1:40" x14ac:dyDescent="0.3">
      <c r="A128" s="56">
        <v>43221</v>
      </c>
      <c r="B128" s="60">
        <v>3536</v>
      </c>
      <c r="C128" s="60">
        <v>467</v>
      </c>
      <c r="D128" s="57">
        <f t="shared" si="8"/>
        <v>4003</v>
      </c>
      <c r="E128" s="60"/>
      <c r="F128" s="60">
        <v>5448</v>
      </c>
      <c r="G128" s="60">
        <v>532</v>
      </c>
      <c r="H128" s="57">
        <f t="shared" ref="H128:H133" si="14" xml:space="preserve"> F128+G128</f>
        <v>5980</v>
      </c>
      <c r="J128" s="60">
        <v>341431</v>
      </c>
      <c r="K128" s="60">
        <v>3938</v>
      </c>
      <c r="L128" s="60">
        <v>29249</v>
      </c>
      <c r="M128" s="60">
        <v>746</v>
      </c>
      <c r="N128" s="60">
        <f t="shared" si="10"/>
        <v>375364</v>
      </c>
      <c r="P128" s="60">
        <v>153282</v>
      </c>
      <c r="Q128" s="60">
        <v>1328</v>
      </c>
      <c r="R128" s="60">
        <v>5816</v>
      </c>
      <c r="S128" s="60">
        <v>258</v>
      </c>
      <c r="T128" s="60">
        <f t="shared" si="6"/>
        <v>160684</v>
      </c>
      <c r="V128" s="60">
        <v>1967</v>
      </c>
      <c r="W128" s="60">
        <v>17083</v>
      </c>
      <c r="X128" s="60">
        <v>11513</v>
      </c>
      <c r="Y128" s="60">
        <v>1502</v>
      </c>
      <c r="Z128" s="60">
        <f t="shared" si="13"/>
        <v>32065</v>
      </c>
      <c r="AB128" s="60">
        <v>3506</v>
      </c>
      <c r="AC128" s="60">
        <v>6114</v>
      </c>
      <c r="AD128" s="60">
        <v>7537</v>
      </c>
      <c r="AE128" s="60">
        <v>766</v>
      </c>
      <c r="AF128" s="60">
        <f t="shared" si="12"/>
        <v>17923</v>
      </c>
      <c r="AH128" s="69"/>
      <c r="AI128" s="69"/>
      <c r="AJ128" s="69">
        <v>67</v>
      </c>
      <c r="AK128" s="69">
        <v>10</v>
      </c>
      <c r="AL128" s="69"/>
      <c r="AM128" s="69"/>
      <c r="AN128" s="70">
        <v>77</v>
      </c>
    </row>
    <row r="129" spans="1:48" x14ac:dyDescent="0.3">
      <c r="A129" s="56">
        <v>43252</v>
      </c>
      <c r="B129" s="60">
        <v>3510</v>
      </c>
      <c r="C129" s="60">
        <v>467</v>
      </c>
      <c r="D129" s="57">
        <f t="shared" si="8"/>
        <v>3977</v>
      </c>
      <c r="E129" s="60"/>
      <c r="F129" s="60">
        <v>5467</v>
      </c>
      <c r="G129" s="60">
        <v>529</v>
      </c>
      <c r="H129" s="57">
        <f xml:space="preserve"> F129+G129</f>
        <v>5996</v>
      </c>
      <c r="J129" s="60">
        <v>340014</v>
      </c>
      <c r="K129" s="60">
        <v>4078</v>
      </c>
      <c r="L129" s="60">
        <v>29053</v>
      </c>
      <c r="M129" s="60">
        <v>746</v>
      </c>
      <c r="N129" s="60">
        <f t="shared" si="10"/>
        <v>373891</v>
      </c>
      <c r="P129" s="60">
        <v>153678</v>
      </c>
      <c r="Q129" s="60">
        <v>1329</v>
      </c>
      <c r="R129" s="60">
        <v>5854</v>
      </c>
      <c r="S129" s="60">
        <v>257</v>
      </c>
      <c r="T129" s="60">
        <f t="shared" si="6"/>
        <v>161118</v>
      </c>
      <c r="V129" s="60">
        <v>1963</v>
      </c>
      <c r="W129" s="60">
        <v>17112</v>
      </c>
      <c r="X129" s="60">
        <v>11480</v>
      </c>
      <c r="Y129" s="60">
        <v>1510</v>
      </c>
      <c r="Z129" s="60">
        <f t="shared" si="13"/>
        <v>32065</v>
      </c>
      <c r="AB129" s="60">
        <v>3509</v>
      </c>
      <c r="AC129" s="60">
        <v>6114</v>
      </c>
      <c r="AD129" s="60">
        <v>7563</v>
      </c>
      <c r="AE129" s="60">
        <v>758</v>
      </c>
      <c r="AF129" s="60">
        <f t="shared" si="12"/>
        <v>17944</v>
      </c>
      <c r="AH129" s="70"/>
      <c r="AI129" s="70"/>
      <c r="AJ129" s="70">
        <v>63</v>
      </c>
      <c r="AK129" s="70">
        <v>9</v>
      </c>
      <c r="AL129" s="69"/>
      <c r="AM129" s="69"/>
      <c r="AN129" s="70">
        <v>72</v>
      </c>
    </row>
    <row r="130" spans="1:48" x14ac:dyDescent="0.3">
      <c r="A130" s="56">
        <v>43282</v>
      </c>
      <c r="B130" s="60">
        <v>3505</v>
      </c>
      <c r="C130" s="60">
        <v>463</v>
      </c>
      <c r="D130" s="57">
        <f t="shared" si="8"/>
        <v>3968</v>
      </c>
      <c r="E130" s="60"/>
      <c r="F130" s="60">
        <v>5469</v>
      </c>
      <c r="G130" s="60">
        <v>529</v>
      </c>
      <c r="H130" s="57">
        <f xml:space="preserve"> F130+G130</f>
        <v>5998</v>
      </c>
      <c r="J130" s="60">
        <v>340808</v>
      </c>
      <c r="K130" s="60">
        <v>4122</v>
      </c>
      <c r="L130" s="60">
        <v>29135</v>
      </c>
      <c r="M130" s="60">
        <v>745</v>
      </c>
      <c r="N130" s="60">
        <f t="shared" si="10"/>
        <v>374810</v>
      </c>
      <c r="P130" s="60">
        <v>153454</v>
      </c>
      <c r="Q130" s="60">
        <v>1342</v>
      </c>
      <c r="R130" s="60">
        <v>5877</v>
      </c>
      <c r="S130" s="60">
        <v>258</v>
      </c>
      <c r="T130" s="60">
        <f t="shared" si="6"/>
        <v>160931</v>
      </c>
      <c r="V130" s="60">
        <v>1963</v>
      </c>
      <c r="W130" s="60">
        <v>17139</v>
      </c>
      <c r="X130" s="60">
        <v>11472</v>
      </c>
      <c r="Y130" s="60">
        <v>1495</v>
      </c>
      <c r="Z130" s="60">
        <f t="shared" si="13"/>
        <v>32069</v>
      </c>
      <c r="AB130" s="60">
        <v>3510</v>
      </c>
      <c r="AC130" s="60">
        <v>6115</v>
      </c>
      <c r="AD130" s="60">
        <v>7555</v>
      </c>
      <c r="AE130" s="60">
        <v>778</v>
      </c>
      <c r="AF130" s="60">
        <f t="shared" si="12"/>
        <v>17958</v>
      </c>
      <c r="AH130" s="70"/>
      <c r="AI130" s="70"/>
      <c r="AJ130" s="70">
        <v>63</v>
      </c>
      <c r="AK130" s="70">
        <v>9</v>
      </c>
      <c r="AL130" s="69"/>
      <c r="AM130" s="69"/>
      <c r="AN130" s="70">
        <v>72</v>
      </c>
    </row>
    <row r="131" spans="1:48" x14ac:dyDescent="0.3">
      <c r="A131" s="56">
        <v>43313</v>
      </c>
      <c r="B131" s="60">
        <v>3528</v>
      </c>
      <c r="C131" s="60">
        <v>466</v>
      </c>
      <c r="D131" s="57">
        <f t="shared" si="8"/>
        <v>3994</v>
      </c>
      <c r="E131" s="60"/>
      <c r="F131" s="60">
        <v>5454</v>
      </c>
      <c r="G131" s="60">
        <v>530</v>
      </c>
      <c r="H131" s="57">
        <f xml:space="preserve"> F131+G131</f>
        <v>5984</v>
      </c>
      <c r="J131" s="60">
        <v>342057</v>
      </c>
      <c r="K131" s="60">
        <v>4219</v>
      </c>
      <c r="L131" s="60">
        <v>29364</v>
      </c>
      <c r="M131" s="60">
        <v>746</v>
      </c>
      <c r="N131" s="60">
        <f t="shared" si="10"/>
        <v>376386</v>
      </c>
      <c r="P131" s="60">
        <v>152888</v>
      </c>
      <c r="Q131" s="60">
        <v>1338</v>
      </c>
      <c r="R131" s="60">
        <v>5886</v>
      </c>
      <c r="S131" s="60">
        <v>258</v>
      </c>
      <c r="T131" s="60">
        <f t="shared" si="6"/>
        <v>160370</v>
      </c>
      <c r="V131" s="60">
        <v>1962</v>
      </c>
      <c r="W131" s="60">
        <v>17172</v>
      </c>
      <c r="X131" s="60">
        <v>11494</v>
      </c>
      <c r="Y131" s="60">
        <v>1498</v>
      </c>
      <c r="Z131" s="60">
        <f t="shared" si="13"/>
        <v>32126</v>
      </c>
      <c r="AB131" s="60">
        <v>3510</v>
      </c>
      <c r="AC131" s="60">
        <v>6121</v>
      </c>
      <c r="AD131" s="60">
        <v>7509</v>
      </c>
      <c r="AE131" s="60">
        <v>776</v>
      </c>
      <c r="AF131" s="60">
        <f t="shared" si="12"/>
        <v>17916</v>
      </c>
      <c r="AH131" s="70"/>
      <c r="AI131" s="70"/>
      <c r="AJ131" s="70">
        <v>62</v>
      </c>
      <c r="AK131" s="70">
        <v>10</v>
      </c>
      <c r="AL131" s="69"/>
      <c r="AM131" s="69"/>
      <c r="AN131" s="70">
        <v>72</v>
      </c>
    </row>
    <row r="132" spans="1:48" x14ac:dyDescent="0.3">
      <c r="A132" s="56">
        <v>43344</v>
      </c>
      <c r="B132" s="60">
        <v>3557</v>
      </c>
      <c r="C132" s="60">
        <v>462</v>
      </c>
      <c r="D132" s="57">
        <f t="shared" si="8"/>
        <v>4019</v>
      </c>
      <c r="E132" s="60"/>
      <c r="F132" s="60">
        <v>5436</v>
      </c>
      <c r="G132" s="60">
        <v>531</v>
      </c>
      <c r="H132" s="57">
        <f xml:space="preserve"> F132+G132</f>
        <v>5967</v>
      </c>
      <c r="J132" s="60">
        <v>341235</v>
      </c>
      <c r="K132" s="60">
        <v>4201</v>
      </c>
      <c r="L132" s="60">
        <v>29314</v>
      </c>
      <c r="M132" s="60">
        <v>734</v>
      </c>
      <c r="N132" s="60">
        <f t="shared" si="10"/>
        <v>375484</v>
      </c>
      <c r="P132" s="60">
        <v>152971</v>
      </c>
      <c r="Q132" s="60">
        <v>1335</v>
      </c>
      <c r="R132" s="60">
        <v>5971</v>
      </c>
      <c r="S132" s="60">
        <v>272</v>
      </c>
      <c r="T132" s="60">
        <f t="shared" ref="T132:T133" si="15" xml:space="preserve"> SUM(P132:S132)</f>
        <v>160549</v>
      </c>
      <c r="V132" s="60">
        <v>1961</v>
      </c>
      <c r="W132" s="60">
        <v>17231</v>
      </c>
      <c r="X132" s="60">
        <v>11520</v>
      </c>
      <c r="Y132" s="60">
        <v>1496</v>
      </c>
      <c r="Z132" s="60">
        <f t="shared" si="13"/>
        <v>32208</v>
      </c>
      <c r="AB132" s="60">
        <v>3507</v>
      </c>
      <c r="AC132" s="60">
        <v>6077</v>
      </c>
      <c r="AD132" s="60">
        <v>7465</v>
      </c>
      <c r="AE132" s="60">
        <v>778</v>
      </c>
      <c r="AF132" s="60">
        <f t="shared" si="12"/>
        <v>17827</v>
      </c>
      <c r="AH132" s="70"/>
      <c r="AI132" s="70"/>
      <c r="AJ132" s="70">
        <v>60</v>
      </c>
      <c r="AK132" s="70">
        <v>10</v>
      </c>
      <c r="AL132" s="69"/>
      <c r="AM132" s="69"/>
      <c r="AN132" s="70">
        <v>70</v>
      </c>
    </row>
    <row r="133" spans="1:48" x14ac:dyDescent="0.3">
      <c r="A133" s="56">
        <v>43374</v>
      </c>
      <c r="B133" s="60">
        <v>3561</v>
      </c>
      <c r="C133" s="60">
        <v>460</v>
      </c>
      <c r="D133" s="57">
        <f t="shared" ref="D133" si="16" xml:space="preserve"> B133+C133</f>
        <v>4021</v>
      </c>
      <c r="E133" s="60"/>
      <c r="F133" s="60">
        <v>5432</v>
      </c>
      <c r="G133" s="60">
        <v>533</v>
      </c>
      <c r="H133" s="57">
        <f t="shared" si="14"/>
        <v>5965</v>
      </c>
      <c r="J133" s="60">
        <v>342039</v>
      </c>
      <c r="K133" s="60">
        <v>4227</v>
      </c>
      <c r="L133" s="60">
        <v>29467</v>
      </c>
      <c r="M133" s="60">
        <v>736</v>
      </c>
      <c r="N133" s="60">
        <f t="shared" ref="N133" si="17" xml:space="preserve"> SUM(J133:M133)</f>
        <v>376469</v>
      </c>
      <c r="P133" s="60">
        <v>153149</v>
      </c>
      <c r="Q133" s="60">
        <v>1351</v>
      </c>
      <c r="R133" s="60">
        <v>6104</v>
      </c>
      <c r="S133" s="60">
        <v>273</v>
      </c>
      <c r="T133" s="60">
        <f t="shared" si="15"/>
        <v>160877</v>
      </c>
      <c r="V133" s="60">
        <v>1960</v>
      </c>
      <c r="W133" s="60">
        <v>17278</v>
      </c>
      <c r="X133" s="60">
        <v>11597</v>
      </c>
      <c r="Y133" s="60">
        <v>1499</v>
      </c>
      <c r="Z133" s="60">
        <f t="shared" si="13"/>
        <v>32334</v>
      </c>
      <c r="AB133" s="60">
        <v>3507</v>
      </c>
      <c r="AC133" s="60">
        <v>6049</v>
      </c>
      <c r="AD133" s="60">
        <v>7448</v>
      </c>
      <c r="AE133" s="60">
        <v>772</v>
      </c>
      <c r="AF133" s="60">
        <f t="shared" si="12"/>
        <v>17776</v>
      </c>
      <c r="AH133" s="70"/>
      <c r="AI133" s="70"/>
      <c r="AJ133" s="70">
        <v>62</v>
      </c>
      <c r="AK133" s="70">
        <v>10</v>
      </c>
      <c r="AL133" s="69"/>
      <c r="AM133" s="69"/>
      <c r="AN133" s="70">
        <v>72</v>
      </c>
    </row>
    <row r="134" spans="1:48" x14ac:dyDescent="0.3">
      <c r="A134" s="56">
        <v>43405</v>
      </c>
      <c r="B134" s="60">
        <v>3582</v>
      </c>
      <c r="C134" s="60">
        <v>462</v>
      </c>
      <c r="D134" s="57">
        <v>4044</v>
      </c>
      <c r="E134" s="60"/>
      <c r="F134" s="60">
        <v>5422</v>
      </c>
      <c r="G134" s="60">
        <v>533</v>
      </c>
      <c r="H134" s="57">
        <v>5955</v>
      </c>
      <c r="J134" s="60">
        <v>343258</v>
      </c>
      <c r="K134" s="60">
        <v>4273</v>
      </c>
      <c r="L134" s="60">
        <v>29613</v>
      </c>
      <c r="M134" s="60">
        <v>739</v>
      </c>
      <c r="N134" s="60">
        <v>377883</v>
      </c>
      <c r="P134" s="60">
        <v>152876</v>
      </c>
      <c r="Q134" s="60">
        <v>1339</v>
      </c>
      <c r="R134" s="60">
        <v>6186</v>
      </c>
      <c r="S134" s="60">
        <v>270</v>
      </c>
      <c r="T134" s="60">
        <v>160671</v>
      </c>
      <c r="V134" s="60">
        <v>1949</v>
      </c>
      <c r="W134" s="60">
        <v>17301</v>
      </c>
      <c r="X134" s="60">
        <v>11627</v>
      </c>
      <c r="Y134" s="60">
        <v>1493</v>
      </c>
      <c r="Z134" s="60">
        <v>32370</v>
      </c>
      <c r="AB134" s="60">
        <v>3508</v>
      </c>
      <c r="AC134" s="60">
        <v>6039</v>
      </c>
      <c r="AD134" s="60">
        <v>7435</v>
      </c>
      <c r="AE134" s="60">
        <v>768</v>
      </c>
      <c r="AF134" s="60">
        <v>17750</v>
      </c>
      <c r="AH134" s="69"/>
      <c r="AI134" s="69"/>
      <c r="AJ134" s="69">
        <v>62</v>
      </c>
      <c r="AK134" s="69">
        <v>10</v>
      </c>
      <c r="AL134" s="69">
        <v>0</v>
      </c>
      <c r="AM134" s="69">
        <v>0</v>
      </c>
      <c r="AN134" s="69">
        <v>72</v>
      </c>
    </row>
    <row r="135" spans="1:48" x14ac:dyDescent="0.3">
      <c r="A135" s="56">
        <v>43435</v>
      </c>
      <c r="B135" s="60">
        <v>3560</v>
      </c>
      <c r="C135" s="60">
        <v>463</v>
      </c>
      <c r="D135" s="57">
        <v>4023</v>
      </c>
      <c r="E135" s="60"/>
      <c r="F135" s="60">
        <v>5447</v>
      </c>
      <c r="G135" s="60">
        <v>530</v>
      </c>
      <c r="H135" s="57">
        <v>5977</v>
      </c>
      <c r="J135" s="60">
        <v>343550</v>
      </c>
      <c r="K135" s="60">
        <v>4293</v>
      </c>
      <c r="L135" s="60">
        <v>29653</v>
      </c>
      <c r="M135" s="60">
        <v>732</v>
      </c>
      <c r="N135" s="60">
        <v>378228</v>
      </c>
      <c r="P135" s="60">
        <v>152709</v>
      </c>
      <c r="Q135" s="60">
        <v>1330</v>
      </c>
      <c r="R135" s="60">
        <v>6171</v>
      </c>
      <c r="S135" s="60">
        <v>270</v>
      </c>
      <c r="T135" s="60">
        <v>160480</v>
      </c>
      <c r="V135" s="60">
        <v>1949</v>
      </c>
      <c r="W135" s="60">
        <v>17336</v>
      </c>
      <c r="X135" s="60">
        <v>11668</v>
      </c>
      <c r="Y135" s="60">
        <v>1495</v>
      </c>
      <c r="Z135" s="60">
        <v>32448</v>
      </c>
      <c r="AB135" s="60">
        <v>3508</v>
      </c>
      <c r="AC135" s="60">
        <v>6007</v>
      </c>
      <c r="AD135" s="60">
        <v>7427</v>
      </c>
      <c r="AE135" s="60">
        <v>763</v>
      </c>
      <c r="AF135" s="60">
        <v>17705</v>
      </c>
      <c r="AH135" s="69"/>
      <c r="AI135" s="69"/>
      <c r="AJ135" s="69">
        <v>62</v>
      </c>
      <c r="AK135" s="69">
        <v>10</v>
      </c>
      <c r="AL135" s="69">
        <v>0</v>
      </c>
      <c r="AM135" s="69">
        <v>0</v>
      </c>
      <c r="AN135" s="69">
        <v>72</v>
      </c>
    </row>
    <row r="136" spans="1:48" x14ac:dyDescent="0.3">
      <c r="A136" s="56">
        <v>43466</v>
      </c>
      <c r="B136" s="60">
        <v>2640</v>
      </c>
      <c r="C136" s="60">
        <v>322</v>
      </c>
      <c r="D136" s="57">
        <v>2962</v>
      </c>
      <c r="E136" s="60"/>
      <c r="F136" s="60">
        <v>4589</v>
      </c>
      <c r="G136" s="60">
        <v>435</v>
      </c>
      <c r="H136" s="57">
        <v>5024</v>
      </c>
      <c r="J136" s="60">
        <v>344268</v>
      </c>
      <c r="K136" s="60">
        <v>4316</v>
      </c>
      <c r="L136" s="60">
        <v>29855</v>
      </c>
      <c r="M136" s="60">
        <v>736</v>
      </c>
      <c r="N136" s="60">
        <v>379175</v>
      </c>
      <c r="P136" s="60">
        <v>152448</v>
      </c>
      <c r="Q136" s="60">
        <v>1310</v>
      </c>
      <c r="R136" s="60">
        <v>6114</v>
      </c>
      <c r="S136" s="60">
        <v>267</v>
      </c>
      <c r="T136" s="60">
        <v>160139</v>
      </c>
      <c r="V136" s="60">
        <v>1815</v>
      </c>
      <c r="W136" s="60">
        <v>17369</v>
      </c>
      <c r="X136" s="60">
        <v>12574</v>
      </c>
      <c r="Y136" s="60">
        <v>1638</v>
      </c>
      <c r="Z136" s="60">
        <v>33396</v>
      </c>
      <c r="AB136" s="60">
        <v>3508</v>
      </c>
      <c r="AC136" s="60">
        <v>5972</v>
      </c>
      <c r="AD136" s="60">
        <v>8353</v>
      </c>
      <c r="AE136" s="60">
        <v>860</v>
      </c>
      <c r="AF136" s="60">
        <v>18693</v>
      </c>
      <c r="AJ136">
        <v>65</v>
      </c>
      <c r="AK136">
        <v>10</v>
      </c>
      <c r="AL136">
        <v>0</v>
      </c>
      <c r="AM136">
        <v>0</v>
      </c>
      <c r="AN136">
        <v>75</v>
      </c>
    </row>
    <row r="137" spans="1:48" x14ac:dyDescent="0.3">
      <c r="A137" s="73">
        <v>43497</v>
      </c>
      <c r="B137" s="60">
        <v>2551</v>
      </c>
      <c r="C137" s="60">
        <v>308</v>
      </c>
      <c r="D137" s="57">
        <v>2859</v>
      </c>
      <c r="E137" s="60"/>
      <c r="F137" s="60">
        <v>4452</v>
      </c>
      <c r="G137" s="60">
        <v>422</v>
      </c>
      <c r="H137" s="57">
        <v>4874</v>
      </c>
      <c r="J137" s="60">
        <v>345170</v>
      </c>
      <c r="K137" s="60">
        <v>4337</v>
      </c>
      <c r="L137" s="60">
        <v>30150</v>
      </c>
      <c r="M137" s="60">
        <v>736</v>
      </c>
      <c r="N137" s="60">
        <v>380393</v>
      </c>
      <c r="P137" s="60">
        <v>151993</v>
      </c>
      <c r="Q137" s="60">
        <v>1299</v>
      </c>
      <c r="R137" s="60">
        <v>6058</v>
      </c>
      <c r="S137" s="60">
        <v>266</v>
      </c>
      <c r="T137" s="60">
        <v>159616</v>
      </c>
      <c r="V137" s="60">
        <v>1789</v>
      </c>
      <c r="W137" s="60">
        <v>17428</v>
      </c>
      <c r="X137" s="60">
        <v>12709</v>
      </c>
      <c r="Y137" s="60">
        <v>1657</v>
      </c>
      <c r="Z137" s="60">
        <v>33583</v>
      </c>
      <c r="AB137" s="60">
        <v>3507</v>
      </c>
      <c r="AC137" s="60">
        <v>5952</v>
      </c>
      <c r="AD137" s="60">
        <v>8454</v>
      </c>
      <c r="AE137" s="60">
        <v>869</v>
      </c>
      <c r="AF137" s="60">
        <v>18782</v>
      </c>
      <c r="AJ137">
        <v>63</v>
      </c>
      <c r="AK137">
        <v>10</v>
      </c>
      <c r="AL137">
        <v>0</v>
      </c>
      <c r="AM137">
        <v>0</v>
      </c>
      <c r="AN137">
        <v>73</v>
      </c>
    </row>
    <row r="138" spans="1:48" x14ac:dyDescent="0.3">
      <c r="A138" s="73">
        <v>43525</v>
      </c>
      <c r="B138" s="60">
        <v>2546</v>
      </c>
      <c r="C138" s="60">
        <v>308</v>
      </c>
      <c r="D138" s="57">
        <v>2854</v>
      </c>
      <c r="E138" s="60"/>
      <c r="F138" s="60">
        <v>4463</v>
      </c>
      <c r="G138" s="60">
        <v>422</v>
      </c>
      <c r="H138" s="57">
        <v>4885</v>
      </c>
      <c r="J138" s="60">
        <v>345876</v>
      </c>
      <c r="K138" s="60">
        <v>4383</v>
      </c>
      <c r="L138" s="60">
        <v>30311</v>
      </c>
      <c r="M138" s="60">
        <v>734</v>
      </c>
      <c r="N138" s="60">
        <v>381304</v>
      </c>
      <c r="P138" s="60">
        <v>150984</v>
      </c>
      <c r="Q138" s="60">
        <v>1283</v>
      </c>
      <c r="R138" s="60">
        <v>5933</v>
      </c>
      <c r="S138" s="60">
        <v>268</v>
      </c>
      <c r="T138" s="60">
        <v>158468</v>
      </c>
      <c r="V138" s="60">
        <v>1796</v>
      </c>
      <c r="W138" s="60">
        <v>17417</v>
      </c>
      <c r="X138" s="60">
        <v>12752</v>
      </c>
      <c r="Y138" s="60">
        <v>1658</v>
      </c>
      <c r="Z138" s="60">
        <v>33623</v>
      </c>
      <c r="AB138" s="60">
        <v>3507</v>
      </c>
      <c r="AC138" s="60">
        <v>5944</v>
      </c>
      <c r="AD138" s="60">
        <v>8396</v>
      </c>
      <c r="AE138" s="60">
        <v>863</v>
      </c>
      <c r="AF138" s="60">
        <v>18710</v>
      </c>
      <c r="AJ138">
        <v>60</v>
      </c>
      <c r="AK138">
        <v>10</v>
      </c>
      <c r="AL138">
        <v>0</v>
      </c>
      <c r="AM138">
        <v>0</v>
      </c>
      <c r="AN138">
        <v>70</v>
      </c>
    </row>
    <row r="139" spans="1:48" x14ac:dyDescent="0.3">
      <c r="A139" s="56">
        <v>43556</v>
      </c>
      <c r="B139" s="60">
        <v>2542</v>
      </c>
      <c r="C139" s="60">
        <v>303</v>
      </c>
      <c r="D139" s="57">
        <v>2845</v>
      </c>
      <c r="E139" s="60"/>
      <c r="F139" s="60">
        <v>4472</v>
      </c>
      <c r="G139" s="60">
        <v>423</v>
      </c>
      <c r="H139" s="57">
        <v>4895</v>
      </c>
      <c r="J139" s="60">
        <v>347027</v>
      </c>
      <c r="K139" s="60">
        <v>4430</v>
      </c>
      <c r="L139" s="60">
        <v>30403</v>
      </c>
      <c r="M139" s="60">
        <v>732</v>
      </c>
      <c r="N139" s="60">
        <v>382592</v>
      </c>
      <c r="P139" s="60">
        <v>149689</v>
      </c>
      <c r="Q139" s="60">
        <v>1267</v>
      </c>
      <c r="R139" s="150">
        <v>5835</v>
      </c>
      <c r="S139" s="60">
        <v>270</v>
      </c>
      <c r="T139" s="60">
        <v>157061</v>
      </c>
      <c r="V139" s="60">
        <v>1812</v>
      </c>
      <c r="W139" s="60">
        <v>17422</v>
      </c>
      <c r="X139" s="60">
        <v>12835</v>
      </c>
      <c r="Y139" s="60">
        <v>1649</v>
      </c>
      <c r="Z139" s="60">
        <v>33718</v>
      </c>
      <c r="AB139" s="60">
        <v>3507</v>
      </c>
      <c r="AC139" s="60">
        <v>5949</v>
      </c>
      <c r="AD139" s="60">
        <v>8312</v>
      </c>
      <c r="AE139" s="60">
        <v>856</v>
      </c>
      <c r="AF139" s="60">
        <v>18624</v>
      </c>
      <c r="AJ139">
        <v>58</v>
      </c>
      <c r="AK139">
        <v>14</v>
      </c>
      <c r="AL139">
        <v>0</v>
      </c>
      <c r="AM139">
        <v>0</v>
      </c>
      <c r="AN139">
        <v>72</v>
      </c>
    </row>
    <row r="140" spans="1:48" x14ac:dyDescent="0.3">
      <c r="A140" s="73">
        <v>43586</v>
      </c>
      <c r="B140" s="60">
        <v>2533</v>
      </c>
      <c r="C140" s="60">
        <v>302</v>
      </c>
      <c r="D140" s="57">
        <v>2835</v>
      </c>
      <c r="E140" s="60"/>
      <c r="F140" s="60">
        <v>4481</v>
      </c>
      <c r="G140" s="60">
        <v>423</v>
      </c>
      <c r="H140" s="57">
        <v>4904</v>
      </c>
      <c r="J140" s="60">
        <v>348133</v>
      </c>
      <c r="K140" s="60">
        <v>4449</v>
      </c>
      <c r="L140" s="60">
        <v>30635</v>
      </c>
      <c r="M140" s="60">
        <v>730</v>
      </c>
      <c r="N140" s="60">
        <v>383947</v>
      </c>
      <c r="P140" s="60">
        <v>149016</v>
      </c>
      <c r="Q140" s="60">
        <v>1248</v>
      </c>
      <c r="R140" s="150">
        <v>5758</v>
      </c>
      <c r="S140" s="60">
        <v>273</v>
      </c>
      <c r="T140" s="60">
        <v>156295</v>
      </c>
      <c r="V140" s="60">
        <v>1828</v>
      </c>
      <c r="W140" s="60">
        <v>17459</v>
      </c>
      <c r="X140" s="60">
        <v>12806</v>
      </c>
      <c r="Y140" s="60">
        <v>1657</v>
      </c>
      <c r="Z140" s="60">
        <v>33750</v>
      </c>
      <c r="AB140" s="60">
        <v>3507</v>
      </c>
      <c r="AC140" s="60">
        <v>5932</v>
      </c>
      <c r="AD140" s="60">
        <v>8292</v>
      </c>
      <c r="AE140" s="60">
        <v>849</v>
      </c>
      <c r="AF140" s="60">
        <v>18580</v>
      </c>
      <c r="AJ140">
        <v>62</v>
      </c>
      <c r="AK140">
        <v>9</v>
      </c>
      <c r="AL140">
        <v>0</v>
      </c>
      <c r="AM140">
        <v>0</v>
      </c>
      <c r="AN140">
        <v>71</v>
      </c>
    </row>
    <row r="141" spans="1:48" x14ac:dyDescent="0.3">
      <c r="A141" s="56">
        <v>43617</v>
      </c>
      <c r="B141" s="60">
        <v>2443</v>
      </c>
      <c r="C141" s="60">
        <v>289</v>
      </c>
      <c r="D141" s="57">
        <v>2732</v>
      </c>
      <c r="E141" s="60"/>
      <c r="F141" s="60">
        <v>4042</v>
      </c>
      <c r="G141" s="60">
        <v>386</v>
      </c>
      <c r="H141" s="57">
        <v>4428</v>
      </c>
      <c r="J141" s="60">
        <v>346730</v>
      </c>
      <c r="K141" s="60">
        <v>4384</v>
      </c>
      <c r="L141" s="60">
        <v>30426</v>
      </c>
      <c r="M141" s="60">
        <v>728</v>
      </c>
      <c r="N141" s="60">
        <v>382268</v>
      </c>
      <c r="P141" s="60">
        <v>148465</v>
      </c>
      <c r="Q141" s="60">
        <v>1244</v>
      </c>
      <c r="R141" s="60">
        <v>5726</v>
      </c>
      <c r="S141" s="60">
        <v>272</v>
      </c>
      <c r="T141" s="60">
        <v>155707</v>
      </c>
      <c r="V141" s="60">
        <v>2002</v>
      </c>
      <c r="W141" s="60">
        <v>17504</v>
      </c>
      <c r="X141" s="60">
        <v>12793</v>
      </c>
      <c r="Y141" s="60">
        <v>1657</v>
      </c>
      <c r="Z141" s="60">
        <v>33956</v>
      </c>
      <c r="AB141" s="60">
        <v>3498</v>
      </c>
      <c r="AC141" s="60">
        <v>5936</v>
      </c>
      <c r="AD141" s="60">
        <v>8276</v>
      </c>
      <c r="AE141" s="60">
        <v>847</v>
      </c>
      <c r="AF141" s="60">
        <v>18557</v>
      </c>
      <c r="AH141">
        <v>84</v>
      </c>
      <c r="AI141">
        <v>12</v>
      </c>
      <c r="AJ141">
        <v>58</v>
      </c>
      <c r="AK141">
        <v>11</v>
      </c>
      <c r="AL141">
        <v>0</v>
      </c>
      <c r="AM141">
        <v>0</v>
      </c>
      <c r="AN141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3">
      <c r="A142" s="56">
        <v>43647</v>
      </c>
      <c r="B142" s="62">
        <v>2420</v>
      </c>
      <c r="C142" s="62">
        <v>288</v>
      </c>
      <c r="D142" s="151">
        <v>2708</v>
      </c>
      <c r="E142" s="62"/>
      <c r="F142" s="62">
        <v>4075</v>
      </c>
      <c r="G142" s="62">
        <v>388</v>
      </c>
      <c r="H142" s="151">
        <v>4463</v>
      </c>
      <c r="I142" s="62"/>
      <c r="J142" s="62">
        <v>348471</v>
      </c>
      <c r="K142" s="62">
        <v>4492</v>
      </c>
      <c r="L142" s="62">
        <v>30846</v>
      </c>
      <c r="M142" s="62">
        <v>727</v>
      </c>
      <c r="N142" s="62">
        <v>384536</v>
      </c>
      <c r="O142" s="62"/>
      <c r="P142" s="62">
        <v>147537</v>
      </c>
      <c r="Q142" s="62">
        <v>1248</v>
      </c>
      <c r="R142" s="62">
        <v>5673</v>
      </c>
      <c r="S142" s="62">
        <v>273</v>
      </c>
      <c r="T142" s="62">
        <v>154731</v>
      </c>
      <c r="U142" s="62"/>
      <c r="V142" s="62">
        <v>2074</v>
      </c>
      <c r="W142" s="62">
        <v>17508</v>
      </c>
      <c r="X142" s="62">
        <v>12748</v>
      </c>
      <c r="Y142" s="62">
        <v>1657</v>
      </c>
      <c r="Z142" s="62">
        <v>33987</v>
      </c>
      <c r="AA142" s="62"/>
      <c r="AB142" s="62">
        <v>3495</v>
      </c>
      <c r="AC142" s="62">
        <v>5970</v>
      </c>
      <c r="AD142" s="62">
        <v>8287</v>
      </c>
      <c r="AE142" s="62">
        <v>850</v>
      </c>
      <c r="AF142" s="62">
        <v>18602</v>
      </c>
      <c r="AG142" s="62"/>
      <c r="AH142" s="62">
        <v>81</v>
      </c>
      <c r="AI142" s="62">
        <v>10</v>
      </c>
      <c r="AJ142" s="62">
        <v>57</v>
      </c>
      <c r="AK142" s="62">
        <v>9</v>
      </c>
      <c r="AL142" s="62">
        <v>0</v>
      </c>
      <c r="AM142" s="62">
        <v>0</v>
      </c>
      <c r="AN142" s="62">
        <v>157</v>
      </c>
      <c r="AO142" s="62"/>
      <c r="AP142" s="62">
        <v>448</v>
      </c>
      <c r="AQ142" s="62">
        <v>40</v>
      </c>
      <c r="AR142" s="62">
        <v>681</v>
      </c>
      <c r="AS142" s="62">
        <v>80</v>
      </c>
      <c r="AT142" s="62">
        <v>9</v>
      </c>
      <c r="AU142" s="62">
        <v>21</v>
      </c>
      <c r="AV142" s="62">
        <v>1279</v>
      </c>
    </row>
    <row r="143" spans="1:48" x14ac:dyDescent="0.3">
      <c r="A143" s="56">
        <v>43678</v>
      </c>
      <c r="B143" s="62">
        <v>2413</v>
      </c>
      <c r="C143" s="62">
        <v>286</v>
      </c>
      <c r="D143" s="151">
        <v>2699</v>
      </c>
      <c r="E143" s="62"/>
      <c r="F143" s="62">
        <v>4071</v>
      </c>
      <c r="G143" s="62">
        <v>390</v>
      </c>
      <c r="H143" s="151">
        <v>4461</v>
      </c>
      <c r="I143" s="62"/>
      <c r="J143" s="62">
        <v>349745</v>
      </c>
      <c r="K143" s="62">
        <v>4453</v>
      </c>
      <c r="L143" s="62">
        <v>30982</v>
      </c>
      <c r="M143" s="62">
        <v>724</v>
      </c>
      <c r="N143" s="62">
        <v>385904</v>
      </c>
      <c r="O143" s="62"/>
      <c r="P143" s="62">
        <v>145301</v>
      </c>
      <c r="Q143" s="62">
        <v>1234</v>
      </c>
      <c r="R143" s="62">
        <v>5623</v>
      </c>
      <c r="S143" s="62">
        <v>272</v>
      </c>
      <c r="T143" s="62">
        <v>152430</v>
      </c>
      <c r="U143" s="62"/>
      <c r="V143" s="62">
        <v>2065</v>
      </c>
      <c r="W143" s="62">
        <v>17544</v>
      </c>
      <c r="X143" s="62">
        <v>12766</v>
      </c>
      <c r="Y143" s="62">
        <v>1654</v>
      </c>
      <c r="Z143" s="62">
        <v>34029</v>
      </c>
      <c r="AA143" s="62"/>
      <c r="AB143" s="62">
        <v>3496</v>
      </c>
      <c r="AC143" s="62">
        <v>5972</v>
      </c>
      <c r="AD143" s="62">
        <v>8233</v>
      </c>
      <c r="AE143" s="62">
        <v>852</v>
      </c>
      <c r="AF143" s="62">
        <v>18553</v>
      </c>
      <c r="AG143" s="62"/>
      <c r="AH143" s="62">
        <v>82</v>
      </c>
      <c r="AI143" s="62">
        <v>10</v>
      </c>
      <c r="AJ143" s="62">
        <v>60</v>
      </c>
      <c r="AK143" s="62">
        <v>9</v>
      </c>
      <c r="AL143" s="62">
        <v>0</v>
      </c>
      <c r="AM143" s="62">
        <v>0</v>
      </c>
      <c r="AN143" s="62">
        <v>161</v>
      </c>
      <c r="AO143" s="62"/>
      <c r="AP143" s="62">
        <v>447</v>
      </c>
      <c r="AQ143" s="62">
        <v>40</v>
      </c>
      <c r="AR143" s="62">
        <v>679</v>
      </c>
      <c r="AS143" s="62">
        <v>80</v>
      </c>
      <c r="AT143" s="62">
        <v>9</v>
      </c>
      <c r="AU143" s="62">
        <v>21</v>
      </c>
      <c r="AV143" s="62">
        <v>1276</v>
      </c>
    </row>
    <row r="144" spans="1:48" x14ac:dyDescent="0.3">
      <c r="A144" s="56">
        <v>43709</v>
      </c>
      <c r="B144" s="62">
        <v>2412</v>
      </c>
      <c r="C144" s="62">
        <v>289</v>
      </c>
      <c r="D144" s="151">
        <v>2701</v>
      </c>
      <c r="E144" s="62"/>
      <c r="F144" s="62">
        <v>4073</v>
      </c>
      <c r="G144" s="62">
        <v>387</v>
      </c>
      <c r="H144" s="151">
        <v>4460</v>
      </c>
      <c r="I144" s="62"/>
      <c r="J144" s="62">
        <v>351199</v>
      </c>
      <c r="K144" s="62">
        <v>4453</v>
      </c>
      <c r="L144" s="62">
        <v>31200</v>
      </c>
      <c r="M144" s="62">
        <v>725</v>
      </c>
      <c r="N144" s="62">
        <v>387577</v>
      </c>
      <c r="O144" s="62"/>
      <c r="P144" s="62">
        <v>144748</v>
      </c>
      <c r="Q144" s="62">
        <v>1254</v>
      </c>
      <c r="R144" s="62">
        <v>5619</v>
      </c>
      <c r="S144" s="62">
        <v>273</v>
      </c>
      <c r="T144" s="62">
        <v>151894</v>
      </c>
      <c r="U144" s="62"/>
      <c r="V144" s="62">
        <v>2064</v>
      </c>
      <c r="W144" s="62">
        <v>17587</v>
      </c>
      <c r="X144" s="62">
        <v>12801</v>
      </c>
      <c r="Y144" s="62">
        <v>1656</v>
      </c>
      <c r="Z144" s="62">
        <v>34108</v>
      </c>
      <c r="AA144" s="62"/>
      <c r="AB144" s="62">
        <v>3502</v>
      </c>
      <c r="AC144" s="62">
        <v>5967</v>
      </c>
      <c r="AD144" s="62">
        <v>8190</v>
      </c>
      <c r="AE144" s="62">
        <v>851</v>
      </c>
      <c r="AF144" s="62">
        <v>18510</v>
      </c>
      <c r="AG144" s="62"/>
      <c r="AH144" s="62">
        <v>79</v>
      </c>
      <c r="AI144" s="62">
        <v>10</v>
      </c>
      <c r="AJ144" s="62">
        <v>59</v>
      </c>
      <c r="AK144" s="62">
        <v>9</v>
      </c>
      <c r="AL144" s="62">
        <v>0</v>
      </c>
      <c r="AM144" s="62">
        <v>1</v>
      </c>
      <c r="AN144" s="62">
        <v>158</v>
      </c>
      <c r="AO144" s="62"/>
      <c r="AP144" s="62">
        <v>448</v>
      </c>
      <c r="AQ144" s="62">
        <v>40</v>
      </c>
      <c r="AR144" s="62">
        <v>681</v>
      </c>
      <c r="AS144" s="62">
        <v>80</v>
      </c>
      <c r="AT144" s="62">
        <v>9</v>
      </c>
      <c r="AU144" s="62">
        <v>21</v>
      </c>
      <c r="AV144" s="62">
        <v>1279</v>
      </c>
    </row>
    <row r="145" spans="1:48" x14ac:dyDescent="0.3">
      <c r="A145" s="56">
        <v>43739</v>
      </c>
      <c r="B145" s="62">
        <v>2402</v>
      </c>
      <c r="C145" s="62">
        <v>286</v>
      </c>
      <c r="D145" s="151">
        <v>2688</v>
      </c>
      <c r="E145" s="62"/>
      <c r="F145" s="62">
        <v>4082</v>
      </c>
      <c r="G145" s="62">
        <v>389</v>
      </c>
      <c r="H145" s="151">
        <v>4471</v>
      </c>
      <c r="I145" s="62"/>
      <c r="J145" s="62">
        <v>351890</v>
      </c>
      <c r="K145" s="62">
        <v>4440</v>
      </c>
      <c r="L145" s="62">
        <v>31368</v>
      </c>
      <c r="M145" s="62">
        <v>721</v>
      </c>
      <c r="N145" s="62">
        <v>388419</v>
      </c>
      <c r="O145" s="62"/>
      <c r="P145" s="62">
        <v>144057</v>
      </c>
      <c r="Q145" s="62">
        <v>1254</v>
      </c>
      <c r="R145" s="62">
        <v>5629</v>
      </c>
      <c r="S145" s="62">
        <v>274</v>
      </c>
      <c r="T145" s="62">
        <v>151214</v>
      </c>
      <c r="U145" s="62"/>
      <c r="V145" s="62">
        <v>2086</v>
      </c>
      <c r="W145" s="62">
        <v>17599</v>
      </c>
      <c r="X145" s="62">
        <v>12755</v>
      </c>
      <c r="Y145" s="62">
        <v>1642</v>
      </c>
      <c r="Z145" s="62">
        <v>34082</v>
      </c>
      <c r="AA145" s="62"/>
      <c r="AB145" s="62">
        <v>3502</v>
      </c>
      <c r="AC145" s="62">
        <v>5995</v>
      </c>
      <c r="AD145" s="62">
        <v>8175</v>
      </c>
      <c r="AE145" s="62">
        <v>856</v>
      </c>
      <c r="AF145" s="62">
        <v>18528</v>
      </c>
      <c r="AG145" s="62"/>
      <c r="AH145" s="62">
        <v>76</v>
      </c>
      <c r="AI145" s="62">
        <v>10</v>
      </c>
      <c r="AJ145" s="62">
        <v>57</v>
      </c>
      <c r="AK145" s="62">
        <v>8</v>
      </c>
      <c r="AL145" s="62">
        <v>1</v>
      </c>
      <c r="AM145" s="62">
        <v>1</v>
      </c>
      <c r="AN145" s="62">
        <v>153</v>
      </c>
      <c r="AO145" s="62"/>
      <c r="AP145" s="62">
        <v>450</v>
      </c>
      <c r="AQ145" s="62">
        <v>40</v>
      </c>
      <c r="AR145" s="62">
        <v>683</v>
      </c>
      <c r="AS145" s="62">
        <v>81</v>
      </c>
      <c r="AT145" s="62">
        <v>9</v>
      </c>
      <c r="AU145" s="62">
        <v>21</v>
      </c>
      <c r="AV145" s="62">
        <v>1284</v>
      </c>
    </row>
    <row r="146" spans="1:48" x14ac:dyDescent="0.3">
      <c r="A146" s="56">
        <v>43770</v>
      </c>
      <c r="B146" s="62">
        <v>2412</v>
      </c>
      <c r="C146" s="62">
        <v>285</v>
      </c>
      <c r="D146" s="151">
        <v>2697</v>
      </c>
      <c r="E146" s="62"/>
      <c r="F146" s="62">
        <v>4074</v>
      </c>
      <c r="G146" s="62">
        <v>392</v>
      </c>
      <c r="H146" s="151">
        <v>4466</v>
      </c>
      <c r="I146" s="62"/>
      <c r="J146" s="62">
        <v>352261</v>
      </c>
      <c r="K146" s="62">
        <v>4451</v>
      </c>
      <c r="L146" s="62">
        <v>31478</v>
      </c>
      <c r="M146" s="62">
        <v>721</v>
      </c>
      <c r="N146" s="62">
        <v>388911</v>
      </c>
      <c r="O146" s="62"/>
      <c r="P146" s="62">
        <v>143741</v>
      </c>
      <c r="Q146" s="62">
        <v>1241</v>
      </c>
      <c r="R146" s="62">
        <v>5635</v>
      </c>
      <c r="S146" s="62">
        <v>272</v>
      </c>
      <c r="T146" s="62">
        <v>150889</v>
      </c>
      <c r="U146" s="62"/>
      <c r="V146" s="62">
        <v>2049</v>
      </c>
      <c r="W146" s="62">
        <v>17637</v>
      </c>
      <c r="X146" s="62">
        <v>12736</v>
      </c>
      <c r="Y146" s="62">
        <v>1640</v>
      </c>
      <c r="Z146" s="62">
        <v>34062</v>
      </c>
      <c r="AA146" s="62"/>
      <c r="AB146" s="62">
        <v>3569</v>
      </c>
      <c r="AC146" s="62">
        <v>6016</v>
      </c>
      <c r="AD146" s="62">
        <v>8174</v>
      </c>
      <c r="AE146" s="62">
        <v>853</v>
      </c>
      <c r="AF146" s="62">
        <v>18612</v>
      </c>
      <c r="AG146" s="62"/>
      <c r="AH146" s="62">
        <v>75</v>
      </c>
      <c r="AI146" s="62">
        <v>9</v>
      </c>
      <c r="AJ146" s="62">
        <v>60</v>
      </c>
      <c r="AK146" s="62">
        <v>8</v>
      </c>
      <c r="AL146" s="62">
        <v>1</v>
      </c>
      <c r="AM146" s="62">
        <v>1</v>
      </c>
      <c r="AN146" s="62">
        <v>154</v>
      </c>
      <c r="AO146" s="62"/>
      <c r="AP146" s="62">
        <v>451</v>
      </c>
      <c r="AQ146" s="62">
        <v>40</v>
      </c>
      <c r="AR146" s="62">
        <v>683</v>
      </c>
      <c r="AS146" s="62">
        <v>81</v>
      </c>
      <c r="AT146" s="62">
        <v>9</v>
      </c>
      <c r="AU146" s="62">
        <v>21</v>
      </c>
      <c r="AV146" s="62">
        <v>1285</v>
      </c>
    </row>
    <row r="147" spans="1:48" x14ac:dyDescent="0.3">
      <c r="A147" s="73">
        <v>43800</v>
      </c>
      <c r="B147" s="62">
        <v>2398</v>
      </c>
      <c r="C147" s="62">
        <v>280</v>
      </c>
      <c r="D147" s="151">
        <v>2678</v>
      </c>
      <c r="E147" s="62"/>
      <c r="F147" s="62">
        <v>4093</v>
      </c>
      <c r="G147" s="62">
        <v>396</v>
      </c>
      <c r="H147" s="151">
        <v>4489</v>
      </c>
      <c r="I147" s="62"/>
      <c r="J147" s="62">
        <v>352870</v>
      </c>
      <c r="K147" s="62">
        <v>4463</v>
      </c>
      <c r="L147" s="62">
        <v>31664</v>
      </c>
      <c r="M147" s="62">
        <v>721</v>
      </c>
      <c r="N147" s="62">
        <v>389718</v>
      </c>
      <c r="O147" s="62"/>
      <c r="P147" s="62">
        <v>143993</v>
      </c>
      <c r="Q147" s="62">
        <v>1237</v>
      </c>
      <c r="R147" s="62">
        <v>5702</v>
      </c>
      <c r="S147" s="62">
        <v>272</v>
      </c>
      <c r="T147" s="62">
        <v>151204</v>
      </c>
      <c r="U147" s="62"/>
      <c r="V147" s="62">
        <v>1925</v>
      </c>
      <c r="W147" s="62">
        <v>17673</v>
      </c>
      <c r="X147" s="62">
        <v>12732</v>
      </c>
      <c r="Y147" s="62">
        <v>1640</v>
      </c>
      <c r="Z147" s="62">
        <v>33970</v>
      </c>
      <c r="AA147" s="62"/>
      <c r="AB147" s="62">
        <v>3696</v>
      </c>
      <c r="AC147" s="62">
        <v>6022</v>
      </c>
      <c r="AD147" s="62">
        <v>8154</v>
      </c>
      <c r="AE147" s="62">
        <v>853</v>
      </c>
      <c r="AF147" s="62">
        <v>18725</v>
      </c>
      <c r="AG147" s="62"/>
      <c r="AH147" s="62">
        <v>76</v>
      </c>
      <c r="AI147" s="62">
        <v>9</v>
      </c>
      <c r="AJ147" s="62">
        <v>66</v>
      </c>
      <c r="AK147" s="62">
        <v>8</v>
      </c>
      <c r="AL147" s="62">
        <v>1</v>
      </c>
      <c r="AM147" s="62">
        <v>1</v>
      </c>
      <c r="AN147" s="62">
        <v>161</v>
      </c>
      <c r="AO147" s="62"/>
      <c r="AP147" s="62">
        <v>449</v>
      </c>
      <c r="AQ147" s="62">
        <v>40</v>
      </c>
      <c r="AR147" s="62">
        <v>679</v>
      </c>
      <c r="AS147" s="62">
        <v>81</v>
      </c>
      <c r="AT147" s="62">
        <v>9</v>
      </c>
      <c r="AU147" s="62">
        <v>21</v>
      </c>
      <c r="AV147" s="62">
        <v>1279</v>
      </c>
    </row>
    <row r="148" spans="1:48" x14ac:dyDescent="0.3">
      <c r="A148" s="73">
        <v>43831</v>
      </c>
      <c r="B148" s="62">
        <v>2301</v>
      </c>
      <c r="C148" s="62">
        <v>234</v>
      </c>
      <c r="D148" s="151">
        <v>2535</v>
      </c>
      <c r="E148" s="62"/>
      <c r="F148" s="62">
        <v>3952</v>
      </c>
      <c r="G148" s="62">
        <v>366</v>
      </c>
      <c r="H148" s="151">
        <v>4318</v>
      </c>
      <c r="I148" s="62"/>
      <c r="J148" s="62">
        <v>353667</v>
      </c>
      <c r="K148" s="62">
        <v>4460</v>
      </c>
      <c r="L148" s="62">
        <v>31875</v>
      </c>
      <c r="M148" s="62">
        <v>719</v>
      </c>
      <c r="N148" s="62">
        <v>390721</v>
      </c>
      <c r="O148" s="62"/>
      <c r="P148" s="62">
        <v>143701</v>
      </c>
      <c r="Q148" s="62">
        <v>1241</v>
      </c>
      <c r="R148" s="62">
        <v>5724</v>
      </c>
      <c r="S148" s="62">
        <v>272</v>
      </c>
      <c r="T148" s="62">
        <v>150938</v>
      </c>
      <c r="U148" s="62"/>
      <c r="V148" s="62">
        <v>1928</v>
      </c>
      <c r="W148" s="62">
        <v>17731</v>
      </c>
      <c r="X148" s="62">
        <v>12799</v>
      </c>
      <c r="Y148" s="62">
        <v>1679</v>
      </c>
      <c r="Z148" s="62">
        <v>34137</v>
      </c>
      <c r="AA148" s="62"/>
      <c r="AB148" s="62">
        <v>3697</v>
      </c>
      <c r="AC148" s="62">
        <v>6054</v>
      </c>
      <c r="AD148" s="62">
        <v>8251</v>
      </c>
      <c r="AE148" s="62">
        <v>880</v>
      </c>
      <c r="AF148" s="62">
        <v>18882</v>
      </c>
      <c r="AG148" s="62"/>
      <c r="AH148" s="62">
        <v>76</v>
      </c>
      <c r="AI148" s="62">
        <v>10</v>
      </c>
      <c r="AJ148" s="62">
        <v>65</v>
      </c>
      <c r="AK148" s="62">
        <v>8</v>
      </c>
      <c r="AL148" s="62">
        <v>1</v>
      </c>
      <c r="AM148" s="62">
        <v>1</v>
      </c>
      <c r="AN148" s="62">
        <v>161</v>
      </c>
      <c r="AO148" s="62"/>
      <c r="AP148" s="62">
        <v>484</v>
      </c>
      <c r="AQ148" s="62">
        <v>41</v>
      </c>
      <c r="AR148" s="62">
        <v>679</v>
      </c>
      <c r="AS148" s="62">
        <v>81</v>
      </c>
      <c r="AT148" s="62">
        <v>9</v>
      </c>
      <c r="AU148" s="62">
        <v>21</v>
      </c>
      <c r="AV148" s="62">
        <v>1315</v>
      </c>
    </row>
    <row r="149" spans="1:48" x14ac:dyDescent="0.3">
      <c r="A149" s="73">
        <v>43862</v>
      </c>
      <c r="B149" s="62">
        <v>2295</v>
      </c>
      <c r="C149" s="62">
        <v>235</v>
      </c>
      <c r="D149" s="151">
        <v>2530</v>
      </c>
      <c r="E149" s="62"/>
      <c r="F149" s="62">
        <v>3970</v>
      </c>
      <c r="G149" s="62">
        <v>361</v>
      </c>
      <c r="H149" s="151">
        <v>4331</v>
      </c>
      <c r="I149" s="62"/>
      <c r="J149" s="62">
        <v>353471</v>
      </c>
      <c r="K149" s="62">
        <v>4453</v>
      </c>
      <c r="L149" s="62">
        <v>31920</v>
      </c>
      <c r="M149" s="62">
        <v>713</v>
      </c>
      <c r="N149" s="62">
        <v>390557</v>
      </c>
      <c r="O149" s="62"/>
      <c r="P149" s="62">
        <v>143545</v>
      </c>
      <c r="Q149" s="62">
        <v>1243</v>
      </c>
      <c r="R149" s="62">
        <v>5685</v>
      </c>
      <c r="S149" s="62">
        <v>276</v>
      </c>
      <c r="T149" s="62">
        <v>150749</v>
      </c>
      <c r="U149" s="62"/>
      <c r="V149" s="62">
        <v>1974</v>
      </c>
      <c r="W149" s="62">
        <v>17836</v>
      </c>
      <c r="X149" s="62">
        <v>12795</v>
      </c>
      <c r="Y149" s="62">
        <v>1687</v>
      </c>
      <c r="Z149" s="62">
        <v>34292</v>
      </c>
      <c r="AA149" s="62"/>
      <c r="AB149" s="62">
        <v>3661</v>
      </c>
      <c r="AC149" s="62">
        <v>6000</v>
      </c>
      <c r="AD149" s="62">
        <v>8202</v>
      </c>
      <c r="AE149" s="62">
        <v>880</v>
      </c>
      <c r="AF149" s="62">
        <v>18743</v>
      </c>
      <c r="AG149" s="62"/>
      <c r="AH149" s="62">
        <v>73</v>
      </c>
      <c r="AI149" s="62">
        <v>9</v>
      </c>
      <c r="AJ149" s="62">
        <v>65</v>
      </c>
      <c r="AK149" s="62">
        <v>9</v>
      </c>
      <c r="AL149" s="62">
        <v>1</v>
      </c>
      <c r="AM149" s="62">
        <v>1</v>
      </c>
      <c r="AN149" s="62">
        <v>158</v>
      </c>
      <c r="AO149" s="62"/>
      <c r="AP149" s="62">
        <v>452</v>
      </c>
      <c r="AQ149" s="62">
        <v>39</v>
      </c>
      <c r="AR149" s="62">
        <v>678</v>
      </c>
      <c r="AS149" s="62">
        <v>81</v>
      </c>
      <c r="AT149" s="62">
        <v>9</v>
      </c>
      <c r="AU149" s="62">
        <v>21</v>
      </c>
      <c r="AV149" s="62">
        <v>1280</v>
      </c>
    </row>
    <row r="150" spans="1:48" x14ac:dyDescent="0.3">
      <c r="A150" s="73">
        <v>43891</v>
      </c>
      <c r="B150" s="62">
        <v>2277</v>
      </c>
      <c r="C150" s="62">
        <v>232</v>
      </c>
      <c r="D150" s="62">
        <v>2509</v>
      </c>
      <c r="E150" s="62"/>
      <c r="F150" s="62">
        <v>3982</v>
      </c>
      <c r="G150" s="62">
        <v>365</v>
      </c>
      <c r="H150" s="62">
        <v>4347</v>
      </c>
      <c r="I150" s="62"/>
      <c r="J150" s="62">
        <v>354069</v>
      </c>
      <c r="K150" s="62">
        <v>4449</v>
      </c>
      <c r="L150" s="62">
        <v>32045</v>
      </c>
      <c r="M150" s="62">
        <v>709</v>
      </c>
      <c r="N150" s="62">
        <v>391272</v>
      </c>
      <c r="O150" s="62"/>
      <c r="P150" s="62">
        <v>143345</v>
      </c>
      <c r="Q150" s="62">
        <v>1250</v>
      </c>
      <c r="R150" s="62">
        <v>5653</v>
      </c>
      <c r="S150" s="62">
        <v>275</v>
      </c>
      <c r="T150" s="62">
        <v>150523</v>
      </c>
      <c r="U150" s="62"/>
      <c r="V150" s="62">
        <v>1970</v>
      </c>
      <c r="W150" s="62">
        <v>17887</v>
      </c>
      <c r="X150" s="62">
        <v>12721</v>
      </c>
      <c r="Y150" s="62">
        <v>1678</v>
      </c>
      <c r="Z150" s="62">
        <v>34256</v>
      </c>
      <c r="AA150" s="62"/>
      <c r="AB150" s="62">
        <v>3681</v>
      </c>
      <c r="AC150" s="62">
        <v>6032</v>
      </c>
      <c r="AD150" s="62">
        <v>8198</v>
      </c>
      <c r="AE150" s="62">
        <v>884</v>
      </c>
      <c r="AF150" s="62">
        <v>18795</v>
      </c>
      <c r="AG150" s="62"/>
      <c r="AH150" s="62">
        <v>72</v>
      </c>
      <c r="AI150" s="62">
        <v>9</v>
      </c>
      <c r="AJ150" s="62">
        <v>67</v>
      </c>
      <c r="AK150" s="62">
        <v>9</v>
      </c>
      <c r="AL150" s="62">
        <v>1</v>
      </c>
      <c r="AM150" s="62">
        <v>1</v>
      </c>
      <c r="AN150" s="62">
        <v>159</v>
      </c>
      <c r="AO150" s="62"/>
      <c r="AP150" s="62">
        <v>450</v>
      </c>
      <c r="AQ150" s="62">
        <v>39</v>
      </c>
      <c r="AR150" s="62">
        <v>675</v>
      </c>
      <c r="AS150" s="62">
        <v>81</v>
      </c>
      <c r="AT150" s="62">
        <v>9</v>
      </c>
      <c r="AU150" s="62">
        <v>21</v>
      </c>
      <c r="AV150" s="62">
        <v>1275</v>
      </c>
    </row>
    <row r="151" spans="1:48" x14ac:dyDescent="0.3">
      <c r="A151" s="73">
        <v>43922</v>
      </c>
      <c r="B151" s="62">
        <v>2267</v>
      </c>
      <c r="C151" s="62">
        <v>232</v>
      </c>
      <c r="D151" s="62">
        <v>2499</v>
      </c>
      <c r="E151" s="62"/>
      <c r="F151" s="62">
        <v>3988</v>
      </c>
      <c r="G151" s="62">
        <v>365</v>
      </c>
      <c r="H151" s="62">
        <v>4353</v>
      </c>
      <c r="I151" s="62"/>
      <c r="J151" s="62">
        <v>354655</v>
      </c>
      <c r="K151" s="62">
        <v>4468</v>
      </c>
      <c r="L151" s="62">
        <v>32156</v>
      </c>
      <c r="M151" s="62">
        <v>716</v>
      </c>
      <c r="N151" s="62">
        <v>391995</v>
      </c>
      <c r="O151" s="62"/>
      <c r="P151" s="62">
        <v>142576</v>
      </c>
      <c r="Q151" s="62">
        <v>1240</v>
      </c>
      <c r="R151" s="62">
        <v>5570</v>
      </c>
      <c r="S151" s="62">
        <v>276</v>
      </c>
      <c r="T151" s="62">
        <v>149662</v>
      </c>
      <c r="U151" s="62"/>
      <c r="V151" s="62">
        <v>1954</v>
      </c>
      <c r="W151" s="62">
        <v>17872</v>
      </c>
      <c r="X151" s="62">
        <v>12692</v>
      </c>
      <c r="Y151" s="62">
        <v>1695</v>
      </c>
      <c r="Z151" s="62">
        <v>34213</v>
      </c>
      <c r="AA151" s="62"/>
      <c r="AB151" s="62">
        <v>3707</v>
      </c>
      <c r="AC151" s="62">
        <v>6105</v>
      </c>
      <c r="AD151" s="62">
        <v>8185</v>
      </c>
      <c r="AE151" s="62">
        <v>867</v>
      </c>
      <c r="AF151" s="62">
        <v>18864</v>
      </c>
      <c r="AG151" s="62"/>
      <c r="AH151" s="62">
        <v>70</v>
      </c>
      <c r="AI151" s="62">
        <v>9</v>
      </c>
      <c r="AJ151" s="62">
        <v>64</v>
      </c>
      <c r="AK151" s="62">
        <v>8</v>
      </c>
      <c r="AL151" s="62">
        <v>1</v>
      </c>
      <c r="AM151" s="62">
        <v>1</v>
      </c>
      <c r="AN151" s="62">
        <v>153</v>
      </c>
      <c r="AO151" s="62"/>
      <c r="AP151" s="62">
        <v>450</v>
      </c>
      <c r="AQ151" s="62">
        <v>39</v>
      </c>
      <c r="AR151" s="62">
        <v>676</v>
      </c>
      <c r="AS151" s="62">
        <v>81</v>
      </c>
      <c r="AT151" s="62">
        <v>9</v>
      </c>
      <c r="AU151" s="62">
        <v>21</v>
      </c>
      <c r="AV151" s="62">
        <v>1276</v>
      </c>
    </row>
    <row r="152" spans="1:48" x14ac:dyDescent="0.3">
      <c r="A152" s="73">
        <v>43952</v>
      </c>
      <c r="B152" s="62">
        <v>2256</v>
      </c>
      <c r="C152" s="62">
        <v>227</v>
      </c>
      <c r="D152" s="151">
        <v>2483</v>
      </c>
      <c r="E152" s="62"/>
      <c r="F152" s="62">
        <v>3996</v>
      </c>
      <c r="G152" s="62">
        <v>367</v>
      </c>
      <c r="H152" s="151">
        <v>4363</v>
      </c>
      <c r="I152" s="62"/>
      <c r="J152" s="62">
        <v>355131</v>
      </c>
      <c r="K152" s="62">
        <v>4477</v>
      </c>
      <c r="L152" s="62">
        <v>32126</v>
      </c>
      <c r="M152" s="62">
        <v>683</v>
      </c>
      <c r="N152" s="62">
        <v>392417</v>
      </c>
      <c r="O152" s="62"/>
      <c r="P152" s="62">
        <v>141638</v>
      </c>
      <c r="Q152" s="62">
        <v>1233</v>
      </c>
      <c r="R152" s="62">
        <v>5503</v>
      </c>
      <c r="S152" s="62">
        <v>287</v>
      </c>
      <c r="T152" s="62">
        <v>148661</v>
      </c>
      <c r="U152" s="62"/>
      <c r="V152" s="62">
        <v>1942</v>
      </c>
      <c r="W152" s="62">
        <v>17926</v>
      </c>
      <c r="X152" s="62">
        <v>12642</v>
      </c>
      <c r="Y152" s="62">
        <v>1700</v>
      </c>
      <c r="Z152" s="62">
        <v>34210</v>
      </c>
      <c r="AA152" s="62"/>
      <c r="AB152" s="62">
        <v>3720</v>
      </c>
      <c r="AC152" s="62">
        <v>6120</v>
      </c>
      <c r="AD152" s="62">
        <v>8181</v>
      </c>
      <c r="AE152" s="62">
        <v>859</v>
      </c>
      <c r="AF152" s="62">
        <v>18880</v>
      </c>
      <c r="AG152" s="62"/>
      <c r="AH152" s="62">
        <v>69</v>
      </c>
      <c r="AI152" s="62">
        <v>9</v>
      </c>
      <c r="AJ152" s="62">
        <v>68</v>
      </c>
      <c r="AK152" s="62">
        <v>8</v>
      </c>
      <c r="AL152" s="62">
        <v>1</v>
      </c>
      <c r="AM152" s="62">
        <v>1</v>
      </c>
      <c r="AN152" s="62">
        <v>156</v>
      </c>
      <c r="AO152" s="62"/>
      <c r="AP152" s="62">
        <v>452</v>
      </c>
      <c r="AQ152" s="62">
        <v>39</v>
      </c>
      <c r="AR152" s="62">
        <v>673</v>
      </c>
      <c r="AS152" s="62">
        <v>81</v>
      </c>
      <c r="AT152" s="62">
        <v>9</v>
      </c>
      <c r="AU152" s="62">
        <v>21</v>
      </c>
      <c r="AV152" s="62">
        <v>1275</v>
      </c>
    </row>
    <row r="153" spans="1:48" x14ac:dyDescent="0.3">
      <c r="A153" s="73">
        <v>43983</v>
      </c>
      <c r="B153" s="62">
        <v>2279</v>
      </c>
      <c r="C153" s="62">
        <v>228</v>
      </c>
      <c r="D153" s="62">
        <v>2507</v>
      </c>
      <c r="E153" s="62"/>
      <c r="F153" s="62">
        <v>3995</v>
      </c>
      <c r="G153" s="62">
        <v>374</v>
      </c>
      <c r="H153" s="62">
        <v>4369</v>
      </c>
      <c r="I153" s="62"/>
      <c r="J153" s="62">
        <v>356977</v>
      </c>
      <c r="K153" s="62">
        <v>4570</v>
      </c>
      <c r="L153" s="62">
        <v>32446</v>
      </c>
      <c r="M153" s="62">
        <v>686</v>
      </c>
      <c r="N153" s="62">
        <v>394679</v>
      </c>
      <c r="O153" s="62"/>
      <c r="P153" s="62">
        <v>140701</v>
      </c>
      <c r="Q153" s="62">
        <v>1156</v>
      </c>
      <c r="R153" s="62">
        <v>5373</v>
      </c>
      <c r="S153" s="62">
        <v>284</v>
      </c>
      <c r="T153" s="62">
        <v>147514</v>
      </c>
      <c r="U153" s="62"/>
      <c r="V153" s="62">
        <v>1939</v>
      </c>
      <c r="W153" s="62">
        <v>18061</v>
      </c>
      <c r="X153" s="62">
        <v>12555</v>
      </c>
      <c r="Y153" s="62">
        <v>1696</v>
      </c>
      <c r="Z153" s="62">
        <v>34251</v>
      </c>
      <c r="AA153" s="62"/>
      <c r="AB153" s="62">
        <v>3720</v>
      </c>
      <c r="AC153" s="62">
        <v>6163</v>
      </c>
      <c r="AD153" s="62">
        <v>8135</v>
      </c>
      <c r="AE153" s="62">
        <v>860</v>
      </c>
      <c r="AF153" s="62">
        <v>18878</v>
      </c>
      <c r="AG153" s="62"/>
      <c r="AH153" s="62">
        <v>66</v>
      </c>
      <c r="AI153" s="62">
        <v>8</v>
      </c>
      <c r="AJ153" s="62">
        <v>65</v>
      </c>
      <c r="AK153" s="62">
        <v>8</v>
      </c>
      <c r="AL153" s="62">
        <v>1</v>
      </c>
      <c r="AM153" s="62">
        <v>1</v>
      </c>
      <c r="AN153" s="62">
        <v>149</v>
      </c>
      <c r="AO153" s="62"/>
      <c r="AP153" s="62">
        <v>441</v>
      </c>
      <c r="AQ153" s="62">
        <v>32</v>
      </c>
      <c r="AR153" s="62">
        <v>675</v>
      </c>
      <c r="AS153" s="62">
        <v>81</v>
      </c>
      <c r="AT153" s="62">
        <v>9</v>
      </c>
      <c r="AU153" s="62">
        <v>21</v>
      </c>
      <c r="AV153" s="62">
        <v>1259</v>
      </c>
    </row>
    <row r="154" spans="1:48" x14ac:dyDescent="0.3">
      <c r="A154" s="73">
        <v>44013</v>
      </c>
      <c r="B154" s="62">
        <v>2275</v>
      </c>
      <c r="C154" s="62">
        <v>230</v>
      </c>
      <c r="D154" s="62">
        <v>2505</v>
      </c>
      <c r="E154" s="62"/>
      <c r="F154" s="62">
        <v>3994</v>
      </c>
      <c r="G154" s="62">
        <v>373</v>
      </c>
      <c r="H154" s="62">
        <v>4367</v>
      </c>
      <c r="I154" s="62"/>
      <c r="J154" s="62">
        <v>360396</v>
      </c>
      <c r="K154" s="62">
        <v>4632</v>
      </c>
      <c r="L154" s="62">
        <v>32774</v>
      </c>
      <c r="M154" s="62">
        <v>683</v>
      </c>
      <c r="N154" s="62">
        <v>398485</v>
      </c>
      <c r="O154" s="62"/>
      <c r="P154" s="62">
        <v>139184</v>
      </c>
      <c r="Q154" s="62">
        <v>1139</v>
      </c>
      <c r="R154" s="62">
        <v>5325</v>
      </c>
      <c r="S154" s="62">
        <v>286</v>
      </c>
      <c r="T154" s="62">
        <v>145934</v>
      </c>
      <c r="U154" s="62"/>
      <c r="V154" s="62">
        <v>1939</v>
      </c>
      <c r="W154" s="62">
        <v>18172</v>
      </c>
      <c r="X154" s="62">
        <v>12481</v>
      </c>
      <c r="Y154" s="62">
        <v>1702</v>
      </c>
      <c r="Z154" s="62">
        <v>34294</v>
      </c>
      <c r="AA154" s="62"/>
      <c r="AB154" s="62">
        <v>3717</v>
      </c>
      <c r="AC154" s="62">
        <v>6176</v>
      </c>
      <c r="AD154" s="62">
        <v>8104</v>
      </c>
      <c r="AE154" s="62">
        <v>858</v>
      </c>
      <c r="AF154" s="62">
        <v>18855</v>
      </c>
      <c r="AG154" s="62"/>
      <c r="AH154" s="62">
        <v>63</v>
      </c>
      <c r="AI154" s="62">
        <v>8</v>
      </c>
      <c r="AJ154" s="62">
        <v>61</v>
      </c>
      <c r="AK154" s="62">
        <v>8</v>
      </c>
      <c r="AL154" s="62">
        <v>1</v>
      </c>
      <c r="AM154" s="62">
        <v>1</v>
      </c>
      <c r="AN154" s="62">
        <v>142</v>
      </c>
      <c r="AO154" s="62"/>
      <c r="AP154" s="62">
        <v>440</v>
      </c>
      <c r="AQ154" s="62">
        <v>32</v>
      </c>
      <c r="AR154" s="62">
        <v>679</v>
      </c>
      <c r="AS154" s="62">
        <v>81</v>
      </c>
      <c r="AT154" s="62">
        <v>9</v>
      </c>
      <c r="AU154" s="62">
        <v>21</v>
      </c>
      <c r="AV154" s="62">
        <v>1262</v>
      </c>
    </row>
    <row r="155" spans="1:48" x14ac:dyDescent="0.3">
      <c r="A155" s="73">
        <v>44044</v>
      </c>
      <c r="B155" s="62">
        <v>2285</v>
      </c>
      <c r="C155" s="62">
        <v>229</v>
      </c>
      <c r="D155" s="62">
        <v>2514</v>
      </c>
      <c r="E155" s="62"/>
      <c r="F155" s="62">
        <v>3977</v>
      </c>
      <c r="G155" s="62">
        <v>373</v>
      </c>
      <c r="H155" s="62">
        <v>4350</v>
      </c>
      <c r="I155" s="62"/>
      <c r="J155" s="62">
        <v>360149</v>
      </c>
      <c r="K155" s="62">
        <v>4589</v>
      </c>
      <c r="L155" s="62">
        <v>32598</v>
      </c>
      <c r="M155" s="62">
        <v>685</v>
      </c>
      <c r="N155" s="62">
        <v>398021</v>
      </c>
      <c r="O155" s="62"/>
      <c r="P155" s="62">
        <v>137206</v>
      </c>
      <c r="Q155" s="62">
        <v>1128</v>
      </c>
      <c r="R155" s="62">
        <v>5245</v>
      </c>
      <c r="S155" s="62">
        <v>283</v>
      </c>
      <c r="T155" s="62">
        <v>143862</v>
      </c>
      <c r="U155" s="62"/>
      <c r="V155" s="62">
        <v>1941</v>
      </c>
      <c r="W155" s="62">
        <v>18262</v>
      </c>
      <c r="X155" s="62">
        <v>12455</v>
      </c>
      <c r="Y155" s="62">
        <v>1711</v>
      </c>
      <c r="Z155" s="62">
        <v>34369</v>
      </c>
      <c r="AA155" s="62"/>
      <c r="AB155" s="62">
        <v>3714</v>
      </c>
      <c r="AC155" s="62">
        <v>6183</v>
      </c>
      <c r="AD155" s="62">
        <v>8029</v>
      </c>
      <c r="AE155" s="62">
        <v>839</v>
      </c>
      <c r="AF155" s="62">
        <v>18765</v>
      </c>
      <c r="AG155" s="62"/>
      <c r="AH155" s="62">
        <v>63</v>
      </c>
      <c r="AI155" s="62">
        <v>8</v>
      </c>
      <c r="AJ155" s="62">
        <v>62</v>
      </c>
      <c r="AK155" s="62">
        <v>8</v>
      </c>
      <c r="AL155" s="62">
        <v>1</v>
      </c>
      <c r="AM155" s="62">
        <v>1</v>
      </c>
      <c r="AN155" s="62">
        <v>143</v>
      </c>
      <c r="AO155" s="62"/>
      <c r="AP155" s="62">
        <v>440</v>
      </c>
      <c r="AQ155" s="62">
        <v>32</v>
      </c>
      <c r="AR155" s="62">
        <v>676</v>
      </c>
      <c r="AS155" s="62">
        <v>81</v>
      </c>
      <c r="AT155" s="62">
        <v>9</v>
      </c>
      <c r="AU155" s="62">
        <v>21</v>
      </c>
      <c r="AV155" s="62">
        <v>1259</v>
      </c>
    </row>
    <row r="156" spans="1:48" x14ac:dyDescent="0.3">
      <c r="A156" s="73">
        <v>44075</v>
      </c>
      <c r="B156" s="62">
        <v>2272</v>
      </c>
      <c r="C156" s="62">
        <v>229</v>
      </c>
      <c r="D156" s="62">
        <v>2501</v>
      </c>
      <c r="E156" s="62"/>
      <c r="F156" s="62">
        <v>3992</v>
      </c>
      <c r="G156" s="62">
        <v>373</v>
      </c>
      <c r="H156" s="62">
        <v>4365</v>
      </c>
      <c r="I156" s="62"/>
      <c r="J156" s="62">
        <v>361238</v>
      </c>
      <c r="K156" s="62">
        <v>4583</v>
      </c>
      <c r="L156" s="62">
        <v>32641</v>
      </c>
      <c r="M156" s="62">
        <v>676</v>
      </c>
      <c r="N156" s="62">
        <v>399138</v>
      </c>
      <c r="O156" s="62"/>
      <c r="P156" s="62">
        <v>136119</v>
      </c>
      <c r="Q156" s="62">
        <v>1123</v>
      </c>
      <c r="R156" s="62">
        <v>5231</v>
      </c>
      <c r="S156" s="62">
        <v>290</v>
      </c>
      <c r="T156" s="62">
        <v>142763</v>
      </c>
      <c r="U156" s="62"/>
      <c r="V156" s="62">
        <v>1946</v>
      </c>
      <c r="W156" s="62">
        <v>18367</v>
      </c>
      <c r="X156" s="62">
        <v>12424</v>
      </c>
      <c r="Y156" s="62">
        <v>1717</v>
      </c>
      <c r="Z156" s="62">
        <v>34454</v>
      </c>
      <c r="AA156" s="62"/>
      <c r="AB156" s="62">
        <v>3709</v>
      </c>
      <c r="AC156" s="62">
        <v>6211</v>
      </c>
      <c r="AD156" s="62">
        <v>7964</v>
      </c>
      <c r="AE156" s="62">
        <v>829</v>
      </c>
      <c r="AF156" s="62">
        <v>18713</v>
      </c>
      <c r="AG156" s="62"/>
      <c r="AH156" s="62">
        <v>62</v>
      </c>
      <c r="AI156" s="62">
        <v>8</v>
      </c>
      <c r="AJ156" s="62">
        <v>65</v>
      </c>
      <c r="AK156" s="62">
        <v>9</v>
      </c>
      <c r="AL156" s="62">
        <v>1</v>
      </c>
      <c r="AM156" s="62">
        <v>1</v>
      </c>
      <c r="AN156" s="62">
        <v>146</v>
      </c>
      <c r="AO156" s="62"/>
      <c r="AP156" s="62">
        <v>439</v>
      </c>
      <c r="AQ156" s="62">
        <v>32</v>
      </c>
      <c r="AR156" s="62">
        <v>674</v>
      </c>
      <c r="AS156" s="62">
        <v>81</v>
      </c>
      <c r="AT156" s="62">
        <v>9</v>
      </c>
      <c r="AU156" s="62">
        <v>21</v>
      </c>
      <c r="AV156" s="62">
        <v>1256</v>
      </c>
    </row>
    <row r="157" spans="1:48" x14ac:dyDescent="0.3">
      <c r="A157" s="73">
        <v>44105</v>
      </c>
      <c r="B157" s="62">
        <v>2287</v>
      </c>
      <c r="C157" s="62">
        <v>234</v>
      </c>
      <c r="D157" s="151">
        <v>2521</v>
      </c>
      <c r="E157" s="62"/>
      <c r="F157" s="62">
        <v>3981</v>
      </c>
      <c r="G157" s="62">
        <v>368</v>
      </c>
      <c r="H157" s="151">
        <v>4349</v>
      </c>
      <c r="I157" s="62"/>
      <c r="J157" s="62">
        <v>361806</v>
      </c>
      <c r="K157" s="62">
        <v>4517</v>
      </c>
      <c r="L157" s="62">
        <v>32667</v>
      </c>
      <c r="M157" s="62">
        <v>674</v>
      </c>
      <c r="N157" s="62">
        <v>399664</v>
      </c>
      <c r="O157" s="62"/>
      <c r="P157" s="62">
        <v>135241</v>
      </c>
      <c r="Q157" s="62">
        <v>1178</v>
      </c>
      <c r="R157" s="62">
        <v>5229</v>
      </c>
      <c r="S157" s="62">
        <v>291</v>
      </c>
      <c r="T157" s="62">
        <v>141939</v>
      </c>
      <c r="U157" s="62"/>
      <c r="V157" s="62">
        <v>1948</v>
      </c>
      <c r="W157" s="62">
        <v>18460</v>
      </c>
      <c r="X157" s="62">
        <v>12375</v>
      </c>
      <c r="Y157" s="62">
        <v>1714</v>
      </c>
      <c r="Z157" s="62">
        <v>34497</v>
      </c>
      <c r="AA157" s="62"/>
      <c r="AB157" s="62">
        <v>3722</v>
      </c>
      <c r="AC157" s="62">
        <v>6215</v>
      </c>
      <c r="AD157" s="62">
        <v>7922</v>
      </c>
      <c r="AE157" s="62">
        <v>830</v>
      </c>
      <c r="AF157" s="62">
        <v>18689</v>
      </c>
      <c r="AG157" s="62"/>
      <c r="AH157" s="62">
        <v>60</v>
      </c>
      <c r="AI157" s="62">
        <v>8</v>
      </c>
      <c r="AJ157" s="62">
        <v>66</v>
      </c>
      <c r="AK157" s="62">
        <v>10</v>
      </c>
      <c r="AL157" s="62">
        <v>1</v>
      </c>
      <c r="AM157" s="62">
        <v>0</v>
      </c>
      <c r="AN157" s="62">
        <v>145</v>
      </c>
      <c r="AO157" s="62"/>
      <c r="AP157" s="62">
        <v>441</v>
      </c>
      <c r="AQ157" s="62">
        <v>32</v>
      </c>
      <c r="AR157" s="62">
        <v>674</v>
      </c>
      <c r="AS157" s="62">
        <v>80</v>
      </c>
      <c r="AT157" s="62">
        <v>9</v>
      </c>
      <c r="AU157" s="62">
        <v>22</v>
      </c>
      <c r="AV157" s="62">
        <v>1258</v>
      </c>
    </row>
    <row r="158" spans="1:48" x14ac:dyDescent="0.3">
      <c r="A158" s="73">
        <v>44136</v>
      </c>
      <c r="B158" s="62">
        <v>2304</v>
      </c>
      <c r="C158" s="62">
        <v>234</v>
      </c>
      <c r="D158" s="62">
        <v>2538</v>
      </c>
      <c r="E158" s="62"/>
      <c r="F158" s="62">
        <v>3970</v>
      </c>
      <c r="G158" s="62">
        <v>367</v>
      </c>
      <c r="H158" s="62">
        <v>4337</v>
      </c>
      <c r="I158" s="62"/>
      <c r="J158" s="62">
        <v>363545</v>
      </c>
      <c r="K158" s="62">
        <v>4526</v>
      </c>
      <c r="L158" s="62">
        <v>32821</v>
      </c>
      <c r="M158" s="62">
        <v>677</v>
      </c>
      <c r="N158" s="62">
        <v>401569</v>
      </c>
      <c r="O158" s="62"/>
      <c r="P158" s="62">
        <v>134468</v>
      </c>
      <c r="Q158" s="62">
        <v>1166</v>
      </c>
      <c r="R158" s="62">
        <v>5204</v>
      </c>
      <c r="S158" s="62">
        <v>290</v>
      </c>
      <c r="T158" s="62">
        <v>141128</v>
      </c>
      <c r="U158" s="62"/>
      <c r="V158" s="62">
        <v>1961</v>
      </c>
      <c r="W158" s="62">
        <v>18594</v>
      </c>
      <c r="X158" s="62">
        <v>12369</v>
      </c>
      <c r="Y158" s="62">
        <v>1708</v>
      </c>
      <c r="Z158" s="62">
        <v>34632</v>
      </c>
      <c r="AA158" s="62"/>
      <c r="AB158" s="62">
        <v>3718</v>
      </c>
      <c r="AC158" s="62">
        <v>6241</v>
      </c>
      <c r="AD158" s="62">
        <v>7864</v>
      </c>
      <c r="AE158" s="62">
        <v>845</v>
      </c>
      <c r="AF158" s="62">
        <v>18668</v>
      </c>
      <c r="AG158" s="62"/>
      <c r="AH158" s="62">
        <v>60</v>
      </c>
      <c r="AI158" s="62">
        <v>8</v>
      </c>
      <c r="AJ158" s="62">
        <v>64</v>
      </c>
      <c r="AK158" s="62">
        <v>10</v>
      </c>
      <c r="AL158" s="62">
        <v>1</v>
      </c>
      <c r="AM158" s="62">
        <v>0</v>
      </c>
      <c r="AN158" s="62">
        <v>143</v>
      </c>
      <c r="AO158" s="62"/>
      <c r="AP158" s="62">
        <v>442</v>
      </c>
      <c r="AQ158" s="62">
        <v>32</v>
      </c>
      <c r="AR158" s="62">
        <v>674</v>
      </c>
      <c r="AS158" s="62">
        <v>80</v>
      </c>
      <c r="AT158" s="62">
        <v>9</v>
      </c>
      <c r="AU158" s="62">
        <v>22</v>
      </c>
      <c r="AV158" s="62">
        <v>1259</v>
      </c>
    </row>
    <row r="159" spans="1:48" x14ac:dyDescent="0.3">
      <c r="A159" s="73">
        <v>44166</v>
      </c>
      <c r="B159" s="62">
        <v>2321</v>
      </c>
      <c r="C159" s="62">
        <v>241</v>
      </c>
      <c r="D159" s="62">
        <v>2562</v>
      </c>
      <c r="E159" s="62"/>
      <c r="F159" s="62">
        <v>3959</v>
      </c>
      <c r="G159" s="62">
        <v>362</v>
      </c>
      <c r="H159" s="62">
        <v>4321</v>
      </c>
      <c r="I159" s="62"/>
      <c r="J159" s="62">
        <v>365367</v>
      </c>
      <c r="K159" s="62">
        <v>4594</v>
      </c>
      <c r="L159" s="62">
        <v>33173</v>
      </c>
      <c r="M159" s="62">
        <v>665</v>
      </c>
      <c r="N159" s="62">
        <v>403799</v>
      </c>
      <c r="O159" s="62"/>
      <c r="P159" s="62">
        <v>133588</v>
      </c>
      <c r="Q159" s="62">
        <v>1158</v>
      </c>
      <c r="R159" s="62">
        <v>5176</v>
      </c>
      <c r="S159" s="62">
        <v>300</v>
      </c>
      <c r="T159" s="62">
        <v>140222</v>
      </c>
      <c r="U159" s="62"/>
      <c r="V159" s="62">
        <v>1985</v>
      </c>
      <c r="W159" s="62">
        <v>18740</v>
      </c>
      <c r="X159" s="62">
        <v>12321</v>
      </c>
      <c r="Y159" s="62">
        <v>1692</v>
      </c>
      <c r="Z159" s="62">
        <v>34738</v>
      </c>
      <c r="AA159" s="62"/>
      <c r="AB159" s="62">
        <v>3701</v>
      </c>
      <c r="AC159" s="62">
        <v>6272</v>
      </c>
      <c r="AD159" s="62">
        <v>7847</v>
      </c>
      <c r="AE159" s="62">
        <v>872</v>
      </c>
      <c r="AF159" s="62">
        <v>18692</v>
      </c>
      <c r="AG159" s="62"/>
      <c r="AH159" s="62">
        <v>60</v>
      </c>
      <c r="AI159" s="62">
        <v>8</v>
      </c>
      <c r="AJ159" s="62">
        <v>63</v>
      </c>
      <c r="AK159" s="62">
        <v>9</v>
      </c>
      <c r="AL159" s="62">
        <v>2</v>
      </c>
      <c r="AM159" s="62">
        <v>0</v>
      </c>
      <c r="AN159" s="62">
        <v>142</v>
      </c>
      <c r="AO159" s="62"/>
      <c r="AP159" s="62">
        <v>441</v>
      </c>
      <c r="AQ159" s="62">
        <v>32</v>
      </c>
      <c r="AR159" s="62">
        <v>675</v>
      </c>
      <c r="AS159" s="62">
        <v>80</v>
      </c>
      <c r="AT159" s="62">
        <v>8</v>
      </c>
      <c r="AU159" s="62">
        <v>22</v>
      </c>
      <c r="AV159" s="62">
        <v>1258</v>
      </c>
    </row>
    <row r="160" spans="1:48" x14ac:dyDescent="0.3">
      <c r="A160" s="56">
        <v>44197</v>
      </c>
      <c r="B160" s="62">
        <v>2210</v>
      </c>
      <c r="C160" s="62">
        <v>234</v>
      </c>
      <c r="D160" s="151">
        <v>2444</v>
      </c>
      <c r="E160" s="62"/>
      <c r="F160" s="62">
        <v>4323</v>
      </c>
      <c r="G160" s="62">
        <v>387</v>
      </c>
      <c r="H160" s="151">
        <v>4710</v>
      </c>
      <c r="I160" s="62"/>
      <c r="J160" s="62">
        <v>365751</v>
      </c>
      <c r="K160" s="62">
        <v>4614</v>
      </c>
      <c r="L160" s="62">
        <v>33250</v>
      </c>
      <c r="M160" s="62">
        <v>667</v>
      </c>
      <c r="N160" s="62">
        <v>404282</v>
      </c>
      <c r="O160" s="62"/>
      <c r="P160" s="62">
        <v>132774</v>
      </c>
      <c r="Q160" s="62">
        <v>1147</v>
      </c>
      <c r="R160" s="62">
        <v>5089</v>
      </c>
      <c r="S160" s="62">
        <v>297</v>
      </c>
      <c r="T160" s="62">
        <v>139307</v>
      </c>
      <c r="U160" s="62"/>
      <c r="V160" s="62">
        <v>1206</v>
      </c>
      <c r="W160" s="62">
        <v>18817</v>
      </c>
      <c r="X160" s="62">
        <v>12450</v>
      </c>
      <c r="Y160" s="62">
        <v>1692</v>
      </c>
      <c r="Z160" s="62">
        <v>34165</v>
      </c>
      <c r="AA160" s="62"/>
      <c r="AB160" s="62">
        <v>2578</v>
      </c>
      <c r="AC160" s="62">
        <v>6237</v>
      </c>
      <c r="AD160" s="62">
        <v>7819</v>
      </c>
      <c r="AE160" s="62">
        <v>855</v>
      </c>
      <c r="AF160" s="62">
        <v>17489</v>
      </c>
      <c r="AG160" s="62"/>
      <c r="AH160" s="62">
        <v>62</v>
      </c>
      <c r="AI160" s="62">
        <v>8</v>
      </c>
      <c r="AJ160" s="62">
        <v>69</v>
      </c>
      <c r="AK160" s="62">
        <v>9</v>
      </c>
      <c r="AL160" s="62">
        <v>3</v>
      </c>
      <c r="AM160" s="62">
        <v>0</v>
      </c>
      <c r="AN160" s="62">
        <v>151</v>
      </c>
      <c r="AO160" s="62"/>
      <c r="AP160" s="62">
        <v>442</v>
      </c>
      <c r="AQ160" s="62">
        <v>32</v>
      </c>
      <c r="AR160" s="62">
        <v>671</v>
      </c>
      <c r="AS160" s="62">
        <v>80</v>
      </c>
      <c r="AT160" s="62">
        <v>7</v>
      </c>
      <c r="AU160" s="62">
        <v>22</v>
      </c>
      <c r="AV160" s="62">
        <v>1254</v>
      </c>
    </row>
    <row r="161" spans="1:48" x14ac:dyDescent="0.3">
      <c r="A161" s="56">
        <v>44228</v>
      </c>
      <c r="B161" s="62">
        <v>2168</v>
      </c>
      <c r="C161" s="62">
        <v>232</v>
      </c>
      <c r="D161" s="151">
        <v>2400</v>
      </c>
      <c r="E161" s="62"/>
      <c r="F161" s="62">
        <v>4291</v>
      </c>
      <c r="G161" s="62">
        <v>385</v>
      </c>
      <c r="H161" s="151">
        <v>4676</v>
      </c>
      <c r="I161" s="62"/>
      <c r="J161" s="62">
        <v>366784</v>
      </c>
      <c r="K161" s="62">
        <v>4629</v>
      </c>
      <c r="L161" s="62">
        <v>33333</v>
      </c>
      <c r="M161" s="62">
        <v>669</v>
      </c>
      <c r="N161" s="62">
        <v>405415</v>
      </c>
      <c r="O161" s="62"/>
      <c r="P161" s="62">
        <v>131955</v>
      </c>
      <c r="Q161" s="62">
        <v>1140</v>
      </c>
      <c r="R161" s="62">
        <v>5059</v>
      </c>
      <c r="S161" s="62">
        <v>295</v>
      </c>
      <c r="T161" s="62">
        <v>138449</v>
      </c>
      <c r="U161" s="62"/>
      <c r="V161" s="62">
        <v>1217</v>
      </c>
      <c r="W161" s="62">
        <v>18954</v>
      </c>
      <c r="X161" s="62">
        <v>12531</v>
      </c>
      <c r="Y161" s="62">
        <v>1707</v>
      </c>
      <c r="Z161" s="62">
        <v>34409</v>
      </c>
      <c r="AA161" s="62"/>
      <c r="AB161" s="62">
        <v>2579</v>
      </c>
      <c r="AC161" s="62">
        <v>6215</v>
      </c>
      <c r="AD161" s="62">
        <v>7769</v>
      </c>
      <c r="AE161" s="62">
        <v>863</v>
      </c>
      <c r="AF161" s="62">
        <v>17426</v>
      </c>
      <c r="AG161" s="62"/>
      <c r="AH161" s="62">
        <v>65</v>
      </c>
      <c r="AI161" s="62">
        <v>9</v>
      </c>
      <c r="AJ161" s="62">
        <v>70</v>
      </c>
      <c r="AK161" s="62">
        <v>10</v>
      </c>
      <c r="AL161" s="62">
        <v>1</v>
      </c>
      <c r="AM161" s="62">
        <v>0</v>
      </c>
      <c r="AN161" s="62">
        <v>155</v>
      </c>
      <c r="AO161" s="62"/>
      <c r="AP161" s="62">
        <v>440</v>
      </c>
      <c r="AQ161" s="62">
        <v>32</v>
      </c>
      <c r="AR161" s="62">
        <v>668</v>
      </c>
      <c r="AS161" s="62">
        <v>80</v>
      </c>
      <c r="AT161" s="62">
        <v>9</v>
      </c>
      <c r="AU161" s="62">
        <v>22</v>
      </c>
      <c r="AV161" s="62">
        <v>1251</v>
      </c>
    </row>
    <row r="162" spans="1:48" x14ac:dyDescent="0.3">
      <c r="A162" s="56">
        <v>44256</v>
      </c>
      <c r="B162" s="62">
        <v>2259</v>
      </c>
      <c r="C162" s="62">
        <v>238</v>
      </c>
      <c r="D162" s="151">
        <v>2497</v>
      </c>
      <c r="E162" s="62"/>
      <c r="F162" s="62">
        <v>4197</v>
      </c>
      <c r="G162" s="62">
        <v>378</v>
      </c>
      <c r="H162" s="151">
        <v>4575</v>
      </c>
      <c r="I162" s="62"/>
      <c r="J162" s="62">
        <v>368553</v>
      </c>
      <c r="K162" s="62">
        <v>4656</v>
      </c>
      <c r="L162" s="62">
        <v>33610</v>
      </c>
      <c r="M162" s="62">
        <v>670</v>
      </c>
      <c r="N162" s="62">
        <v>407489</v>
      </c>
      <c r="O162" s="62"/>
      <c r="P162" s="62">
        <v>130778</v>
      </c>
      <c r="Q162" s="62">
        <v>1130</v>
      </c>
      <c r="R162" s="62">
        <v>4967</v>
      </c>
      <c r="S162" s="62">
        <v>294</v>
      </c>
      <c r="T162" s="62">
        <v>137169</v>
      </c>
      <c r="U162" s="62"/>
      <c r="V162" s="62">
        <v>1230</v>
      </c>
      <c r="W162" s="62">
        <v>19034</v>
      </c>
      <c r="X162" s="62">
        <v>12758</v>
      </c>
      <c r="Y162" s="62">
        <v>1718</v>
      </c>
      <c r="Z162" s="62">
        <v>34740</v>
      </c>
      <c r="AA162" s="62"/>
      <c r="AB162" s="62">
        <v>2582</v>
      </c>
      <c r="AC162" s="62">
        <v>6146</v>
      </c>
      <c r="AD162" s="62">
        <v>7605</v>
      </c>
      <c r="AE162" s="62">
        <v>846</v>
      </c>
      <c r="AF162" s="62">
        <v>17179</v>
      </c>
      <c r="AG162" s="62"/>
      <c r="AH162" s="62">
        <v>66</v>
      </c>
      <c r="AI162" s="62">
        <v>10</v>
      </c>
      <c r="AJ162" s="62">
        <v>71</v>
      </c>
      <c r="AK162" s="62">
        <v>9</v>
      </c>
      <c r="AL162" s="62">
        <v>1</v>
      </c>
      <c r="AM162" s="62">
        <v>0</v>
      </c>
      <c r="AN162" s="62">
        <v>157</v>
      </c>
      <c r="AO162" s="62"/>
      <c r="AP162" s="62">
        <v>436</v>
      </c>
      <c r="AQ162" s="62">
        <v>32</v>
      </c>
      <c r="AR162" s="62">
        <v>666</v>
      </c>
      <c r="AS162" s="62">
        <v>81</v>
      </c>
      <c r="AT162" s="62">
        <v>9</v>
      </c>
      <c r="AU162" s="62">
        <v>22</v>
      </c>
      <c r="AV162" s="62">
        <v>1246</v>
      </c>
    </row>
    <row r="163" spans="1:48" x14ac:dyDescent="0.3">
      <c r="A163" s="56">
        <v>44287</v>
      </c>
      <c r="B163" s="62">
        <v>2208</v>
      </c>
      <c r="C163" s="62">
        <v>242</v>
      </c>
      <c r="D163" s="151">
        <v>2450</v>
      </c>
      <c r="E163" s="62"/>
      <c r="F163" s="62">
        <v>4232</v>
      </c>
      <c r="G163" s="62">
        <v>375</v>
      </c>
      <c r="H163" s="151">
        <v>4607</v>
      </c>
      <c r="I163" s="62"/>
      <c r="J163" s="62">
        <v>370269</v>
      </c>
      <c r="K163" s="62">
        <v>4700</v>
      </c>
      <c r="L163" s="62">
        <v>33976</v>
      </c>
      <c r="M163" s="62">
        <v>667</v>
      </c>
      <c r="N163" s="62">
        <v>409612</v>
      </c>
      <c r="O163" s="62"/>
      <c r="P163" s="62">
        <v>129812</v>
      </c>
      <c r="Q163" s="62">
        <v>1117</v>
      </c>
      <c r="R163" s="62">
        <v>4922</v>
      </c>
      <c r="S163" s="62">
        <v>295</v>
      </c>
      <c r="T163" s="62">
        <v>136146</v>
      </c>
      <c r="U163" s="62"/>
      <c r="V163" s="62">
        <v>1257</v>
      </c>
      <c r="W163" s="62">
        <v>18837</v>
      </c>
      <c r="X163" s="62">
        <v>12922</v>
      </c>
      <c r="Y163" s="62">
        <v>1718</v>
      </c>
      <c r="Z163" s="62">
        <v>34734</v>
      </c>
      <c r="AA163" s="62"/>
      <c r="AB163" s="62">
        <v>2577</v>
      </c>
      <c r="AC163" s="62">
        <v>6120</v>
      </c>
      <c r="AD163" s="62">
        <v>7608</v>
      </c>
      <c r="AE163" s="62">
        <v>841</v>
      </c>
      <c r="AF163" s="62">
        <v>17146</v>
      </c>
      <c r="AG163" s="62"/>
      <c r="AH163" s="62">
        <v>66</v>
      </c>
      <c r="AI163" s="62">
        <v>11</v>
      </c>
      <c r="AJ163" s="62">
        <v>72</v>
      </c>
      <c r="AK163" s="62">
        <v>8</v>
      </c>
      <c r="AL163" s="62">
        <v>1</v>
      </c>
      <c r="AM163" s="62">
        <v>0</v>
      </c>
      <c r="AN163" s="62">
        <v>158</v>
      </c>
      <c r="AO163" s="62"/>
      <c r="AP163" s="62">
        <v>437</v>
      </c>
      <c r="AQ163" s="62">
        <v>32</v>
      </c>
      <c r="AR163" s="62">
        <v>666</v>
      </c>
      <c r="AS163" s="62">
        <v>82</v>
      </c>
      <c r="AT163" s="62">
        <v>9</v>
      </c>
      <c r="AU163" s="62">
        <v>21</v>
      </c>
      <c r="AV163" s="62">
        <v>1247</v>
      </c>
    </row>
    <row r="164" spans="1:48" x14ac:dyDescent="0.3">
      <c r="A164" s="56">
        <v>44317</v>
      </c>
      <c r="B164" s="62">
        <v>2178</v>
      </c>
      <c r="C164" s="62">
        <v>242</v>
      </c>
      <c r="D164" s="151">
        <v>2420</v>
      </c>
      <c r="E164" s="62"/>
      <c r="F164" s="62">
        <v>4218</v>
      </c>
      <c r="G164" s="62">
        <v>376</v>
      </c>
      <c r="H164" s="151">
        <v>4594</v>
      </c>
      <c r="I164" s="62"/>
      <c r="J164" s="62">
        <v>369501</v>
      </c>
      <c r="K164" s="62">
        <v>4687</v>
      </c>
      <c r="L164" s="62">
        <v>33654</v>
      </c>
      <c r="M164" s="62">
        <v>668</v>
      </c>
      <c r="N164" s="62">
        <v>408510</v>
      </c>
      <c r="O164" s="62"/>
      <c r="P164" s="62">
        <v>128881</v>
      </c>
      <c r="Q164" s="62">
        <v>1098</v>
      </c>
      <c r="R164" s="62">
        <v>4951</v>
      </c>
      <c r="S164" s="62">
        <v>294</v>
      </c>
      <c r="T164" s="62">
        <v>135224</v>
      </c>
      <c r="U164" s="62"/>
      <c r="V164" s="62">
        <v>1330</v>
      </c>
      <c r="W164" s="62">
        <v>18959</v>
      </c>
      <c r="X164" s="62">
        <v>12854</v>
      </c>
      <c r="Y164" s="62">
        <v>1710</v>
      </c>
      <c r="Z164" s="62">
        <v>34853</v>
      </c>
      <c r="AA164" s="62"/>
      <c r="AB164" s="62">
        <v>2578</v>
      </c>
      <c r="AC164" s="62">
        <v>6131</v>
      </c>
      <c r="AD164" s="62">
        <v>7538</v>
      </c>
      <c r="AE164" s="62">
        <v>840</v>
      </c>
      <c r="AF164" s="62">
        <v>17087</v>
      </c>
      <c r="AG164" s="62"/>
      <c r="AH164" s="62">
        <v>67</v>
      </c>
      <c r="AI164" s="62">
        <v>10</v>
      </c>
      <c r="AJ164" s="62">
        <v>70</v>
      </c>
      <c r="AK164" s="62">
        <v>9</v>
      </c>
      <c r="AL164" s="62">
        <v>1</v>
      </c>
      <c r="AM164" s="62">
        <v>0</v>
      </c>
      <c r="AN164" s="62">
        <v>156</v>
      </c>
      <c r="AO164" s="62"/>
      <c r="AP164" s="62">
        <v>436</v>
      </c>
      <c r="AQ164" s="62">
        <v>32</v>
      </c>
      <c r="AR164" s="62">
        <v>667</v>
      </c>
      <c r="AS164" s="62">
        <v>81</v>
      </c>
      <c r="AT164" s="62">
        <v>9</v>
      </c>
      <c r="AU164" s="62">
        <v>20</v>
      </c>
      <c r="AV164" s="62">
        <v>1245</v>
      </c>
    </row>
    <row r="165" spans="1:48" x14ac:dyDescent="0.3">
      <c r="A165" s="56">
        <v>44348</v>
      </c>
      <c r="B165" s="62">
        <v>2180</v>
      </c>
      <c r="C165" s="62">
        <v>235</v>
      </c>
      <c r="D165" s="151">
        <v>2415</v>
      </c>
      <c r="E165" s="62"/>
      <c r="F165" s="62">
        <v>4220</v>
      </c>
      <c r="G165" s="62">
        <v>379</v>
      </c>
      <c r="H165" s="151">
        <v>4599</v>
      </c>
      <c r="I165" s="62"/>
      <c r="J165" s="62">
        <v>370435</v>
      </c>
      <c r="K165" s="62">
        <v>4688</v>
      </c>
      <c r="L165" s="62">
        <v>33768</v>
      </c>
      <c r="M165" s="62">
        <v>672</v>
      </c>
      <c r="N165" s="62">
        <v>409563</v>
      </c>
      <c r="O165" s="62"/>
      <c r="P165" s="62">
        <v>127819</v>
      </c>
      <c r="Q165" s="62">
        <v>1085</v>
      </c>
      <c r="R165" s="62">
        <v>4976</v>
      </c>
      <c r="S165" s="62">
        <v>297</v>
      </c>
      <c r="T165" s="62">
        <v>134177</v>
      </c>
      <c r="U165" s="62"/>
      <c r="V165" s="62">
        <v>1345</v>
      </c>
      <c r="W165" s="62">
        <v>19004</v>
      </c>
      <c r="X165" s="62">
        <v>12803</v>
      </c>
      <c r="Y165" s="62">
        <v>1710</v>
      </c>
      <c r="Z165" s="62">
        <v>34862</v>
      </c>
      <c r="AA165" s="62"/>
      <c r="AB165" s="62">
        <v>2579</v>
      </c>
      <c r="AC165" s="62">
        <v>6149</v>
      </c>
      <c r="AD165" s="62">
        <v>7513</v>
      </c>
      <c r="AE165" s="62">
        <v>841</v>
      </c>
      <c r="AF165" s="62">
        <v>17082</v>
      </c>
      <c r="AG165" s="62"/>
      <c r="AH165" s="62">
        <v>58</v>
      </c>
      <c r="AI165" s="62">
        <v>11</v>
      </c>
      <c r="AJ165" s="62">
        <v>71</v>
      </c>
      <c r="AK165" s="62">
        <v>9</v>
      </c>
      <c r="AL165" s="62">
        <v>1</v>
      </c>
      <c r="AM165" s="62">
        <v>0</v>
      </c>
      <c r="AN165" s="62">
        <v>149</v>
      </c>
      <c r="AO165" s="62"/>
      <c r="AP165" s="62">
        <v>350</v>
      </c>
      <c r="AQ165" s="62">
        <v>33</v>
      </c>
      <c r="AR165" s="62">
        <v>666</v>
      </c>
      <c r="AS165" s="62">
        <v>81</v>
      </c>
      <c r="AT165" s="62">
        <v>9</v>
      </c>
      <c r="AU165" s="62">
        <v>20</v>
      </c>
      <c r="AV165" s="62">
        <v>1159</v>
      </c>
    </row>
    <row r="166" spans="1:48" x14ac:dyDescent="0.3">
      <c r="A166" s="56">
        <v>44378</v>
      </c>
      <c r="B166" s="62">
        <v>2167</v>
      </c>
      <c r="C166" s="62">
        <v>234</v>
      </c>
      <c r="D166" s="151">
        <v>2401</v>
      </c>
      <c r="E166" s="62"/>
      <c r="F166" s="62">
        <v>4212</v>
      </c>
      <c r="G166" s="62">
        <v>378</v>
      </c>
      <c r="H166" s="151">
        <v>4590</v>
      </c>
      <c r="I166" s="62"/>
      <c r="J166" s="62">
        <v>371319</v>
      </c>
      <c r="K166" s="62">
        <v>4690</v>
      </c>
      <c r="L166" s="62">
        <v>34001</v>
      </c>
      <c r="M166" s="62">
        <v>666</v>
      </c>
      <c r="N166" s="62">
        <v>410676</v>
      </c>
      <c r="O166" s="62"/>
      <c r="P166" s="62">
        <v>126117</v>
      </c>
      <c r="Q166" s="62">
        <v>1076</v>
      </c>
      <c r="R166" s="62">
        <v>4926</v>
      </c>
      <c r="S166" s="62">
        <v>300</v>
      </c>
      <c r="T166" s="62">
        <v>132419</v>
      </c>
      <c r="U166" s="62"/>
      <c r="V166" s="62">
        <v>1353</v>
      </c>
      <c r="W166" s="62">
        <v>19049</v>
      </c>
      <c r="X166" s="62">
        <v>12735</v>
      </c>
      <c r="Y166" s="62">
        <v>1706</v>
      </c>
      <c r="Z166" s="62">
        <v>34843</v>
      </c>
      <c r="AA166" s="62"/>
      <c r="AB166" s="62">
        <v>2579</v>
      </c>
      <c r="AC166" s="62">
        <v>6160</v>
      </c>
      <c r="AD166" s="62">
        <v>7539</v>
      </c>
      <c r="AE166" s="62">
        <v>841</v>
      </c>
      <c r="AF166" s="62">
        <v>17119</v>
      </c>
      <c r="AG166" s="62"/>
      <c r="AH166" s="62">
        <v>58</v>
      </c>
      <c r="AI166" s="62">
        <v>13</v>
      </c>
      <c r="AJ166" s="62">
        <v>68</v>
      </c>
      <c r="AK166" s="62">
        <v>9</v>
      </c>
      <c r="AL166" s="62">
        <v>1</v>
      </c>
      <c r="AM166" s="62">
        <v>0</v>
      </c>
      <c r="AN166" s="62">
        <v>149</v>
      </c>
      <c r="AO166" s="62"/>
      <c r="AP166" s="62">
        <v>350</v>
      </c>
      <c r="AQ166" s="62">
        <v>33</v>
      </c>
      <c r="AR166" s="62">
        <v>669</v>
      </c>
      <c r="AS166" s="62">
        <v>81</v>
      </c>
      <c r="AT166" s="62">
        <v>9</v>
      </c>
      <c r="AU166" s="62">
        <v>20</v>
      </c>
      <c r="AV166" s="62">
        <v>1162</v>
      </c>
    </row>
    <row r="167" spans="1:48" x14ac:dyDescent="0.3">
      <c r="A167" s="56">
        <v>44409</v>
      </c>
      <c r="B167" s="62">
        <v>2164</v>
      </c>
      <c r="C167" s="62">
        <v>232</v>
      </c>
      <c r="D167" s="151">
        <v>2396</v>
      </c>
      <c r="E167" s="62"/>
      <c r="F167" s="62">
        <v>4208</v>
      </c>
      <c r="G167" s="62">
        <v>379</v>
      </c>
      <c r="H167" s="151">
        <v>4587</v>
      </c>
      <c r="I167" s="62"/>
      <c r="J167" s="62">
        <v>372850</v>
      </c>
      <c r="K167" s="62">
        <v>4700</v>
      </c>
      <c r="L167" s="62">
        <v>34558</v>
      </c>
      <c r="M167" s="62">
        <v>664</v>
      </c>
      <c r="N167" s="62">
        <v>412772</v>
      </c>
      <c r="O167" s="62"/>
      <c r="P167" s="62">
        <v>124794</v>
      </c>
      <c r="Q167" s="62">
        <v>1083</v>
      </c>
      <c r="R167" s="62">
        <v>4944</v>
      </c>
      <c r="S167" s="62">
        <v>300</v>
      </c>
      <c r="T167" s="62">
        <v>131121</v>
      </c>
      <c r="U167" s="62"/>
      <c r="V167" s="62">
        <v>1358</v>
      </c>
      <c r="W167" s="62">
        <v>19128</v>
      </c>
      <c r="X167" s="62">
        <v>12715</v>
      </c>
      <c r="Y167" s="62">
        <v>1710</v>
      </c>
      <c r="Z167" s="62">
        <v>34911</v>
      </c>
      <c r="AA167" s="62"/>
      <c r="AB167" s="62">
        <v>2582</v>
      </c>
      <c r="AC167" s="62">
        <v>6150</v>
      </c>
      <c r="AD167" s="62">
        <v>7508</v>
      </c>
      <c r="AE167" s="62">
        <v>842</v>
      </c>
      <c r="AF167" s="62">
        <v>17082</v>
      </c>
      <c r="AG167" s="62"/>
      <c r="AH167" s="62">
        <v>57</v>
      </c>
      <c r="AI167" s="62">
        <v>12</v>
      </c>
      <c r="AJ167" s="62">
        <v>71</v>
      </c>
      <c r="AK167" s="62">
        <v>9</v>
      </c>
      <c r="AL167" s="62">
        <v>1</v>
      </c>
      <c r="AM167" s="62">
        <v>0</v>
      </c>
      <c r="AN167" s="62">
        <v>150</v>
      </c>
      <c r="AO167" s="62"/>
      <c r="AP167" s="62">
        <v>347</v>
      </c>
      <c r="AQ167" s="62">
        <v>33</v>
      </c>
      <c r="AR167" s="62">
        <v>665</v>
      </c>
      <c r="AS167" s="62">
        <v>81</v>
      </c>
      <c r="AT167" s="62">
        <v>9</v>
      </c>
      <c r="AU167" s="62">
        <v>20</v>
      </c>
      <c r="AV167" s="62">
        <v>1155</v>
      </c>
    </row>
    <row r="168" spans="1:48" x14ac:dyDescent="0.3">
      <c r="A168" s="56">
        <v>44440</v>
      </c>
      <c r="B168" s="62">
        <v>2161</v>
      </c>
      <c r="C168" s="62">
        <v>230</v>
      </c>
      <c r="D168" s="151">
        <v>2391</v>
      </c>
      <c r="E168" s="62"/>
      <c r="F168" s="62">
        <v>4198</v>
      </c>
      <c r="G168" s="62">
        <v>381</v>
      </c>
      <c r="H168" s="151">
        <v>4579</v>
      </c>
      <c r="I168" s="62"/>
      <c r="J168" s="62">
        <v>374436</v>
      </c>
      <c r="K168" s="62">
        <v>4707</v>
      </c>
      <c r="L168" s="62">
        <v>34571</v>
      </c>
      <c r="M168" s="62">
        <v>666</v>
      </c>
      <c r="N168" s="62">
        <v>414380</v>
      </c>
      <c r="O168" s="62"/>
      <c r="P168" s="62">
        <v>123594</v>
      </c>
      <c r="Q168" s="62">
        <v>1083</v>
      </c>
      <c r="R168" s="62">
        <v>4940</v>
      </c>
      <c r="S168" s="62">
        <v>301</v>
      </c>
      <c r="T168" s="62">
        <v>129918</v>
      </c>
      <c r="U168" s="62"/>
      <c r="V168" s="62">
        <v>1369</v>
      </c>
      <c r="W168" s="62">
        <v>19200</v>
      </c>
      <c r="X168" s="62">
        <v>12639</v>
      </c>
      <c r="Y168" s="62">
        <v>1706</v>
      </c>
      <c r="Z168" s="62">
        <v>34914</v>
      </c>
      <c r="AA168" s="62"/>
      <c r="AB168" s="62">
        <v>2579</v>
      </c>
      <c r="AC168" s="62">
        <v>6183</v>
      </c>
      <c r="AD168" s="62">
        <v>7497</v>
      </c>
      <c r="AE168" s="62">
        <v>843</v>
      </c>
      <c r="AF168" s="62">
        <v>17102</v>
      </c>
      <c r="AG168" s="62"/>
      <c r="AH168" s="62">
        <v>56</v>
      </c>
      <c r="AI168" s="62">
        <v>12</v>
      </c>
      <c r="AJ168" s="62">
        <v>73</v>
      </c>
      <c r="AK168" s="62">
        <v>9</v>
      </c>
      <c r="AL168" s="62">
        <v>1</v>
      </c>
      <c r="AM168" s="62">
        <v>0</v>
      </c>
      <c r="AN168" s="62">
        <v>151</v>
      </c>
      <c r="AO168" s="62"/>
      <c r="AP168" s="62">
        <v>347</v>
      </c>
      <c r="AQ168" s="62">
        <v>33</v>
      </c>
      <c r="AR168" s="62">
        <v>664</v>
      </c>
      <c r="AS168" s="62">
        <v>81</v>
      </c>
      <c r="AT168" s="62">
        <v>9</v>
      </c>
      <c r="AU168" s="62">
        <v>20</v>
      </c>
      <c r="AV168" s="62">
        <v>1154</v>
      </c>
    </row>
    <row r="169" spans="1:48" x14ac:dyDescent="0.3">
      <c r="A169" s="56">
        <v>44470</v>
      </c>
      <c r="B169" s="62">
        <v>2157</v>
      </c>
      <c r="C169" s="62">
        <v>235</v>
      </c>
      <c r="D169" s="151">
        <v>2392</v>
      </c>
      <c r="E169" s="62"/>
      <c r="F169" s="62">
        <v>4185</v>
      </c>
      <c r="G169" s="62">
        <v>378</v>
      </c>
      <c r="H169" s="151">
        <v>4563</v>
      </c>
      <c r="I169" s="62"/>
      <c r="J169" s="62">
        <v>374743</v>
      </c>
      <c r="K169" s="62">
        <v>4703</v>
      </c>
      <c r="L169" s="62">
        <v>34517</v>
      </c>
      <c r="M169" s="62">
        <v>672</v>
      </c>
      <c r="N169" s="62">
        <v>414635</v>
      </c>
      <c r="O169" s="62"/>
      <c r="P169" s="62">
        <v>122837</v>
      </c>
      <c r="Q169" s="62">
        <v>1084</v>
      </c>
      <c r="R169" s="62">
        <v>4984</v>
      </c>
      <c r="S169" s="62">
        <v>297</v>
      </c>
      <c r="T169" s="62">
        <v>129202</v>
      </c>
      <c r="U169" s="62"/>
      <c r="V169" s="62">
        <v>1374</v>
      </c>
      <c r="W169" s="62">
        <v>19354</v>
      </c>
      <c r="X169" s="62">
        <v>12703</v>
      </c>
      <c r="Y169" s="62">
        <v>1713</v>
      </c>
      <c r="Z169" s="62">
        <v>35144</v>
      </c>
      <c r="AA169" s="62"/>
      <c r="AB169" s="62">
        <v>2579</v>
      </c>
      <c r="AC169" s="62">
        <v>6050</v>
      </c>
      <c r="AD169" s="62">
        <v>7428</v>
      </c>
      <c r="AE169" s="62">
        <v>836</v>
      </c>
      <c r="AF169" s="62">
        <v>16893</v>
      </c>
      <c r="AG169" s="62"/>
      <c r="AH169" s="62">
        <v>56</v>
      </c>
      <c r="AI169" s="62">
        <v>12</v>
      </c>
      <c r="AJ169" s="62">
        <v>71</v>
      </c>
      <c r="AK169" s="62">
        <v>9</v>
      </c>
      <c r="AL169" s="62">
        <v>1</v>
      </c>
      <c r="AM169" s="62">
        <v>0</v>
      </c>
      <c r="AN169" s="62">
        <v>148</v>
      </c>
      <c r="AO169" s="62"/>
      <c r="AP169" s="62">
        <v>349</v>
      </c>
      <c r="AQ169" s="62">
        <v>32</v>
      </c>
      <c r="AR169" s="62">
        <v>665</v>
      </c>
      <c r="AS169" s="62">
        <v>81</v>
      </c>
      <c r="AT169" s="62">
        <v>9</v>
      </c>
      <c r="AU169" s="62">
        <v>19</v>
      </c>
      <c r="AV169" s="62">
        <v>1155</v>
      </c>
    </row>
    <row r="170" spans="1:48" x14ac:dyDescent="0.3">
      <c r="A170" s="56">
        <v>44501</v>
      </c>
      <c r="B170" s="62">
        <v>2137</v>
      </c>
      <c r="C170" s="62">
        <v>239</v>
      </c>
      <c r="D170" s="151">
        <v>2376</v>
      </c>
      <c r="E170" s="62"/>
      <c r="F170" s="62">
        <v>4185</v>
      </c>
      <c r="G170" s="62">
        <v>377</v>
      </c>
      <c r="H170" s="151">
        <v>4562</v>
      </c>
      <c r="I170" s="62"/>
      <c r="J170" s="62">
        <v>376792</v>
      </c>
      <c r="K170" s="62">
        <v>4729</v>
      </c>
      <c r="L170" s="62">
        <v>34694</v>
      </c>
      <c r="M170" s="62">
        <v>674</v>
      </c>
      <c r="N170" s="62">
        <v>416889</v>
      </c>
      <c r="O170" s="62"/>
      <c r="P170" s="62">
        <v>122070</v>
      </c>
      <c r="Q170" s="62">
        <v>1076</v>
      </c>
      <c r="R170" s="62">
        <v>4983</v>
      </c>
      <c r="S170" s="62">
        <v>299</v>
      </c>
      <c r="T170" s="62">
        <v>128428</v>
      </c>
      <c r="U170" s="62"/>
      <c r="V170" s="62">
        <v>1383</v>
      </c>
      <c r="W170" s="62">
        <v>19407</v>
      </c>
      <c r="X170" s="62">
        <v>12735</v>
      </c>
      <c r="Y170" s="62">
        <v>1720</v>
      </c>
      <c r="Z170" s="62">
        <v>35245</v>
      </c>
      <c r="AA170" s="62"/>
      <c r="AB170" s="62">
        <v>2579</v>
      </c>
      <c r="AC170" s="62">
        <v>6077</v>
      </c>
      <c r="AD170" s="62">
        <v>7414</v>
      </c>
      <c r="AE170" s="62">
        <v>830</v>
      </c>
      <c r="AF170" s="62">
        <v>16900</v>
      </c>
      <c r="AG170" s="62"/>
      <c r="AH170" s="62">
        <v>57</v>
      </c>
      <c r="AI170" s="62">
        <v>11</v>
      </c>
      <c r="AJ170" s="62">
        <v>69</v>
      </c>
      <c r="AK170" s="62">
        <v>9</v>
      </c>
      <c r="AL170" s="62">
        <v>1</v>
      </c>
      <c r="AM170" s="62">
        <v>0</v>
      </c>
      <c r="AN170" s="62">
        <v>147</v>
      </c>
      <c r="AO170" s="62"/>
      <c r="AP170" s="62">
        <v>346</v>
      </c>
      <c r="AQ170" s="62">
        <v>32</v>
      </c>
      <c r="AR170" s="62">
        <v>665</v>
      </c>
      <c r="AS170" s="62">
        <v>82</v>
      </c>
      <c r="AT170" s="62">
        <v>9</v>
      </c>
      <c r="AU170" s="62">
        <v>20</v>
      </c>
      <c r="AV170" s="62">
        <v>1154</v>
      </c>
    </row>
    <row r="171" spans="1:48" x14ac:dyDescent="0.3">
      <c r="A171" s="56">
        <v>44531</v>
      </c>
      <c r="B171" s="62">
        <v>2198</v>
      </c>
      <c r="C171" s="62">
        <v>242</v>
      </c>
      <c r="D171" s="151">
        <v>2440</v>
      </c>
      <c r="E171" s="62"/>
      <c r="F171" s="62">
        <v>4102</v>
      </c>
      <c r="G171" s="62">
        <v>371</v>
      </c>
      <c r="H171" s="151">
        <v>4473</v>
      </c>
      <c r="I171" s="62"/>
      <c r="J171" s="62">
        <v>377393</v>
      </c>
      <c r="K171" s="62">
        <v>4747</v>
      </c>
      <c r="L171" s="62">
        <v>34844</v>
      </c>
      <c r="M171" s="62">
        <v>674</v>
      </c>
      <c r="N171" s="62">
        <v>417658</v>
      </c>
      <c r="O171" s="62"/>
      <c r="P171" s="62">
        <v>121407</v>
      </c>
      <c r="Q171" s="62">
        <v>1065</v>
      </c>
      <c r="R171" s="62">
        <v>4985</v>
      </c>
      <c r="S171" s="62">
        <v>298</v>
      </c>
      <c r="T171" s="62">
        <v>127755</v>
      </c>
      <c r="U171" s="62"/>
      <c r="V171" s="62">
        <v>1384</v>
      </c>
      <c r="W171" s="62">
        <v>19445</v>
      </c>
      <c r="X171" s="62">
        <v>12820</v>
      </c>
      <c r="Y171" s="62">
        <v>1733</v>
      </c>
      <c r="Z171" s="62">
        <v>35382</v>
      </c>
      <c r="AA171" s="62"/>
      <c r="AB171" s="62">
        <v>2579</v>
      </c>
      <c r="AC171" s="62">
        <v>6051</v>
      </c>
      <c r="AD171" s="62">
        <v>7352</v>
      </c>
      <c r="AE171" s="62">
        <v>823</v>
      </c>
      <c r="AF171" s="62">
        <v>16805</v>
      </c>
      <c r="AG171" s="62"/>
      <c r="AH171" s="62">
        <v>59</v>
      </c>
      <c r="AI171" s="62">
        <v>11</v>
      </c>
      <c r="AJ171" s="62">
        <v>72</v>
      </c>
      <c r="AK171" s="62">
        <v>10</v>
      </c>
      <c r="AL171" s="62">
        <v>1</v>
      </c>
      <c r="AM171" s="62">
        <v>0</v>
      </c>
      <c r="AN171" s="62">
        <v>153</v>
      </c>
      <c r="AO171" s="62"/>
      <c r="AP171" s="62">
        <v>343</v>
      </c>
      <c r="AQ171" s="62">
        <v>32</v>
      </c>
      <c r="AR171" s="62">
        <v>663</v>
      </c>
      <c r="AS171" s="62">
        <v>81</v>
      </c>
      <c r="AT171" s="62">
        <v>9</v>
      </c>
      <c r="AU171" s="62">
        <v>20</v>
      </c>
      <c r="AV171" s="62">
        <v>1148</v>
      </c>
    </row>
    <row r="172" spans="1:48" x14ac:dyDescent="0.3">
      <c r="A172" s="56">
        <v>44562</v>
      </c>
      <c r="B172" s="62">
        <v>2213</v>
      </c>
      <c r="C172" s="62">
        <v>245</v>
      </c>
      <c r="D172" s="151">
        <v>2458</v>
      </c>
      <c r="E172" s="62"/>
      <c r="F172" s="62">
        <v>4134</v>
      </c>
      <c r="G172" s="62">
        <v>363</v>
      </c>
      <c r="H172" s="151">
        <v>4497</v>
      </c>
      <c r="I172" s="62"/>
      <c r="J172" s="62">
        <v>378963</v>
      </c>
      <c r="K172" s="62">
        <v>4791</v>
      </c>
      <c r="L172" s="62">
        <v>35039</v>
      </c>
      <c r="M172" s="62">
        <v>669</v>
      </c>
      <c r="N172" s="62">
        <v>419462</v>
      </c>
      <c r="O172" s="62"/>
      <c r="P172" s="62">
        <v>120826</v>
      </c>
      <c r="Q172" s="62">
        <v>1062</v>
      </c>
      <c r="R172" s="62">
        <v>5021</v>
      </c>
      <c r="S172" s="62">
        <v>304</v>
      </c>
      <c r="T172" s="62">
        <v>127213</v>
      </c>
      <c r="U172" s="62"/>
      <c r="V172" s="62">
        <v>1393</v>
      </c>
      <c r="W172" s="62">
        <v>19604</v>
      </c>
      <c r="X172" s="62">
        <v>12799</v>
      </c>
      <c r="Y172" s="62">
        <v>1745</v>
      </c>
      <c r="Z172" s="62">
        <v>35541</v>
      </c>
      <c r="AA172" s="62"/>
      <c r="AB172" s="62">
        <v>2578</v>
      </c>
      <c r="AC172" s="62">
        <v>6032</v>
      </c>
      <c r="AD172" s="62">
        <v>7257</v>
      </c>
      <c r="AE172" s="62">
        <v>826</v>
      </c>
      <c r="AF172" s="62">
        <v>16693</v>
      </c>
      <c r="AG172" s="62"/>
      <c r="AH172" s="62">
        <v>56</v>
      </c>
      <c r="AI172" s="62">
        <v>10</v>
      </c>
      <c r="AJ172" s="62">
        <v>71</v>
      </c>
      <c r="AK172" s="62">
        <v>9</v>
      </c>
      <c r="AL172" s="62">
        <v>1</v>
      </c>
      <c r="AM172" s="62">
        <v>0</v>
      </c>
      <c r="AN172" s="62">
        <v>147</v>
      </c>
      <c r="AO172" s="62"/>
      <c r="AP172" s="62">
        <v>344</v>
      </c>
      <c r="AQ172" s="62">
        <v>32</v>
      </c>
      <c r="AR172" s="62">
        <v>664</v>
      </c>
      <c r="AS172" s="62">
        <v>82</v>
      </c>
      <c r="AT172" s="62">
        <v>9</v>
      </c>
      <c r="AU172" s="62">
        <v>20</v>
      </c>
      <c r="AV172" s="62">
        <v>1151</v>
      </c>
    </row>
    <row r="173" spans="1:48" x14ac:dyDescent="0.3">
      <c r="A173" s="56">
        <v>44593</v>
      </c>
      <c r="B173" s="60">
        <v>2215</v>
      </c>
      <c r="C173" s="60">
        <v>252</v>
      </c>
      <c r="D173" s="57">
        <v>2467</v>
      </c>
      <c r="E173" s="60"/>
      <c r="F173" s="60">
        <v>4124</v>
      </c>
      <c r="G173" s="60">
        <v>362</v>
      </c>
      <c r="H173" s="57">
        <v>4486</v>
      </c>
      <c r="J173" s="60">
        <v>380355</v>
      </c>
      <c r="K173" s="60">
        <v>4815</v>
      </c>
      <c r="L173" s="60">
        <v>35304</v>
      </c>
      <c r="M173" s="60">
        <v>667</v>
      </c>
      <c r="N173" s="60">
        <v>421141</v>
      </c>
      <c r="P173" s="60">
        <v>119741</v>
      </c>
      <c r="Q173" s="60">
        <v>1043</v>
      </c>
      <c r="R173" s="60">
        <v>4968</v>
      </c>
      <c r="S173" s="60">
        <v>306</v>
      </c>
      <c r="T173" s="60">
        <v>126058</v>
      </c>
      <c r="V173" s="60">
        <v>1403</v>
      </c>
      <c r="W173" s="60">
        <v>19751</v>
      </c>
      <c r="X173" s="60">
        <v>12830</v>
      </c>
      <c r="Y173" s="60">
        <v>1771</v>
      </c>
      <c r="Z173" s="60">
        <v>35755</v>
      </c>
      <c r="AB173" s="60">
        <v>2577</v>
      </c>
      <c r="AC173" s="60">
        <v>6005</v>
      </c>
      <c r="AD173" s="60">
        <v>7177</v>
      </c>
      <c r="AE173" s="60">
        <v>799</v>
      </c>
      <c r="AF173" s="60">
        <v>16558</v>
      </c>
      <c r="AH173">
        <v>57</v>
      </c>
      <c r="AI173">
        <v>12</v>
      </c>
      <c r="AJ173">
        <v>68</v>
      </c>
      <c r="AK173">
        <v>7</v>
      </c>
      <c r="AL173">
        <v>1</v>
      </c>
      <c r="AM173">
        <v>0</v>
      </c>
      <c r="AN173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3">
      <c r="A174" s="73"/>
      <c r="B174" s="60"/>
      <c r="C174" s="60"/>
      <c r="D174" s="57"/>
      <c r="F174" s="60"/>
      <c r="G174" s="60"/>
      <c r="H174" s="57"/>
      <c r="J174" s="60"/>
      <c r="K174" s="60"/>
      <c r="L174" s="60"/>
      <c r="M174" s="60"/>
      <c r="N174" s="60"/>
      <c r="S174" s="60"/>
      <c r="T174" s="60"/>
      <c r="V174" s="60"/>
      <c r="W174" s="60"/>
      <c r="X174" s="60"/>
      <c r="Y174" s="60"/>
      <c r="Z174" s="60"/>
      <c r="AB174" s="60"/>
      <c r="AC174" s="60"/>
      <c r="AD174" s="60"/>
      <c r="AE174" s="60"/>
      <c r="AF174" s="60"/>
      <c r="AH174" s="69"/>
      <c r="AI174" s="69"/>
      <c r="AJ174" s="69"/>
      <c r="AK174" s="69"/>
      <c r="AL174" s="69"/>
      <c r="AM174" s="69"/>
      <c r="AN174" s="69"/>
    </row>
    <row r="175" spans="1:48" x14ac:dyDescent="0.3">
      <c r="A175" s="73"/>
      <c r="B175" s="60"/>
      <c r="C175" s="60"/>
      <c r="D175" s="57"/>
      <c r="F175" s="60"/>
      <c r="G175" s="60"/>
      <c r="H175" s="57"/>
      <c r="J175" s="60"/>
      <c r="K175" s="60"/>
      <c r="L175" s="60"/>
      <c r="M175" s="60"/>
      <c r="N175" s="60"/>
      <c r="O175" s="60"/>
      <c r="S175" s="60"/>
      <c r="T175" s="60"/>
      <c r="V175" s="60"/>
      <c r="W175" s="60"/>
      <c r="X175" s="60"/>
      <c r="Y175" s="60"/>
      <c r="Z175" s="60"/>
      <c r="AB175" s="60"/>
      <c r="AC175" s="60"/>
      <c r="AD175" s="60"/>
      <c r="AE175" s="60"/>
      <c r="AF175" s="60"/>
      <c r="AH175" s="69"/>
      <c r="AI175" s="69"/>
      <c r="AJ175" s="69"/>
      <c r="AK175" s="69"/>
      <c r="AL175" s="69"/>
      <c r="AM175" s="69"/>
      <c r="AN175" s="69"/>
    </row>
    <row r="176" spans="1:48" x14ac:dyDescent="0.3">
      <c r="A176" s="73"/>
      <c r="B176" s="60"/>
      <c r="C176" s="60"/>
      <c r="D176" s="57"/>
      <c r="F176" s="60"/>
      <c r="G176" s="60"/>
      <c r="H176" s="57"/>
      <c r="J176" s="60"/>
      <c r="K176" s="60"/>
      <c r="L176" s="60"/>
      <c r="M176" s="60"/>
      <c r="N176" s="60"/>
      <c r="O176" s="60"/>
      <c r="S176" s="60"/>
      <c r="T176" s="60"/>
      <c r="V176" s="60"/>
      <c r="W176" s="60"/>
      <c r="X176" s="60"/>
      <c r="Y176" s="60"/>
      <c r="Z176" s="60"/>
      <c r="AB176" s="60"/>
      <c r="AC176" s="60"/>
      <c r="AD176" s="60"/>
      <c r="AE176" s="60"/>
      <c r="AF176" s="60"/>
      <c r="AH176" s="69"/>
      <c r="AI176" s="69"/>
      <c r="AJ176" s="69"/>
      <c r="AK176" s="69"/>
      <c r="AL176" s="69"/>
      <c r="AM176" s="69"/>
      <c r="AN176" s="69"/>
    </row>
    <row r="177" spans="1:40" x14ac:dyDescent="0.3">
      <c r="A177" s="73"/>
      <c r="D177" s="57"/>
      <c r="F177" s="60"/>
      <c r="G177" s="60"/>
      <c r="H177" s="57"/>
      <c r="J177" s="60"/>
      <c r="K177" s="60"/>
      <c r="L177" s="60"/>
      <c r="M177" s="60"/>
      <c r="N177" s="60"/>
      <c r="O177" s="60"/>
      <c r="S177" s="60"/>
      <c r="T177" s="60"/>
      <c r="V177" s="60"/>
      <c r="W177" s="60"/>
      <c r="X177" s="60"/>
      <c r="Y177" s="60"/>
      <c r="Z177" s="60"/>
      <c r="AB177" s="60"/>
      <c r="AC177" s="60"/>
      <c r="AD177" s="60"/>
      <c r="AE177" s="60"/>
      <c r="AF177" s="60"/>
      <c r="AH177" s="69"/>
      <c r="AI177" s="69"/>
      <c r="AJ177" s="69"/>
      <c r="AK177" s="69"/>
      <c r="AL177" s="69"/>
      <c r="AM177" s="69"/>
      <c r="AN177" s="69"/>
    </row>
    <row r="178" spans="1:40" x14ac:dyDescent="0.3">
      <c r="A178" s="73"/>
      <c r="AH178" s="69"/>
      <c r="AI178" s="69"/>
      <c r="AJ178" s="69"/>
      <c r="AK178" s="69"/>
      <c r="AL178" s="69"/>
      <c r="AM178" s="69"/>
      <c r="AN178" s="69"/>
    </row>
    <row r="179" spans="1:40" x14ac:dyDescent="0.3">
      <c r="A179" s="73"/>
      <c r="AH179" s="69"/>
      <c r="AI179" s="69"/>
      <c r="AJ179" s="69"/>
      <c r="AK179" s="69"/>
      <c r="AL179" s="69"/>
      <c r="AM179" s="69"/>
      <c r="AN179" s="69"/>
    </row>
    <row r="180" spans="1:40" x14ac:dyDescent="0.3">
      <c r="A180" s="73"/>
      <c r="AH180" s="69"/>
      <c r="AI180" s="69"/>
      <c r="AJ180" s="69"/>
      <c r="AK180" s="69"/>
      <c r="AL180" s="69"/>
      <c r="AM180" s="69"/>
      <c r="AN180" s="69"/>
    </row>
    <row r="181" spans="1:40" x14ac:dyDescent="0.3">
      <c r="A181" s="73"/>
      <c r="AH181" s="69"/>
      <c r="AI181" s="69"/>
      <c r="AJ181" s="69"/>
      <c r="AK181" s="69"/>
      <c r="AL181" s="69"/>
      <c r="AM181" s="69"/>
      <c r="AN181" s="69"/>
    </row>
    <row r="182" spans="1:40" x14ac:dyDescent="0.3">
      <c r="A182" s="73"/>
      <c r="AH182" s="69"/>
      <c r="AI182" s="69"/>
      <c r="AJ182" s="69"/>
      <c r="AK182" s="69"/>
      <c r="AL182" s="69"/>
      <c r="AM182" s="69"/>
      <c r="AN182" s="69"/>
    </row>
    <row r="183" spans="1:40" x14ac:dyDescent="0.3">
      <c r="A183" s="73"/>
      <c r="AH183" s="69"/>
      <c r="AI183" s="69"/>
      <c r="AJ183" s="69"/>
      <c r="AK183" s="69"/>
      <c r="AL183" s="69"/>
      <c r="AM183" s="69"/>
      <c r="AN183" s="69"/>
    </row>
    <row r="184" spans="1:40" x14ac:dyDescent="0.3">
      <c r="A184" s="73"/>
      <c r="AH184" s="69"/>
      <c r="AI184" s="69"/>
      <c r="AJ184" s="69"/>
      <c r="AK184" s="69"/>
      <c r="AL184" s="69"/>
      <c r="AM184" s="69"/>
      <c r="AN184" s="69"/>
    </row>
    <row r="185" spans="1:40" x14ac:dyDescent="0.3">
      <c r="A185" s="73"/>
      <c r="AH185" s="69"/>
      <c r="AI185" s="69"/>
      <c r="AJ185" s="69"/>
      <c r="AK185" s="69"/>
      <c r="AL185" s="69"/>
      <c r="AM185" s="69"/>
      <c r="AN185" s="69"/>
    </row>
    <row r="186" spans="1:40" x14ac:dyDescent="0.3">
      <c r="A186" s="73"/>
      <c r="AH186" s="69"/>
      <c r="AI186" s="69"/>
      <c r="AJ186" s="69"/>
      <c r="AK186" s="69"/>
      <c r="AL186" s="69"/>
      <c r="AM186" s="69"/>
      <c r="AN186" s="69"/>
    </row>
    <row r="187" spans="1:40" x14ac:dyDescent="0.3">
      <c r="A187" s="73"/>
      <c r="AH187" s="69"/>
      <c r="AI187" s="69"/>
      <c r="AJ187" s="69"/>
      <c r="AK187" s="69"/>
      <c r="AL187" s="69"/>
      <c r="AM187" s="69"/>
      <c r="AN187" s="69"/>
    </row>
    <row r="188" spans="1:40" x14ac:dyDescent="0.3">
      <c r="A188" s="73"/>
      <c r="AH188" s="69"/>
      <c r="AI188" s="69"/>
      <c r="AJ188" s="69"/>
      <c r="AK188" s="69"/>
      <c r="AL188" s="69"/>
      <c r="AM188" s="69"/>
      <c r="AN188" s="69"/>
    </row>
    <row r="189" spans="1:40" x14ac:dyDescent="0.3">
      <c r="A189" s="73"/>
      <c r="AH189" s="69"/>
      <c r="AI189" s="69"/>
      <c r="AJ189" s="69"/>
      <c r="AK189" s="69"/>
      <c r="AL189" s="69"/>
      <c r="AM189" s="69"/>
      <c r="AN189" s="69"/>
    </row>
    <row r="190" spans="1:40" x14ac:dyDescent="0.3">
      <c r="A190" s="73"/>
      <c r="AH190" s="69"/>
      <c r="AI190" s="69"/>
      <c r="AJ190" s="69"/>
      <c r="AK190" s="69"/>
      <c r="AL190" s="69"/>
      <c r="AM190" s="69"/>
      <c r="AN190" s="69"/>
    </row>
    <row r="191" spans="1:40" x14ac:dyDescent="0.3">
      <c r="A191" s="73"/>
      <c r="AH191" s="69"/>
      <c r="AI191" s="69"/>
      <c r="AJ191" s="69"/>
      <c r="AK191" s="69"/>
      <c r="AL191" s="69"/>
      <c r="AM191" s="69"/>
      <c r="AN191" s="69"/>
    </row>
    <row r="192" spans="1:40" x14ac:dyDescent="0.3">
      <c r="A192" s="73"/>
      <c r="AH192" s="69"/>
      <c r="AI192" s="69"/>
      <c r="AJ192" s="69"/>
      <c r="AK192" s="69"/>
      <c r="AL192" s="69"/>
      <c r="AM192" s="69"/>
      <c r="AN192" s="69"/>
    </row>
    <row r="193" spans="1:40" x14ac:dyDescent="0.3">
      <c r="A193" s="73"/>
      <c r="AH193" s="69"/>
      <c r="AI193" s="69"/>
      <c r="AJ193" s="69"/>
      <c r="AK193" s="69"/>
      <c r="AL193" s="69"/>
      <c r="AM193" s="69"/>
      <c r="AN193" s="69"/>
    </row>
    <row r="194" spans="1:40" x14ac:dyDescent="0.3">
      <c r="A194" s="73"/>
      <c r="AH194" s="69"/>
      <c r="AI194" s="69"/>
      <c r="AJ194" s="69"/>
      <c r="AK194" s="69"/>
      <c r="AL194" s="69"/>
      <c r="AM194" s="69"/>
      <c r="AN194" s="69"/>
    </row>
    <row r="195" spans="1:40" x14ac:dyDescent="0.3">
      <c r="A195" s="73"/>
      <c r="AH195" s="69"/>
      <c r="AI195" s="69"/>
      <c r="AJ195" s="69"/>
      <c r="AK195" s="69"/>
      <c r="AL195" s="69"/>
      <c r="AM195" s="69"/>
      <c r="AN195" s="69"/>
    </row>
    <row r="196" spans="1:40" x14ac:dyDescent="0.3">
      <c r="A196" s="73"/>
      <c r="AH196" s="69"/>
      <c r="AI196" s="69"/>
      <c r="AJ196" s="69"/>
      <c r="AK196" s="69"/>
      <c r="AL196" s="69"/>
      <c r="AM196" s="69"/>
      <c r="AN196" s="69"/>
    </row>
    <row r="197" spans="1:40" x14ac:dyDescent="0.3">
      <c r="A197" s="73"/>
      <c r="AH197" s="69"/>
      <c r="AI197" s="69"/>
      <c r="AJ197" s="69"/>
      <c r="AK197" s="69"/>
      <c r="AL197" s="69"/>
      <c r="AM197" s="69"/>
      <c r="AN197" s="69"/>
    </row>
    <row r="198" spans="1:40" x14ac:dyDescent="0.3">
      <c r="A198" s="73"/>
      <c r="AH198" s="69"/>
      <c r="AI198" s="69"/>
      <c r="AJ198" s="69"/>
      <c r="AK198" s="69"/>
      <c r="AL198" s="69"/>
      <c r="AM198" s="69"/>
      <c r="AN198" s="69"/>
    </row>
    <row r="199" spans="1:40" x14ac:dyDescent="0.3">
      <c r="A199" s="73"/>
      <c r="AH199" s="69"/>
      <c r="AI199" s="69"/>
      <c r="AJ199" s="69"/>
      <c r="AK199" s="69"/>
      <c r="AL199" s="69"/>
      <c r="AM199" s="69"/>
      <c r="AN199" s="69"/>
    </row>
    <row r="200" spans="1:40" x14ac:dyDescent="0.3">
      <c r="A200" s="73"/>
      <c r="AH200" s="69"/>
      <c r="AI200" s="69"/>
      <c r="AJ200" s="69"/>
      <c r="AK200" s="69"/>
      <c r="AL200" s="69"/>
      <c r="AM200" s="69"/>
      <c r="AN200" s="69"/>
    </row>
    <row r="201" spans="1:40" x14ac:dyDescent="0.3">
      <c r="A201" s="73"/>
      <c r="AH201" s="69"/>
      <c r="AI201" s="69"/>
      <c r="AJ201" s="69"/>
      <c r="AK201" s="69"/>
      <c r="AL201" s="69"/>
      <c r="AM201" s="69"/>
      <c r="AN201" s="69"/>
    </row>
    <row r="202" spans="1:40" x14ac:dyDescent="0.3">
      <c r="A202" s="73"/>
      <c r="AH202" s="69"/>
      <c r="AI202" s="69"/>
      <c r="AJ202" s="69"/>
      <c r="AK202" s="69"/>
      <c r="AL202" s="69"/>
      <c r="AM202" s="69"/>
      <c r="AN202" s="69"/>
    </row>
    <row r="203" spans="1:40" x14ac:dyDescent="0.3">
      <c r="A203" s="73"/>
      <c r="AH203" s="69"/>
      <c r="AI203" s="69"/>
      <c r="AJ203" s="69"/>
      <c r="AK203" s="69"/>
      <c r="AL203" s="69"/>
      <c r="AM203" s="69"/>
      <c r="AN203" s="69"/>
    </row>
    <row r="204" spans="1:40" x14ac:dyDescent="0.3">
      <c r="A204" s="73"/>
      <c r="AH204" s="69"/>
      <c r="AI204" s="69"/>
      <c r="AJ204" s="69"/>
      <c r="AK204" s="69"/>
      <c r="AL204" s="69"/>
      <c r="AM204" s="69"/>
      <c r="AN204" s="69"/>
    </row>
    <row r="205" spans="1:40" x14ac:dyDescent="0.3">
      <c r="A205" s="73"/>
      <c r="AH205" s="69"/>
      <c r="AI205" s="69"/>
      <c r="AJ205" s="69"/>
      <c r="AK205" s="69"/>
      <c r="AL205" s="69"/>
      <c r="AM205" s="69"/>
      <c r="AN205" s="69"/>
    </row>
    <row r="206" spans="1:40" x14ac:dyDescent="0.3">
      <c r="A206" s="73"/>
      <c r="AH206" s="69"/>
      <c r="AI206" s="69"/>
      <c r="AJ206" s="69"/>
      <c r="AK206" s="69"/>
      <c r="AL206" s="69"/>
      <c r="AM206" s="69"/>
      <c r="AN206" s="69"/>
    </row>
    <row r="207" spans="1:40" x14ac:dyDescent="0.3">
      <c r="A207" s="73"/>
      <c r="AH207" s="69"/>
      <c r="AI207" s="69"/>
      <c r="AJ207" s="69"/>
      <c r="AK207" s="69"/>
      <c r="AL207" s="69"/>
      <c r="AM207" s="69"/>
      <c r="AN207" s="69"/>
    </row>
    <row r="208" spans="1:40" x14ac:dyDescent="0.3">
      <c r="A208" s="73"/>
      <c r="AH208" s="69"/>
      <c r="AI208" s="69"/>
      <c r="AJ208" s="69"/>
      <c r="AK208" s="69"/>
      <c r="AL208" s="69"/>
      <c r="AM208" s="69"/>
      <c r="AN208" s="69"/>
    </row>
    <row r="209" spans="1:40" x14ac:dyDescent="0.3">
      <c r="A209" s="73"/>
      <c r="AH209" s="69"/>
      <c r="AI209" s="69"/>
      <c r="AJ209" s="69"/>
      <c r="AK209" s="69"/>
      <c r="AL209" s="69"/>
      <c r="AM209" s="69"/>
      <c r="AN209" s="69"/>
    </row>
    <row r="210" spans="1:40" x14ac:dyDescent="0.3">
      <c r="A210" s="73"/>
      <c r="AH210" s="69"/>
      <c r="AI210" s="69"/>
      <c r="AJ210" s="69"/>
      <c r="AK210" s="69"/>
      <c r="AL210" s="69"/>
      <c r="AM210" s="69"/>
      <c r="AN210" s="69"/>
    </row>
    <row r="211" spans="1:40" x14ac:dyDescent="0.3">
      <c r="A211" s="73"/>
      <c r="AH211" s="69"/>
      <c r="AI211" s="69"/>
      <c r="AJ211" s="69"/>
      <c r="AK211" s="69"/>
      <c r="AL211" s="69"/>
      <c r="AM211" s="69"/>
      <c r="AN211" s="69"/>
    </row>
    <row r="212" spans="1:40" x14ac:dyDescent="0.3">
      <c r="A212" s="73"/>
      <c r="AH212" s="69"/>
      <c r="AI212" s="69"/>
      <c r="AJ212" s="69"/>
      <c r="AK212" s="69"/>
      <c r="AL212" s="69"/>
      <c r="AM212" s="69"/>
      <c r="AN212" s="69"/>
    </row>
    <row r="213" spans="1:40" x14ac:dyDescent="0.3">
      <c r="A213" s="73"/>
      <c r="AH213" s="69"/>
      <c r="AI213" s="69"/>
      <c r="AJ213" s="69"/>
      <c r="AK213" s="69"/>
      <c r="AL213" s="69"/>
      <c r="AM213" s="69"/>
      <c r="AN213" s="69"/>
    </row>
    <row r="214" spans="1:40" x14ac:dyDescent="0.3">
      <c r="A214" s="73"/>
      <c r="AH214" s="69"/>
      <c r="AI214" s="69"/>
      <c r="AJ214" s="69"/>
      <c r="AK214" s="69"/>
      <c r="AL214" s="69"/>
      <c r="AM214" s="69"/>
      <c r="AN214" s="69"/>
    </row>
    <row r="215" spans="1:40" x14ac:dyDescent="0.3">
      <c r="A215" s="73"/>
      <c r="AH215" s="69"/>
      <c r="AI215" s="69"/>
      <c r="AJ215" s="69"/>
      <c r="AK215" s="69"/>
      <c r="AL215" s="69"/>
      <c r="AM215" s="69"/>
      <c r="AN215" s="69"/>
    </row>
    <row r="216" spans="1:40" x14ac:dyDescent="0.3">
      <c r="A216" s="73"/>
      <c r="AH216" s="69"/>
      <c r="AI216" s="69"/>
      <c r="AJ216" s="69"/>
      <c r="AK216" s="69"/>
      <c r="AL216" s="69"/>
      <c r="AM216" s="69"/>
      <c r="AN216" s="69"/>
    </row>
    <row r="217" spans="1:40" x14ac:dyDescent="0.3">
      <c r="A217" s="73"/>
      <c r="AH217" s="69"/>
      <c r="AI217" s="69"/>
      <c r="AJ217" s="69"/>
      <c r="AK217" s="69"/>
      <c r="AL217" s="69"/>
      <c r="AM217" s="69"/>
      <c r="AN217" s="69"/>
    </row>
    <row r="218" spans="1:40" x14ac:dyDescent="0.3">
      <c r="A218" s="73"/>
      <c r="AH218" s="69"/>
      <c r="AI218" s="69"/>
      <c r="AJ218" s="69"/>
      <c r="AK218" s="69"/>
      <c r="AL218" s="69"/>
      <c r="AM218" s="69"/>
      <c r="AN218" s="69"/>
    </row>
    <row r="219" spans="1:40" x14ac:dyDescent="0.3">
      <c r="A219" s="73"/>
      <c r="AH219" s="69"/>
      <c r="AI219" s="69"/>
      <c r="AJ219" s="69"/>
      <c r="AK219" s="69"/>
      <c r="AL219" s="69"/>
      <c r="AM219" s="69"/>
      <c r="AN219" s="69"/>
    </row>
    <row r="220" spans="1:40" x14ac:dyDescent="0.3">
      <c r="A220" s="73"/>
      <c r="AH220" s="69"/>
      <c r="AI220" s="69"/>
      <c r="AJ220" s="69"/>
      <c r="AK220" s="69"/>
      <c r="AL220" s="69"/>
      <c r="AM220" s="69"/>
      <c r="AN220" s="69"/>
    </row>
    <row r="221" spans="1:40" x14ac:dyDescent="0.3">
      <c r="A221" s="73"/>
      <c r="AH221" s="69"/>
      <c r="AI221" s="69"/>
      <c r="AJ221" s="69"/>
      <c r="AK221" s="69"/>
      <c r="AL221" s="69"/>
      <c r="AM221" s="69"/>
      <c r="AN221" s="69"/>
    </row>
    <row r="222" spans="1:40" x14ac:dyDescent="0.3">
      <c r="A222" s="73"/>
      <c r="AH222" s="69"/>
      <c r="AI222" s="69"/>
      <c r="AJ222" s="69"/>
      <c r="AK222" s="69"/>
      <c r="AL222" s="69"/>
      <c r="AM222" s="69"/>
      <c r="AN222" s="69"/>
    </row>
    <row r="223" spans="1:40" x14ac:dyDescent="0.3">
      <c r="A223" s="73"/>
      <c r="AH223" s="69"/>
      <c r="AI223" s="69"/>
      <c r="AJ223" s="69"/>
      <c r="AK223" s="69"/>
      <c r="AL223" s="69"/>
      <c r="AM223" s="69"/>
      <c r="AN223" s="69"/>
    </row>
    <row r="224" spans="1:40" x14ac:dyDescent="0.3">
      <c r="A224" s="73"/>
      <c r="AH224" s="69"/>
      <c r="AI224" s="69"/>
      <c r="AJ224" s="69"/>
      <c r="AK224" s="69"/>
      <c r="AL224" s="69"/>
      <c r="AM224" s="69"/>
      <c r="AN224" s="69"/>
    </row>
    <row r="225" spans="1:40" x14ac:dyDescent="0.3">
      <c r="A225" s="73"/>
      <c r="AH225" s="69"/>
      <c r="AI225" s="69"/>
      <c r="AJ225" s="69"/>
      <c r="AK225" s="69"/>
      <c r="AL225" s="69"/>
      <c r="AM225" s="69"/>
      <c r="AN225" s="69"/>
    </row>
    <row r="226" spans="1:40" x14ac:dyDescent="0.3">
      <c r="A226" s="73"/>
      <c r="AH226" s="69"/>
      <c r="AI226" s="69"/>
      <c r="AJ226" s="69"/>
      <c r="AK226" s="69"/>
      <c r="AL226" s="69"/>
      <c r="AM226" s="69"/>
      <c r="AN226" s="69"/>
    </row>
    <row r="227" spans="1:40" x14ac:dyDescent="0.3">
      <c r="A227" s="73"/>
      <c r="AH227" s="69"/>
      <c r="AI227" s="69"/>
      <c r="AJ227" s="69"/>
      <c r="AK227" s="69"/>
      <c r="AL227" s="69"/>
      <c r="AM227" s="69"/>
      <c r="AN227" s="69"/>
    </row>
    <row r="228" spans="1:40" x14ac:dyDescent="0.3">
      <c r="A228" s="73"/>
      <c r="AH228" s="69"/>
      <c r="AI228" s="69"/>
      <c r="AJ228" s="69"/>
      <c r="AK228" s="69"/>
      <c r="AL228" s="69"/>
      <c r="AM228" s="69"/>
      <c r="AN228" s="69"/>
    </row>
    <row r="229" spans="1:40" x14ac:dyDescent="0.3">
      <c r="A229" s="73"/>
      <c r="AH229" s="69"/>
      <c r="AI229" s="69"/>
      <c r="AJ229" s="69"/>
      <c r="AK229" s="69"/>
      <c r="AL229" s="69"/>
      <c r="AM229" s="69"/>
      <c r="AN229" s="69"/>
    </row>
    <row r="230" spans="1:40" x14ac:dyDescent="0.3">
      <c r="A230" s="73"/>
      <c r="AH230" s="69"/>
      <c r="AI230" s="69"/>
      <c r="AJ230" s="69"/>
      <c r="AK230" s="69"/>
      <c r="AL230" s="69"/>
      <c r="AM230" s="69"/>
      <c r="AN230" s="69"/>
    </row>
    <row r="231" spans="1:40" x14ac:dyDescent="0.3">
      <c r="A231" s="73"/>
      <c r="AH231" s="69"/>
      <c r="AI231" s="69"/>
      <c r="AJ231" s="69"/>
      <c r="AK231" s="69"/>
      <c r="AL231" s="69"/>
      <c r="AM231" s="69"/>
      <c r="AN231" s="69"/>
    </row>
    <row r="232" spans="1:40" x14ac:dyDescent="0.3">
      <c r="A232" s="73"/>
      <c r="AH232" s="69"/>
      <c r="AI232" s="69"/>
      <c r="AJ232" s="69"/>
      <c r="AK232" s="69"/>
      <c r="AL232" s="69"/>
      <c r="AM232" s="69"/>
      <c r="AN232" s="69"/>
    </row>
    <row r="233" spans="1:40" x14ac:dyDescent="0.3">
      <c r="A233" s="73"/>
      <c r="AH233" s="69"/>
      <c r="AI233" s="69"/>
      <c r="AJ233" s="69"/>
      <c r="AK233" s="69"/>
      <c r="AL233" s="69"/>
      <c r="AM233" s="69"/>
      <c r="AN233" s="69"/>
    </row>
    <row r="234" spans="1:40" x14ac:dyDescent="0.3">
      <c r="A234" s="73"/>
      <c r="AH234" s="69"/>
      <c r="AI234" s="69"/>
      <c r="AJ234" s="69"/>
      <c r="AK234" s="69"/>
      <c r="AL234" s="69"/>
      <c r="AM234" s="69"/>
      <c r="AN234" s="69"/>
    </row>
    <row r="235" spans="1:40" x14ac:dyDescent="0.3">
      <c r="A235" s="73"/>
      <c r="AH235" s="69"/>
      <c r="AI235" s="69"/>
      <c r="AJ235" s="69"/>
      <c r="AK235" s="69"/>
      <c r="AL235" s="69"/>
      <c r="AM235" s="69"/>
      <c r="AN235" s="69"/>
    </row>
    <row r="236" spans="1:40" x14ac:dyDescent="0.3">
      <c r="A236" s="73"/>
      <c r="AH236" s="69"/>
      <c r="AI236" s="69"/>
      <c r="AJ236" s="69"/>
      <c r="AK236" s="69"/>
      <c r="AL236" s="69"/>
      <c r="AM236" s="69"/>
      <c r="AN236" s="69"/>
    </row>
    <row r="237" spans="1:40" x14ac:dyDescent="0.3">
      <c r="A237" s="73"/>
      <c r="AH237" s="69"/>
      <c r="AI237" s="69"/>
      <c r="AJ237" s="69"/>
      <c r="AK237" s="69"/>
      <c r="AL237" s="69"/>
      <c r="AM237" s="69"/>
      <c r="AN237" s="69"/>
    </row>
    <row r="238" spans="1:40" x14ac:dyDescent="0.3">
      <c r="A238" s="73"/>
      <c r="AH238" s="69"/>
      <c r="AI238" s="69"/>
      <c r="AJ238" s="69"/>
      <c r="AK238" s="69"/>
      <c r="AL238" s="69"/>
      <c r="AM238" s="69"/>
      <c r="AN238" s="69"/>
    </row>
    <row r="239" spans="1:40" x14ac:dyDescent="0.3">
      <c r="A239" s="73"/>
      <c r="AH239" s="69"/>
      <c r="AI239" s="69"/>
      <c r="AJ239" s="69"/>
      <c r="AK239" s="69"/>
      <c r="AL239" s="69"/>
      <c r="AM239" s="69"/>
      <c r="AN239" s="69"/>
    </row>
    <row r="240" spans="1:40" x14ac:dyDescent="0.3">
      <c r="A240" s="73"/>
      <c r="AH240" s="69"/>
      <c r="AI240" s="69"/>
      <c r="AJ240" s="69"/>
      <c r="AK240" s="69"/>
      <c r="AL240" s="69"/>
      <c r="AM240" s="69"/>
      <c r="AN240" s="69"/>
    </row>
    <row r="241" spans="1:40" x14ac:dyDescent="0.3">
      <c r="A241" s="73"/>
      <c r="AH241" s="69"/>
      <c r="AI241" s="69"/>
      <c r="AJ241" s="69"/>
      <c r="AK241" s="69"/>
      <c r="AL241" s="69"/>
      <c r="AM241" s="69"/>
      <c r="AN241" s="69"/>
    </row>
    <row r="242" spans="1:40" x14ac:dyDescent="0.3">
      <c r="A242" s="73"/>
      <c r="AH242" s="69"/>
      <c r="AI242" s="69"/>
      <c r="AJ242" s="69"/>
      <c r="AK242" s="69"/>
      <c r="AL242" s="69"/>
      <c r="AM242" s="69"/>
      <c r="AN242" s="69"/>
    </row>
    <row r="243" spans="1:40" x14ac:dyDescent="0.3">
      <c r="A243" s="73"/>
      <c r="AH243" s="69"/>
      <c r="AI243" s="69"/>
      <c r="AJ243" s="69"/>
      <c r="AK243" s="69"/>
      <c r="AL243" s="69"/>
      <c r="AM243" s="69"/>
      <c r="AN243" s="69"/>
    </row>
    <row r="244" spans="1:40" x14ac:dyDescent="0.3">
      <c r="A244" s="73"/>
      <c r="AH244" s="69"/>
      <c r="AI244" s="69"/>
      <c r="AJ244" s="69"/>
      <c r="AK244" s="69"/>
      <c r="AL244" s="69"/>
      <c r="AM244" s="69"/>
      <c r="AN244" s="69"/>
    </row>
    <row r="245" spans="1:40" x14ac:dyDescent="0.3">
      <c r="A245" s="73"/>
      <c r="AH245" s="69"/>
      <c r="AI245" s="69"/>
      <c r="AJ245" s="69"/>
      <c r="AK245" s="69"/>
      <c r="AL245" s="69"/>
      <c r="AM245" s="69"/>
      <c r="AN245" s="69"/>
    </row>
    <row r="246" spans="1:40" x14ac:dyDescent="0.3">
      <c r="A246" s="73"/>
      <c r="AH246" s="69"/>
      <c r="AI246" s="69"/>
      <c r="AJ246" s="69"/>
      <c r="AK246" s="69"/>
      <c r="AL246" s="69"/>
      <c r="AM246" s="69"/>
      <c r="AN246" s="69"/>
    </row>
    <row r="247" spans="1:40" x14ac:dyDescent="0.3">
      <c r="A247" s="73"/>
      <c r="AH247" s="69"/>
      <c r="AI247" s="69"/>
      <c r="AJ247" s="69"/>
      <c r="AK247" s="69"/>
      <c r="AL247" s="69"/>
      <c r="AM247" s="69"/>
      <c r="AN247" s="69"/>
    </row>
    <row r="248" spans="1:40" x14ac:dyDescent="0.3">
      <c r="A248" s="73"/>
      <c r="AH248" s="69"/>
      <c r="AI248" s="69"/>
      <c r="AJ248" s="69"/>
      <c r="AK248" s="69"/>
      <c r="AL248" s="69"/>
      <c r="AM248" s="69"/>
      <c r="AN248" s="69"/>
    </row>
    <row r="249" spans="1:40" x14ac:dyDescent="0.3">
      <c r="A249" s="73"/>
      <c r="AH249" s="69"/>
      <c r="AI249" s="69"/>
      <c r="AJ249" s="69"/>
      <c r="AK249" s="69"/>
      <c r="AL249" s="69"/>
      <c r="AM249" s="69"/>
      <c r="AN249" s="69"/>
    </row>
    <row r="250" spans="1:40" x14ac:dyDescent="0.3">
      <c r="A250" s="73"/>
      <c r="AH250" s="69"/>
      <c r="AI250" s="69"/>
      <c r="AJ250" s="69"/>
      <c r="AK250" s="69"/>
      <c r="AL250" s="69"/>
      <c r="AM250" s="69"/>
      <c r="AN250" s="69"/>
    </row>
    <row r="251" spans="1:40" x14ac:dyDescent="0.3">
      <c r="A251" s="73"/>
      <c r="AH251" s="69"/>
      <c r="AI251" s="69"/>
      <c r="AJ251" s="69"/>
      <c r="AK251" s="69"/>
      <c r="AL251" s="69"/>
      <c r="AM251" s="69"/>
      <c r="AN251" s="69"/>
    </row>
    <row r="252" spans="1:40" x14ac:dyDescent="0.3">
      <c r="A252" s="73"/>
      <c r="AH252" s="69"/>
      <c r="AI252" s="69"/>
      <c r="AJ252" s="69"/>
      <c r="AK252" s="69"/>
      <c r="AL252" s="69"/>
      <c r="AM252" s="69"/>
      <c r="AN252" s="69"/>
    </row>
    <row r="253" spans="1:40" x14ac:dyDescent="0.3">
      <c r="A253" s="73"/>
      <c r="AH253" s="69"/>
      <c r="AI253" s="69"/>
      <c r="AJ253" s="69"/>
      <c r="AK253" s="69"/>
      <c r="AL253" s="69"/>
      <c r="AM253" s="69"/>
      <c r="AN253" s="69"/>
    </row>
    <row r="254" spans="1:40" x14ac:dyDescent="0.3">
      <c r="A254" s="73"/>
      <c r="AH254" s="69"/>
      <c r="AI254" s="69"/>
      <c r="AJ254" s="69"/>
      <c r="AK254" s="69"/>
      <c r="AL254" s="69"/>
      <c r="AM254" s="69"/>
      <c r="AN254" s="69"/>
    </row>
    <row r="255" spans="1:40" x14ac:dyDescent="0.3">
      <c r="A255" s="73"/>
      <c r="AH255" s="69"/>
      <c r="AI255" s="69"/>
      <c r="AJ255" s="69"/>
      <c r="AK255" s="69"/>
      <c r="AL255" s="69"/>
      <c r="AM255" s="69"/>
      <c r="AN255" s="69"/>
    </row>
    <row r="256" spans="1:40" x14ac:dyDescent="0.3">
      <c r="A256" s="73"/>
      <c r="AH256" s="69"/>
      <c r="AI256" s="69"/>
      <c r="AJ256" s="69"/>
      <c r="AK256" s="69"/>
      <c r="AL256" s="69"/>
      <c r="AM256" s="69"/>
      <c r="AN256" s="69"/>
    </row>
    <row r="257" spans="1:40" x14ac:dyDescent="0.3">
      <c r="A257" s="73"/>
      <c r="AH257" s="69"/>
      <c r="AI257" s="69"/>
      <c r="AJ257" s="69"/>
      <c r="AK257" s="69"/>
      <c r="AL257" s="69"/>
      <c r="AM257" s="69"/>
      <c r="AN257" s="69"/>
    </row>
    <row r="258" spans="1:40" x14ac:dyDescent="0.3">
      <c r="A258" s="73"/>
      <c r="AH258" s="69"/>
      <c r="AI258" s="69"/>
      <c r="AJ258" s="69"/>
      <c r="AK258" s="69"/>
      <c r="AL258" s="69"/>
      <c r="AM258" s="69"/>
      <c r="AN258" s="69"/>
    </row>
    <row r="259" spans="1:40" x14ac:dyDescent="0.3">
      <c r="A259" s="73"/>
      <c r="AH259" s="69"/>
      <c r="AI259" s="69"/>
      <c r="AJ259" s="69"/>
      <c r="AK259" s="69"/>
      <c r="AL259" s="69"/>
      <c r="AM259" s="69"/>
      <c r="AN259" s="69"/>
    </row>
    <row r="260" spans="1:40" x14ac:dyDescent="0.3">
      <c r="A260" s="73"/>
      <c r="AH260" s="69"/>
      <c r="AI260" s="69"/>
      <c r="AJ260" s="69"/>
      <c r="AK260" s="69"/>
      <c r="AL260" s="69"/>
      <c r="AM260" s="69"/>
      <c r="AN260" s="69"/>
    </row>
    <row r="261" spans="1:40" x14ac:dyDescent="0.3">
      <c r="A261" s="73"/>
      <c r="AH261" s="69"/>
      <c r="AI261" s="69"/>
      <c r="AJ261" s="69"/>
      <c r="AK261" s="69"/>
      <c r="AL261" s="69"/>
      <c r="AM261" s="69"/>
      <c r="AN261" s="69"/>
    </row>
    <row r="262" spans="1:40" x14ac:dyDescent="0.3">
      <c r="A262" s="73"/>
      <c r="AH262" s="69"/>
      <c r="AI262" s="69"/>
      <c r="AJ262" s="69"/>
      <c r="AK262" s="69"/>
      <c r="AL262" s="69"/>
      <c r="AM262" s="69"/>
      <c r="AN262" s="69"/>
    </row>
    <row r="263" spans="1:40" x14ac:dyDescent="0.3">
      <c r="A263" s="73"/>
      <c r="AH263" s="69"/>
      <c r="AI263" s="69"/>
      <c r="AJ263" s="69"/>
      <c r="AK263" s="69"/>
      <c r="AL263" s="69"/>
      <c r="AM263" s="69"/>
      <c r="AN263" s="69"/>
    </row>
    <row r="264" spans="1:40" x14ac:dyDescent="0.3">
      <c r="A264" s="73"/>
      <c r="AH264" s="69"/>
      <c r="AI264" s="69"/>
      <c r="AJ264" s="69"/>
      <c r="AK264" s="69"/>
      <c r="AL264" s="69"/>
      <c r="AM264" s="69"/>
      <c r="AN264" s="69"/>
    </row>
    <row r="265" spans="1:40" x14ac:dyDescent="0.3">
      <c r="A265" s="73"/>
      <c r="AH265" s="69"/>
      <c r="AI265" s="69"/>
      <c r="AJ265" s="69"/>
      <c r="AK265" s="69"/>
      <c r="AL265" s="69"/>
      <c r="AM265" s="69"/>
      <c r="AN265" s="69"/>
    </row>
    <row r="266" spans="1:40" x14ac:dyDescent="0.3">
      <c r="A266" s="73"/>
      <c r="AH266" s="69"/>
      <c r="AI266" s="69"/>
      <c r="AJ266" s="69"/>
      <c r="AK266" s="69"/>
      <c r="AL266" s="69"/>
      <c r="AM266" s="69"/>
      <c r="AN266" s="69"/>
    </row>
    <row r="267" spans="1:40" x14ac:dyDescent="0.3">
      <c r="A267" s="73"/>
      <c r="AH267" s="69"/>
      <c r="AI267" s="69"/>
      <c r="AJ267" s="69"/>
      <c r="AK267" s="69"/>
      <c r="AL267" s="69"/>
      <c r="AM267" s="69"/>
      <c r="AN267" s="69"/>
    </row>
    <row r="268" spans="1:40" x14ac:dyDescent="0.3">
      <c r="A268" s="73"/>
      <c r="AH268" s="69"/>
      <c r="AI268" s="69"/>
      <c r="AJ268" s="69"/>
      <c r="AK268" s="69"/>
      <c r="AL268" s="69"/>
      <c r="AM268" s="69"/>
      <c r="AN268" s="69"/>
    </row>
    <row r="269" spans="1:40" x14ac:dyDescent="0.3">
      <c r="A269" s="73"/>
      <c r="AH269" s="69"/>
      <c r="AI269" s="69"/>
      <c r="AJ269" s="69"/>
      <c r="AK269" s="69"/>
      <c r="AL269" s="69"/>
      <c r="AM269" s="69"/>
      <c r="AN269" s="69"/>
    </row>
    <row r="270" spans="1:40" x14ac:dyDescent="0.3">
      <c r="A270" s="73"/>
      <c r="AH270" s="69"/>
      <c r="AI270" s="69"/>
      <c r="AJ270" s="69"/>
      <c r="AK270" s="69"/>
      <c r="AL270" s="69"/>
      <c r="AM270" s="69"/>
      <c r="AN270" s="69"/>
    </row>
    <row r="271" spans="1:40" x14ac:dyDescent="0.3">
      <c r="A271" s="73"/>
      <c r="AH271" s="69"/>
      <c r="AI271" s="69"/>
      <c r="AJ271" s="69"/>
      <c r="AK271" s="69"/>
      <c r="AL271" s="69"/>
      <c r="AM271" s="69"/>
      <c r="AN271" s="69"/>
    </row>
    <row r="272" spans="1:40" x14ac:dyDescent="0.3">
      <c r="A272" s="73"/>
      <c r="AH272" s="69"/>
      <c r="AI272" s="69"/>
      <c r="AJ272" s="69"/>
      <c r="AK272" s="69"/>
      <c r="AL272" s="69"/>
      <c r="AM272" s="69"/>
      <c r="AN272" s="69"/>
    </row>
    <row r="273" spans="1:40" x14ac:dyDescent="0.3">
      <c r="A273" s="73"/>
      <c r="AH273" s="69"/>
      <c r="AI273" s="69"/>
      <c r="AJ273" s="69"/>
      <c r="AK273" s="69"/>
      <c r="AL273" s="69"/>
      <c r="AM273" s="69"/>
      <c r="AN273" s="69"/>
    </row>
    <row r="274" spans="1:40" x14ac:dyDescent="0.3">
      <c r="A274" s="73"/>
      <c r="AH274" s="69"/>
      <c r="AI274" s="69"/>
      <c r="AJ274" s="69"/>
      <c r="AK274" s="69"/>
      <c r="AL274" s="69"/>
      <c r="AM274" s="69"/>
      <c r="AN274" s="69"/>
    </row>
    <row r="275" spans="1:40" x14ac:dyDescent="0.3">
      <c r="A275" s="73"/>
      <c r="AH275" s="69"/>
      <c r="AI275" s="69"/>
      <c r="AJ275" s="69"/>
      <c r="AK275" s="69"/>
      <c r="AL275" s="69"/>
      <c r="AM275" s="69"/>
      <c r="AN275" s="69"/>
    </row>
    <row r="276" spans="1:40" x14ac:dyDescent="0.3">
      <c r="A276" s="73"/>
      <c r="AH276" s="69"/>
      <c r="AI276" s="69"/>
      <c r="AJ276" s="69"/>
      <c r="AK276" s="69"/>
      <c r="AL276" s="69"/>
      <c r="AM276" s="69"/>
      <c r="AN276" s="69"/>
    </row>
    <row r="277" spans="1:40" x14ac:dyDescent="0.3">
      <c r="A277" s="73"/>
      <c r="AH277" s="69"/>
      <c r="AI277" s="69"/>
      <c r="AJ277" s="69"/>
      <c r="AK277" s="69"/>
      <c r="AL277" s="69"/>
      <c r="AM277" s="69"/>
      <c r="AN277" s="69"/>
    </row>
    <row r="278" spans="1:40" x14ac:dyDescent="0.3">
      <c r="A278" s="73"/>
      <c r="AH278" s="69"/>
      <c r="AI278" s="69"/>
      <c r="AJ278" s="69"/>
      <c r="AK278" s="69"/>
      <c r="AL278" s="69"/>
      <c r="AM278" s="69"/>
      <c r="AN278" s="69"/>
    </row>
    <row r="279" spans="1:40" x14ac:dyDescent="0.3">
      <c r="A279" s="73"/>
      <c r="AH279" s="69"/>
      <c r="AI279" s="69"/>
      <c r="AJ279" s="69"/>
      <c r="AK279" s="69"/>
      <c r="AL279" s="69"/>
      <c r="AM279" s="69"/>
      <c r="AN279" s="69"/>
    </row>
    <row r="280" spans="1:40" x14ac:dyDescent="0.3">
      <c r="A280" s="73"/>
      <c r="AH280" s="69"/>
      <c r="AI280" s="69"/>
      <c r="AJ280" s="69"/>
      <c r="AK280" s="69"/>
      <c r="AL280" s="69"/>
      <c r="AM280" s="69"/>
      <c r="AN280" s="69"/>
    </row>
    <row r="281" spans="1:40" x14ac:dyDescent="0.3">
      <c r="A281" s="73"/>
      <c r="AH281" s="69"/>
      <c r="AI281" s="69"/>
      <c r="AJ281" s="69"/>
      <c r="AK281" s="69"/>
      <c r="AL281" s="69"/>
      <c r="AM281" s="69"/>
      <c r="AN281" s="69"/>
    </row>
    <row r="282" spans="1:40" x14ac:dyDescent="0.3">
      <c r="A282" s="73"/>
      <c r="AH282" s="69"/>
      <c r="AI282" s="69"/>
      <c r="AJ282" s="69"/>
      <c r="AK282" s="69"/>
      <c r="AL282" s="69"/>
      <c r="AM282" s="69"/>
      <c r="AN282" s="69"/>
    </row>
    <row r="283" spans="1:40" x14ac:dyDescent="0.3">
      <c r="A283" s="73"/>
      <c r="AH283" s="69"/>
      <c r="AI283" s="69"/>
      <c r="AJ283" s="69"/>
      <c r="AK283" s="69"/>
      <c r="AL283" s="69"/>
      <c r="AM283" s="69"/>
      <c r="AN283" s="69"/>
    </row>
    <row r="284" spans="1:40" x14ac:dyDescent="0.3">
      <c r="A284" s="73"/>
      <c r="AH284" s="69"/>
      <c r="AI284" s="69"/>
      <c r="AJ284" s="69"/>
      <c r="AK284" s="69"/>
      <c r="AL284" s="69"/>
      <c r="AM284" s="69"/>
      <c r="AN284" s="69"/>
    </row>
    <row r="285" spans="1:40" x14ac:dyDescent="0.3">
      <c r="A285" s="73"/>
      <c r="AH285" s="69"/>
      <c r="AI285" s="69"/>
      <c r="AJ285" s="69"/>
      <c r="AK285" s="69"/>
      <c r="AL285" s="69"/>
      <c r="AM285" s="69"/>
      <c r="AN285" s="69"/>
    </row>
    <row r="286" spans="1:40" x14ac:dyDescent="0.3">
      <c r="A286" s="73"/>
      <c r="AH286" s="69"/>
      <c r="AI286" s="69"/>
      <c r="AJ286" s="69"/>
      <c r="AK286" s="69"/>
      <c r="AL286" s="69"/>
      <c r="AM286" s="69"/>
      <c r="AN286" s="69"/>
    </row>
    <row r="287" spans="1:40" x14ac:dyDescent="0.3">
      <c r="A287" s="73"/>
      <c r="AH287" s="69"/>
      <c r="AI287" s="69"/>
      <c r="AJ287" s="69"/>
      <c r="AK287" s="69"/>
      <c r="AL287" s="69"/>
      <c r="AM287" s="69"/>
      <c r="AN287" s="69"/>
    </row>
    <row r="288" spans="1:40" x14ac:dyDescent="0.3">
      <c r="A288" s="73"/>
      <c r="AH288" s="69"/>
      <c r="AI288" s="69"/>
      <c r="AJ288" s="69"/>
      <c r="AK288" s="69"/>
      <c r="AL288" s="69"/>
      <c r="AM288" s="69"/>
      <c r="AN288" s="69"/>
    </row>
    <row r="289" spans="1:40" x14ac:dyDescent="0.3">
      <c r="A289" s="73"/>
      <c r="AH289" s="69"/>
      <c r="AI289" s="69"/>
      <c r="AJ289" s="69"/>
      <c r="AK289" s="69"/>
      <c r="AL289" s="69"/>
      <c r="AM289" s="69"/>
      <c r="AN289" s="69"/>
    </row>
    <row r="290" spans="1:40" x14ac:dyDescent="0.3">
      <c r="A290" s="73"/>
      <c r="AH290" s="69"/>
      <c r="AI290" s="69"/>
      <c r="AJ290" s="69"/>
      <c r="AK290" s="69"/>
      <c r="AL290" s="69"/>
      <c r="AM290" s="69"/>
      <c r="AN290" s="69"/>
    </row>
    <row r="291" spans="1:40" x14ac:dyDescent="0.3">
      <c r="A291" s="73"/>
      <c r="AH291" s="69"/>
      <c r="AI291" s="69"/>
      <c r="AJ291" s="69"/>
      <c r="AK291" s="69"/>
      <c r="AL291" s="69"/>
      <c r="AM291" s="69"/>
      <c r="AN291" s="69"/>
    </row>
    <row r="292" spans="1:40" x14ac:dyDescent="0.3">
      <c r="A292" s="73"/>
      <c r="AH292" s="69"/>
      <c r="AI292" s="69"/>
      <c r="AJ292" s="69"/>
      <c r="AK292" s="69"/>
      <c r="AL292" s="69"/>
      <c r="AM292" s="69"/>
      <c r="AN292" s="69"/>
    </row>
    <row r="293" spans="1:40" x14ac:dyDescent="0.3">
      <c r="A293" s="73"/>
      <c r="AH293" s="69"/>
      <c r="AI293" s="69"/>
      <c r="AJ293" s="69"/>
      <c r="AK293" s="69"/>
      <c r="AL293" s="69"/>
      <c r="AM293" s="69"/>
      <c r="AN293" s="69"/>
    </row>
    <row r="294" spans="1:40" x14ac:dyDescent="0.3">
      <c r="A294" s="73"/>
      <c r="AH294" s="69"/>
      <c r="AI294" s="69"/>
      <c r="AJ294" s="69"/>
      <c r="AK294" s="69"/>
      <c r="AL294" s="69"/>
      <c r="AM294" s="69"/>
      <c r="AN294" s="69"/>
    </row>
    <row r="295" spans="1:40" x14ac:dyDescent="0.3">
      <c r="A295" s="73"/>
      <c r="AH295" s="69"/>
      <c r="AI295" s="69"/>
      <c r="AJ295" s="69"/>
      <c r="AK295" s="69"/>
      <c r="AL295" s="69"/>
      <c r="AM295" s="69"/>
      <c r="AN295" s="69"/>
    </row>
    <row r="296" spans="1:40" x14ac:dyDescent="0.3">
      <c r="A296" s="73"/>
      <c r="AH296" s="69"/>
      <c r="AI296" s="69"/>
      <c r="AJ296" s="69"/>
      <c r="AK296" s="69"/>
      <c r="AL296" s="69"/>
      <c r="AM296" s="69"/>
      <c r="AN296" s="69"/>
    </row>
    <row r="297" spans="1:40" x14ac:dyDescent="0.3">
      <c r="A297" s="73"/>
      <c r="AH297" s="69"/>
      <c r="AI297" s="69"/>
      <c r="AJ297" s="69"/>
      <c r="AK297" s="69"/>
      <c r="AL297" s="69"/>
      <c r="AM297" s="69"/>
      <c r="AN297" s="69"/>
    </row>
    <row r="298" spans="1:40" x14ac:dyDescent="0.3">
      <c r="A298" s="73"/>
      <c r="AH298" s="69"/>
      <c r="AI298" s="69"/>
      <c r="AJ298" s="69"/>
      <c r="AK298" s="69"/>
      <c r="AL298" s="69"/>
      <c r="AM298" s="69"/>
      <c r="AN298" s="69"/>
    </row>
    <row r="299" spans="1:40" x14ac:dyDescent="0.3">
      <c r="A299" s="73"/>
      <c r="AH299" s="69"/>
      <c r="AI299" s="69"/>
      <c r="AJ299" s="69"/>
      <c r="AK299" s="69"/>
      <c r="AL299" s="69"/>
      <c r="AM299" s="69"/>
      <c r="AN299" s="69"/>
    </row>
    <row r="300" spans="1:40" x14ac:dyDescent="0.3">
      <c r="A300" s="73"/>
      <c r="AH300" s="69"/>
      <c r="AI300" s="69"/>
      <c r="AJ300" s="69"/>
      <c r="AK300" s="69"/>
      <c r="AL300" s="69"/>
      <c r="AM300" s="69"/>
      <c r="AN300" s="69"/>
    </row>
    <row r="301" spans="1:40" x14ac:dyDescent="0.3">
      <c r="A301" s="73"/>
      <c r="AH301" s="69"/>
      <c r="AI301" s="69"/>
      <c r="AJ301" s="69"/>
      <c r="AK301" s="69"/>
      <c r="AL301" s="69"/>
      <c r="AM301" s="69"/>
      <c r="AN301" s="69"/>
    </row>
    <row r="302" spans="1:40" x14ac:dyDescent="0.3">
      <c r="A302" s="73"/>
      <c r="AH302" s="69"/>
      <c r="AI302" s="69"/>
      <c r="AJ302" s="69"/>
      <c r="AK302" s="69"/>
      <c r="AL302" s="69"/>
      <c r="AM302" s="69"/>
      <c r="AN302" s="69"/>
    </row>
    <row r="303" spans="1:40" x14ac:dyDescent="0.3">
      <c r="A303" s="73"/>
      <c r="AH303" s="69"/>
      <c r="AI303" s="69"/>
      <c r="AJ303" s="69"/>
      <c r="AK303" s="69"/>
      <c r="AL303" s="69"/>
      <c r="AM303" s="69"/>
      <c r="AN303" s="69"/>
    </row>
    <row r="304" spans="1:40" x14ac:dyDescent="0.3">
      <c r="A304" s="73"/>
      <c r="AH304" s="69"/>
      <c r="AI304" s="69"/>
      <c r="AJ304" s="69"/>
      <c r="AK304" s="69"/>
      <c r="AL304" s="69"/>
      <c r="AM304" s="69"/>
      <c r="AN304" s="69"/>
    </row>
    <row r="305" spans="1:40" x14ac:dyDescent="0.3">
      <c r="A305" s="73"/>
      <c r="AH305" s="69"/>
      <c r="AI305" s="69"/>
      <c r="AJ305" s="69"/>
      <c r="AK305" s="69"/>
      <c r="AL305" s="69"/>
      <c r="AM305" s="69"/>
      <c r="AN305" s="69"/>
    </row>
    <row r="306" spans="1:40" x14ac:dyDescent="0.3">
      <c r="A306" s="73"/>
      <c r="AH306" s="69"/>
      <c r="AI306" s="69"/>
      <c r="AJ306" s="69"/>
      <c r="AK306" s="69"/>
      <c r="AL306" s="69"/>
      <c r="AM306" s="69"/>
      <c r="AN306" s="69"/>
    </row>
    <row r="307" spans="1:40" x14ac:dyDescent="0.3">
      <c r="A307" s="73"/>
      <c r="AH307" s="69"/>
      <c r="AI307" s="69"/>
      <c r="AJ307" s="69"/>
      <c r="AK307" s="69"/>
      <c r="AL307" s="69"/>
      <c r="AM307" s="69"/>
      <c r="AN307" s="69"/>
    </row>
    <row r="308" spans="1:40" x14ac:dyDescent="0.3">
      <c r="A308" s="73"/>
      <c r="AH308" s="69"/>
      <c r="AI308" s="69"/>
      <c r="AJ308" s="69"/>
      <c r="AK308" s="69"/>
      <c r="AL308" s="69"/>
      <c r="AM308" s="69"/>
      <c r="AN308" s="69"/>
    </row>
    <row r="309" spans="1:40" x14ac:dyDescent="0.3">
      <c r="A309" s="73"/>
      <c r="AH309" s="69"/>
      <c r="AI309" s="69"/>
      <c r="AJ309" s="69"/>
      <c r="AK309" s="69"/>
      <c r="AL309" s="69"/>
      <c r="AM309" s="69"/>
      <c r="AN309" s="69"/>
    </row>
    <row r="310" spans="1:40" x14ac:dyDescent="0.3">
      <c r="A310" s="73"/>
      <c r="AH310" s="69"/>
      <c r="AI310" s="69"/>
      <c r="AJ310" s="69"/>
      <c r="AK310" s="69"/>
      <c r="AL310" s="69"/>
      <c r="AM310" s="69"/>
      <c r="AN310" s="69"/>
    </row>
    <row r="311" spans="1:40" x14ac:dyDescent="0.3">
      <c r="A311" s="73"/>
      <c r="AH311" s="69"/>
      <c r="AI311" s="69"/>
      <c r="AJ311" s="69"/>
      <c r="AK311" s="69"/>
      <c r="AL311" s="69"/>
      <c r="AM311" s="69"/>
      <c r="AN311" s="69"/>
    </row>
    <row r="312" spans="1:40" x14ac:dyDescent="0.3">
      <c r="A312" s="73"/>
      <c r="AH312" s="69"/>
      <c r="AI312" s="69"/>
      <c r="AJ312" s="69"/>
      <c r="AK312" s="69"/>
      <c r="AL312" s="69"/>
      <c r="AM312" s="69"/>
      <c r="AN312" s="69"/>
    </row>
    <row r="313" spans="1:40" x14ac:dyDescent="0.3">
      <c r="A313" s="73"/>
      <c r="AH313" s="69"/>
      <c r="AI313" s="69"/>
      <c r="AJ313" s="69"/>
      <c r="AK313" s="69"/>
      <c r="AL313" s="69"/>
      <c r="AM313" s="69"/>
      <c r="AN313" s="69"/>
    </row>
    <row r="314" spans="1:40" x14ac:dyDescent="0.3">
      <c r="A314" s="73"/>
      <c r="AH314" s="69"/>
      <c r="AI314" s="69"/>
      <c r="AJ314" s="69"/>
      <c r="AK314" s="69"/>
      <c r="AL314" s="69"/>
      <c r="AM314" s="69"/>
      <c r="AN314" s="69"/>
    </row>
    <row r="315" spans="1:40" x14ac:dyDescent="0.3">
      <c r="A315" s="73"/>
      <c r="AH315" s="69"/>
      <c r="AI315" s="69"/>
      <c r="AJ315" s="69"/>
      <c r="AK315" s="69"/>
      <c r="AL315" s="69"/>
      <c r="AM315" s="69"/>
      <c r="AN315" s="69"/>
    </row>
    <row r="316" spans="1:40" x14ac:dyDescent="0.3">
      <c r="A316" s="73"/>
      <c r="AH316" s="69"/>
      <c r="AI316" s="69"/>
      <c r="AJ316" s="69"/>
      <c r="AK316" s="69"/>
      <c r="AL316" s="69"/>
      <c r="AM316" s="69"/>
      <c r="AN316" s="69"/>
    </row>
    <row r="317" spans="1:40" x14ac:dyDescent="0.3">
      <c r="A317" s="73"/>
      <c r="AH317" s="69"/>
      <c r="AI317" s="69"/>
      <c r="AJ317" s="69"/>
      <c r="AK317" s="69"/>
      <c r="AL317" s="69"/>
      <c r="AM317" s="69"/>
      <c r="AN317" s="69"/>
    </row>
    <row r="318" spans="1:40" x14ac:dyDescent="0.3">
      <c r="A318" s="73"/>
      <c r="AH318" s="69"/>
      <c r="AI318" s="69"/>
      <c r="AJ318" s="69"/>
      <c r="AK318" s="69"/>
      <c r="AL318" s="69"/>
      <c r="AM318" s="69"/>
      <c r="AN318" s="69"/>
    </row>
    <row r="319" spans="1:40" x14ac:dyDescent="0.3">
      <c r="A319" s="73"/>
      <c r="AH319" s="69"/>
      <c r="AI319" s="69"/>
      <c r="AJ319" s="69"/>
      <c r="AK319" s="69"/>
      <c r="AL319" s="69"/>
      <c r="AM319" s="69"/>
      <c r="AN319" s="69"/>
    </row>
    <row r="320" spans="1:40" x14ac:dyDescent="0.3">
      <c r="A320" s="73"/>
      <c r="AH320" s="69"/>
      <c r="AI320" s="69"/>
      <c r="AJ320" s="69"/>
      <c r="AK320" s="69"/>
      <c r="AL320" s="69"/>
      <c r="AM320" s="69"/>
      <c r="AN320" s="69"/>
    </row>
    <row r="321" spans="1:40" x14ac:dyDescent="0.3">
      <c r="A321" s="73"/>
      <c r="AH321" s="69"/>
      <c r="AI321" s="69"/>
      <c r="AJ321" s="69"/>
      <c r="AK321" s="69"/>
      <c r="AL321" s="69"/>
      <c r="AM321" s="69"/>
      <c r="AN321" s="69"/>
    </row>
    <row r="322" spans="1:40" x14ac:dyDescent="0.3">
      <c r="A322" s="73"/>
      <c r="AH322" s="69"/>
      <c r="AI322" s="69"/>
      <c r="AJ322" s="69"/>
      <c r="AK322" s="69"/>
      <c r="AL322" s="69"/>
      <c r="AM322" s="69"/>
      <c r="AN322" s="69"/>
    </row>
    <row r="323" spans="1:40" x14ac:dyDescent="0.3">
      <c r="A323" s="73"/>
      <c r="AH323" s="69"/>
      <c r="AI323" s="69"/>
      <c r="AJ323" s="69"/>
      <c r="AK323" s="69"/>
      <c r="AL323" s="69"/>
      <c r="AM323" s="69"/>
      <c r="AN323" s="69"/>
    </row>
    <row r="324" spans="1:40" x14ac:dyDescent="0.3">
      <c r="A324" s="73"/>
      <c r="AH324" s="69"/>
      <c r="AI324" s="69"/>
      <c r="AJ324" s="69"/>
      <c r="AK324" s="69"/>
      <c r="AL324" s="69"/>
      <c r="AM324" s="69"/>
      <c r="AN324" s="69"/>
    </row>
    <row r="325" spans="1:40" x14ac:dyDescent="0.3">
      <c r="A325" s="73"/>
      <c r="AH325" s="69"/>
      <c r="AI325" s="69"/>
      <c r="AJ325" s="69"/>
      <c r="AK325" s="69"/>
      <c r="AL325" s="69"/>
      <c r="AM325" s="69"/>
      <c r="AN325" s="69"/>
    </row>
    <row r="326" spans="1:40" x14ac:dyDescent="0.3">
      <c r="A326" s="73"/>
      <c r="AH326" s="69"/>
      <c r="AI326" s="69"/>
      <c r="AJ326" s="69"/>
      <c r="AK326" s="69"/>
      <c r="AL326" s="69"/>
      <c r="AM326" s="69"/>
      <c r="AN326" s="69"/>
    </row>
    <row r="327" spans="1:40" x14ac:dyDescent="0.3">
      <c r="A327" s="73"/>
      <c r="AH327" s="69"/>
      <c r="AI327" s="69"/>
      <c r="AJ327" s="69"/>
      <c r="AK327" s="69"/>
      <c r="AL327" s="69"/>
      <c r="AM327" s="69"/>
      <c r="AN327" s="69"/>
    </row>
    <row r="328" spans="1:40" x14ac:dyDescent="0.3">
      <c r="A328" s="73"/>
      <c r="AH328" s="69"/>
      <c r="AI328" s="69"/>
      <c r="AJ328" s="69"/>
      <c r="AK328" s="69"/>
      <c r="AL328" s="69"/>
      <c r="AM328" s="69"/>
      <c r="AN328" s="69"/>
    </row>
    <row r="329" spans="1:40" x14ac:dyDescent="0.3">
      <c r="A329" s="73"/>
      <c r="AH329" s="69"/>
      <c r="AI329" s="69"/>
      <c r="AJ329" s="69"/>
      <c r="AK329" s="69"/>
      <c r="AL329" s="69"/>
      <c r="AM329" s="69"/>
      <c r="AN329" s="69"/>
    </row>
    <row r="330" spans="1:40" x14ac:dyDescent="0.3">
      <c r="A330" s="73"/>
      <c r="AH330" s="69"/>
      <c r="AI330" s="69"/>
      <c r="AJ330" s="69"/>
      <c r="AK330" s="69"/>
      <c r="AL330" s="69"/>
      <c r="AM330" s="69"/>
      <c r="AN330" s="69"/>
    </row>
    <row r="331" spans="1:40" x14ac:dyDescent="0.3">
      <c r="A331" s="73"/>
      <c r="AH331" s="69"/>
      <c r="AI331" s="69"/>
      <c r="AJ331" s="69"/>
      <c r="AK331" s="69"/>
      <c r="AL331" s="69"/>
      <c r="AM331" s="69"/>
      <c r="AN331" s="69"/>
    </row>
    <row r="332" spans="1:40" x14ac:dyDescent="0.3">
      <c r="A332" s="73"/>
      <c r="AH332" s="69"/>
      <c r="AI332" s="69"/>
      <c r="AJ332" s="69"/>
      <c r="AK332" s="69"/>
      <c r="AL332" s="69"/>
      <c r="AM332" s="69"/>
      <c r="AN332" s="69"/>
    </row>
    <row r="333" spans="1:40" x14ac:dyDescent="0.3">
      <c r="A333" s="73"/>
      <c r="AH333" s="69"/>
      <c r="AI333" s="69"/>
      <c r="AJ333" s="69"/>
      <c r="AK333" s="69"/>
      <c r="AL333" s="69"/>
      <c r="AM333" s="69"/>
      <c r="AN333" s="69"/>
    </row>
    <row r="334" spans="1:40" x14ac:dyDescent="0.3">
      <c r="A334" s="73"/>
      <c r="AH334" s="69"/>
      <c r="AI334" s="69"/>
      <c r="AJ334" s="69"/>
      <c r="AK334" s="69"/>
      <c r="AL334" s="69"/>
      <c r="AM334" s="69"/>
      <c r="AN334" s="69"/>
    </row>
    <row r="335" spans="1:40" x14ac:dyDescent="0.3">
      <c r="A335" s="73"/>
      <c r="AH335" s="69"/>
      <c r="AI335" s="69"/>
      <c r="AJ335" s="69"/>
      <c r="AK335" s="69"/>
      <c r="AL335" s="69"/>
      <c r="AM335" s="69"/>
      <c r="AN335" s="69"/>
    </row>
    <row r="336" spans="1:40" x14ac:dyDescent="0.3">
      <c r="A336" s="73"/>
      <c r="AH336" s="69"/>
      <c r="AI336" s="69"/>
      <c r="AJ336" s="69"/>
      <c r="AK336" s="69"/>
      <c r="AL336" s="69"/>
      <c r="AM336" s="69"/>
      <c r="AN336" s="69"/>
    </row>
    <row r="337" spans="1:40" x14ac:dyDescent="0.3">
      <c r="A337" s="73"/>
      <c r="AH337" s="69"/>
      <c r="AI337" s="69"/>
      <c r="AJ337" s="69"/>
      <c r="AK337" s="69"/>
      <c r="AL337" s="69"/>
      <c r="AM337" s="69"/>
      <c r="AN337" s="69"/>
    </row>
    <row r="338" spans="1:40" x14ac:dyDescent="0.3">
      <c r="A338" s="73"/>
      <c r="AH338" s="69"/>
      <c r="AI338" s="69"/>
      <c r="AJ338" s="69"/>
      <c r="AK338" s="69"/>
      <c r="AL338" s="69"/>
      <c r="AM338" s="69"/>
      <c r="AN338" s="69"/>
    </row>
    <row r="339" spans="1:40" x14ac:dyDescent="0.3">
      <c r="A339" s="73"/>
      <c r="AH339" s="69"/>
      <c r="AI339" s="69"/>
      <c r="AJ339" s="69"/>
      <c r="AK339" s="69"/>
      <c r="AL339" s="69"/>
      <c r="AM339" s="69"/>
      <c r="AN339" s="69"/>
    </row>
    <row r="340" spans="1:40" x14ac:dyDescent="0.3">
      <c r="A340" s="73"/>
      <c r="AH340" s="69"/>
      <c r="AI340" s="69"/>
      <c r="AJ340" s="69"/>
      <c r="AK340" s="69"/>
      <c r="AL340" s="69"/>
      <c r="AM340" s="69"/>
      <c r="AN340" s="69"/>
    </row>
    <row r="341" spans="1:40" x14ac:dyDescent="0.3">
      <c r="A341" s="73"/>
      <c r="AH341" s="69"/>
      <c r="AI341" s="69"/>
      <c r="AJ341" s="69"/>
      <c r="AK341" s="69"/>
      <c r="AL341" s="69"/>
      <c r="AM341" s="69"/>
      <c r="AN341" s="69"/>
    </row>
    <row r="342" spans="1:40" x14ac:dyDescent="0.3">
      <c r="A342" s="73"/>
      <c r="AH342" s="69"/>
      <c r="AI342" s="69"/>
      <c r="AJ342" s="69"/>
      <c r="AK342" s="69"/>
      <c r="AL342" s="69"/>
      <c r="AM342" s="69"/>
      <c r="AN342" s="69"/>
    </row>
    <row r="343" spans="1:40" x14ac:dyDescent="0.3">
      <c r="A343" s="73"/>
      <c r="AH343" s="69"/>
      <c r="AI343" s="69"/>
      <c r="AJ343" s="69"/>
      <c r="AK343" s="69"/>
      <c r="AL343" s="69"/>
      <c r="AM343" s="69"/>
      <c r="AN343" s="69"/>
    </row>
    <row r="344" spans="1:40" x14ac:dyDescent="0.3">
      <c r="A344" s="73"/>
      <c r="AH344" s="69"/>
      <c r="AI344" s="69"/>
      <c r="AJ344" s="69"/>
      <c r="AK344" s="69"/>
      <c r="AL344" s="69"/>
      <c r="AM344" s="69"/>
      <c r="AN344" s="69"/>
    </row>
    <row r="345" spans="1:40" x14ac:dyDescent="0.3">
      <c r="A345" s="73"/>
      <c r="AH345" s="69"/>
      <c r="AI345" s="69"/>
      <c r="AJ345" s="69"/>
      <c r="AK345" s="69"/>
      <c r="AL345" s="69"/>
      <c r="AM345" s="69"/>
      <c r="AN345" s="69"/>
    </row>
    <row r="346" spans="1:40" x14ac:dyDescent="0.3">
      <c r="A346" s="73"/>
      <c r="AH346" s="69"/>
      <c r="AI346" s="69"/>
      <c r="AJ346" s="69"/>
      <c r="AK346" s="69"/>
      <c r="AL346" s="69"/>
      <c r="AM346" s="69"/>
      <c r="AN346" s="69"/>
    </row>
    <row r="347" spans="1:40" x14ac:dyDescent="0.3">
      <c r="A347" s="73"/>
      <c r="AH347" s="69"/>
      <c r="AI347" s="69"/>
      <c r="AJ347" s="69"/>
      <c r="AK347" s="69"/>
      <c r="AL347" s="69"/>
      <c r="AM347" s="69"/>
      <c r="AN347" s="69"/>
    </row>
    <row r="348" spans="1:40" x14ac:dyDescent="0.3">
      <c r="A348" s="73"/>
      <c r="AH348" s="69"/>
      <c r="AI348" s="69"/>
      <c r="AJ348" s="69"/>
      <c r="AK348" s="69"/>
      <c r="AL348" s="69"/>
      <c r="AM348" s="69"/>
      <c r="AN348" s="69"/>
    </row>
    <row r="349" spans="1:40" x14ac:dyDescent="0.3">
      <c r="A349" s="73"/>
      <c r="AH349" s="69"/>
      <c r="AI349" s="69"/>
      <c r="AJ349" s="69"/>
      <c r="AK349" s="69"/>
      <c r="AL349" s="69"/>
      <c r="AM349" s="69"/>
      <c r="AN349" s="69"/>
    </row>
    <row r="350" spans="1:40" x14ac:dyDescent="0.3">
      <c r="A350" s="73"/>
      <c r="AH350" s="69"/>
      <c r="AI350" s="69"/>
      <c r="AJ350" s="69"/>
      <c r="AK350" s="69"/>
      <c r="AL350" s="69"/>
      <c r="AM350" s="69"/>
      <c r="AN350" s="69"/>
    </row>
    <row r="351" spans="1:40" x14ac:dyDescent="0.3">
      <c r="A351" s="73"/>
      <c r="AH351" s="69"/>
      <c r="AI351" s="69"/>
      <c r="AJ351" s="69"/>
      <c r="AK351" s="69"/>
      <c r="AL351" s="69"/>
      <c r="AM351" s="69"/>
      <c r="AN351" s="69"/>
    </row>
    <row r="352" spans="1:40" x14ac:dyDescent="0.3">
      <c r="A352" s="73"/>
      <c r="AH352" s="69"/>
      <c r="AI352" s="69"/>
      <c r="AJ352" s="69"/>
      <c r="AK352" s="69"/>
      <c r="AL352" s="69"/>
      <c r="AM352" s="69"/>
      <c r="AN352" s="69"/>
    </row>
    <row r="353" spans="1:10" x14ac:dyDescent="0.3">
      <c r="A353" s="73"/>
      <c r="J353" s="60"/>
    </row>
    <row r="354" spans="1:10" x14ac:dyDescent="0.3">
      <c r="A354" s="73"/>
      <c r="J354" s="60"/>
    </row>
    <row r="355" spans="1:10" x14ac:dyDescent="0.3">
      <c r="J355" s="60"/>
    </row>
    <row r="356" spans="1:10" x14ac:dyDescent="0.3">
      <c r="J356" s="60"/>
    </row>
    <row r="357" spans="1:10" x14ac:dyDescent="0.3">
      <c r="J357" s="60"/>
    </row>
    <row r="358" spans="1:10" x14ac:dyDescent="0.3">
      <c r="J358" s="60"/>
    </row>
    <row r="359" spans="1:10" x14ac:dyDescent="0.3">
      <c r="J359" s="60"/>
    </row>
    <row r="360" spans="1:10" x14ac:dyDescent="0.3">
      <c r="J360" s="60"/>
    </row>
    <row r="361" spans="1:10" x14ac:dyDescent="0.3">
      <c r="J361" s="60"/>
    </row>
    <row r="362" spans="1:10" x14ac:dyDescent="0.3">
      <c r="J362" s="60"/>
    </row>
    <row r="363" spans="1:10" x14ac:dyDescent="0.3">
      <c r="J363" s="60"/>
    </row>
    <row r="364" spans="1:10" x14ac:dyDescent="0.3">
      <c r="J364" s="60"/>
    </row>
    <row r="365" spans="1:10" x14ac:dyDescent="0.3">
      <c r="J365" s="60"/>
    </row>
    <row r="366" spans="1:10" x14ac:dyDescent="0.3">
      <c r="J366" s="60"/>
    </row>
    <row r="367" spans="1:10" x14ac:dyDescent="0.3">
      <c r="J367" s="60"/>
    </row>
    <row r="368" spans="1:10" x14ac:dyDescent="0.3">
      <c r="J368" s="60"/>
    </row>
    <row r="369" spans="10:10" x14ac:dyDescent="0.3">
      <c r="J369" s="60"/>
    </row>
    <row r="370" spans="10:10" x14ac:dyDescent="0.3">
      <c r="J370" s="60"/>
    </row>
    <row r="371" spans="10:10" x14ac:dyDescent="0.3">
      <c r="J371" s="60"/>
    </row>
    <row r="372" spans="10:10" x14ac:dyDescent="0.3">
      <c r="J372" s="60"/>
    </row>
    <row r="373" spans="10:10" x14ac:dyDescent="0.3">
      <c r="J373" s="60"/>
    </row>
    <row r="374" spans="10:10" x14ac:dyDescent="0.3">
      <c r="J374" s="60"/>
    </row>
    <row r="375" spans="10:10" x14ac:dyDescent="0.3">
      <c r="J375" s="60"/>
    </row>
    <row r="376" spans="10:10" x14ac:dyDescent="0.3">
      <c r="J376" s="60"/>
    </row>
    <row r="377" spans="10:10" x14ac:dyDescent="0.3">
      <c r="J377" s="60"/>
    </row>
    <row r="378" spans="10:10" x14ac:dyDescent="0.3">
      <c r="J378" s="60"/>
    </row>
    <row r="379" spans="10:10" x14ac:dyDescent="0.3">
      <c r="J379" s="60"/>
    </row>
    <row r="380" spans="10:10" x14ac:dyDescent="0.3">
      <c r="J380" s="60"/>
    </row>
    <row r="381" spans="10:10" x14ac:dyDescent="0.3">
      <c r="J381" s="60"/>
    </row>
    <row r="382" spans="10:10" x14ac:dyDescent="0.3">
      <c r="J382" s="60"/>
    </row>
    <row r="383" spans="10:10" x14ac:dyDescent="0.3">
      <c r="J383" s="60"/>
    </row>
    <row r="384" spans="10:10" x14ac:dyDescent="0.3">
      <c r="J384" s="60"/>
    </row>
    <row r="385" spans="10:10" x14ac:dyDescent="0.3">
      <c r="J385" s="60"/>
    </row>
    <row r="386" spans="10:10" x14ac:dyDescent="0.3">
      <c r="J386" s="60"/>
    </row>
    <row r="387" spans="10:10" x14ac:dyDescent="0.3">
      <c r="J387" s="60"/>
    </row>
    <row r="388" spans="10:10" x14ac:dyDescent="0.3">
      <c r="J388" s="60"/>
    </row>
    <row r="389" spans="10:10" x14ac:dyDescent="0.3">
      <c r="J389" s="60"/>
    </row>
    <row r="390" spans="10:10" x14ac:dyDescent="0.3">
      <c r="J390" s="60"/>
    </row>
    <row r="391" spans="10:10" x14ac:dyDescent="0.3">
      <c r="J391" s="60"/>
    </row>
    <row r="392" spans="10:10" x14ac:dyDescent="0.3">
      <c r="J392" s="60"/>
    </row>
    <row r="393" spans="10:10" x14ac:dyDescent="0.3">
      <c r="J393" s="60"/>
    </row>
    <row r="394" spans="10:10" x14ac:dyDescent="0.3">
      <c r="J394" s="60"/>
    </row>
    <row r="395" spans="10:10" x14ac:dyDescent="0.3">
      <c r="J395" s="60"/>
    </row>
    <row r="396" spans="10:10" x14ac:dyDescent="0.3">
      <c r="J396" s="60"/>
    </row>
    <row r="397" spans="10:10" x14ac:dyDescent="0.3">
      <c r="J397" s="60"/>
    </row>
    <row r="398" spans="10:10" x14ac:dyDescent="0.3">
      <c r="J398" s="60"/>
    </row>
    <row r="399" spans="10:10" x14ac:dyDescent="0.3">
      <c r="J399" s="60"/>
    </row>
    <row r="400" spans="10:10" x14ac:dyDescent="0.3">
      <c r="J400" s="60"/>
    </row>
    <row r="401" spans="10:10" x14ac:dyDescent="0.3">
      <c r="J401" s="60"/>
    </row>
    <row r="402" spans="10:10" x14ac:dyDescent="0.3">
      <c r="J402" s="60"/>
    </row>
    <row r="403" spans="10:10" x14ac:dyDescent="0.3">
      <c r="J403" s="60"/>
    </row>
    <row r="404" spans="10:10" x14ac:dyDescent="0.3">
      <c r="J404" s="60"/>
    </row>
    <row r="405" spans="10:10" x14ac:dyDescent="0.3">
      <c r="J405" s="60"/>
    </row>
    <row r="406" spans="10:10" x14ac:dyDescent="0.3">
      <c r="J406" s="60"/>
    </row>
    <row r="407" spans="10:10" x14ac:dyDescent="0.3">
      <c r="J407" s="60"/>
    </row>
    <row r="408" spans="10:10" x14ac:dyDescent="0.3">
      <c r="J408" s="60"/>
    </row>
  </sheetData>
  <mergeCells count="15">
    <mergeCell ref="AP1:AV1"/>
    <mergeCell ref="B2:D2"/>
    <mergeCell ref="F2:H2"/>
    <mergeCell ref="J2:N2"/>
    <mergeCell ref="P2:T2"/>
    <mergeCell ref="V2:Z2"/>
    <mergeCell ref="AB2:AF2"/>
    <mergeCell ref="AH2:AN2"/>
    <mergeCell ref="AP2:AV2"/>
    <mergeCell ref="B1:D1"/>
    <mergeCell ref="J1:N1"/>
    <mergeCell ref="P1:T1"/>
    <mergeCell ref="V1:Z1"/>
    <mergeCell ref="AB1:AF1"/>
    <mergeCell ref="AH1:A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684"/>
  <sheetViews>
    <sheetView showGridLines="0" workbookViewId="0">
      <pane ySplit="12" topLeftCell="A653" activePane="bottomLeft" state="frozen"/>
      <selection pane="bottomLeft" activeCell="C652" sqref="C652"/>
    </sheetView>
  </sheetViews>
  <sheetFormatPr defaultRowHeight="13" x14ac:dyDescent="0.3"/>
  <cols>
    <col min="1" max="1" width="10.1796875" bestFit="1" customWidth="1"/>
    <col min="4" max="4" width="12" bestFit="1" customWidth="1"/>
    <col min="6" max="6" width="3.453125" customWidth="1"/>
  </cols>
  <sheetData>
    <row r="10" spans="1:92" x14ac:dyDescent="0.3">
      <c r="A10" s="30"/>
      <c r="B10" s="31"/>
      <c r="C10" s="31"/>
      <c r="D10" s="32"/>
      <c r="E10" s="22"/>
      <c r="F10" s="23"/>
      <c r="G10" s="121" t="s">
        <v>41</v>
      </c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3"/>
      <c r="AJ10" s="118" t="s">
        <v>42</v>
      </c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20"/>
      <c r="BM10" s="94" t="s">
        <v>43</v>
      </c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6"/>
    </row>
    <row r="11" spans="1:92" x14ac:dyDescent="0.3">
      <c r="A11" s="24"/>
      <c r="B11" s="25"/>
      <c r="C11" s="25"/>
      <c r="D11" s="23"/>
      <c r="E11" s="22"/>
      <c r="F11" s="26"/>
      <c r="G11" s="97" t="s">
        <v>38</v>
      </c>
      <c r="H11" s="98"/>
      <c r="I11" s="98"/>
      <c r="J11" s="99"/>
      <c r="K11" s="100" t="s">
        <v>39</v>
      </c>
      <c r="L11" s="101"/>
      <c r="M11" s="101"/>
      <c r="N11" s="102"/>
      <c r="O11" s="103" t="s">
        <v>2</v>
      </c>
      <c r="P11" s="104"/>
      <c r="Q11" s="104"/>
      <c r="R11" s="105"/>
      <c r="S11" s="106" t="s">
        <v>3</v>
      </c>
      <c r="T11" s="107"/>
      <c r="U11" s="107"/>
      <c r="V11" s="108"/>
      <c r="W11" s="109" t="s">
        <v>9</v>
      </c>
      <c r="X11" s="110"/>
      <c r="Y11" s="110"/>
      <c r="Z11" s="111"/>
      <c r="AA11" s="112" t="s">
        <v>10</v>
      </c>
      <c r="AB11" s="113"/>
      <c r="AC11" s="113"/>
      <c r="AD11" s="114"/>
      <c r="AE11" s="115" t="s">
        <v>20</v>
      </c>
      <c r="AF11" s="116"/>
      <c r="AG11" s="116"/>
      <c r="AH11" s="117"/>
      <c r="AJ11" s="97" t="s">
        <v>38</v>
      </c>
      <c r="AK11" s="98"/>
      <c r="AL11" s="98"/>
      <c r="AM11" s="99"/>
      <c r="AN11" s="100" t="s">
        <v>39</v>
      </c>
      <c r="AO11" s="101"/>
      <c r="AP11" s="101"/>
      <c r="AQ11" s="102"/>
      <c r="AR11" s="103" t="s">
        <v>2</v>
      </c>
      <c r="AS11" s="104"/>
      <c r="AT11" s="104"/>
      <c r="AU11" s="105"/>
      <c r="AV11" s="106" t="s">
        <v>3</v>
      </c>
      <c r="AW11" s="107"/>
      <c r="AX11" s="107"/>
      <c r="AY11" s="108"/>
      <c r="AZ11" s="109" t="s">
        <v>9</v>
      </c>
      <c r="BA11" s="110"/>
      <c r="BB11" s="110"/>
      <c r="BC11" s="111"/>
      <c r="BD11" s="112" t="s">
        <v>10</v>
      </c>
      <c r="BE11" s="113"/>
      <c r="BF11" s="113"/>
      <c r="BG11" s="114"/>
      <c r="BH11" s="115" t="s">
        <v>20</v>
      </c>
      <c r="BI11" s="116"/>
      <c r="BJ11" s="116"/>
      <c r="BK11" s="117"/>
      <c r="BM11" s="97" t="s">
        <v>38</v>
      </c>
      <c r="BN11" s="98"/>
      <c r="BO11" s="98"/>
      <c r="BP11" s="99"/>
      <c r="BQ11" s="100" t="s">
        <v>39</v>
      </c>
      <c r="BR11" s="101"/>
      <c r="BS11" s="101"/>
      <c r="BT11" s="102"/>
      <c r="BU11" s="103" t="s">
        <v>2</v>
      </c>
      <c r="BV11" s="104"/>
      <c r="BW11" s="104"/>
      <c r="BX11" s="105"/>
      <c r="BY11" s="106" t="s">
        <v>3</v>
      </c>
      <c r="BZ11" s="107"/>
      <c r="CA11" s="107"/>
      <c r="CB11" s="108"/>
      <c r="CC11" s="109" t="s">
        <v>9</v>
      </c>
      <c r="CD11" s="110"/>
      <c r="CE11" s="110"/>
      <c r="CF11" s="111"/>
      <c r="CG11" s="112" t="s">
        <v>10</v>
      </c>
      <c r="CH11" s="113"/>
      <c r="CI11" s="113"/>
      <c r="CJ11" s="114"/>
      <c r="CK11" s="115" t="s">
        <v>20</v>
      </c>
      <c r="CL11" s="116"/>
      <c r="CM11" s="116"/>
      <c r="CN11" s="117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67" t="s">
        <v>25</v>
      </c>
      <c r="H12" s="67" t="s">
        <v>21</v>
      </c>
      <c r="I12" s="67" t="s">
        <v>26</v>
      </c>
      <c r="J12" s="67" t="s">
        <v>27</v>
      </c>
      <c r="K12" s="68" t="s">
        <v>25</v>
      </c>
      <c r="L12" s="68" t="s">
        <v>21</v>
      </c>
      <c r="M12" s="68" t="s">
        <v>26</v>
      </c>
      <c r="N12" s="68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67" t="s">
        <v>25</v>
      </c>
      <c r="AK12" s="67" t="s">
        <v>21</v>
      </c>
      <c r="AL12" s="67" t="s">
        <v>26</v>
      </c>
      <c r="AM12" s="67" t="s">
        <v>27</v>
      </c>
      <c r="AN12" s="68" t="s">
        <v>25</v>
      </c>
      <c r="AO12" s="68" t="s">
        <v>21</v>
      </c>
      <c r="AP12" s="68" t="s">
        <v>26</v>
      </c>
      <c r="AQ12" s="68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67" t="s">
        <v>25</v>
      </c>
      <c r="BN12" s="67" t="s">
        <v>21</v>
      </c>
      <c r="BO12" s="67" t="s">
        <v>26</v>
      </c>
      <c r="BP12" s="67" t="s">
        <v>27</v>
      </c>
      <c r="BQ12" s="68" t="s">
        <v>25</v>
      </c>
      <c r="BR12" s="68" t="s">
        <v>21</v>
      </c>
      <c r="BS12" s="68" t="s">
        <v>26</v>
      </c>
      <c r="BT12" s="68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44593</v>
      </c>
      <c r="B13" s="2">
        <v>1</v>
      </c>
      <c r="C13" s="2" t="s">
        <v>16</v>
      </c>
      <c r="D13" s="8">
        <v>49.719177999999999</v>
      </c>
      <c r="E13">
        <v>1.4583637E-2</v>
      </c>
      <c r="G13">
        <v>6.9139999999999997</v>
      </c>
      <c r="H13">
        <v>3.4061634410078895E-2</v>
      </c>
      <c r="I13" s="33">
        <v>6.9480616344100783</v>
      </c>
      <c r="J13" s="33">
        <v>6.8467336256802147</v>
      </c>
      <c r="K13">
        <v>1.5680000000000001</v>
      </c>
      <c r="L13">
        <v>7.724709683975082E-3</v>
      </c>
      <c r="M13" s="33">
        <v>1.575724709683975</v>
      </c>
      <c r="N13" s="33">
        <v>1.5527449125060135</v>
      </c>
      <c r="O13">
        <v>19.379999999999995</v>
      </c>
      <c r="P13">
        <v>9.5475046986885859E-2</v>
      </c>
      <c r="Q13" s="33">
        <v>19.47547504698688</v>
      </c>
      <c r="R13" s="33">
        <v>19.191451788499066</v>
      </c>
      <c r="S13">
        <v>2.0299999999999998</v>
      </c>
      <c r="T13">
        <v>1.0000740215860596E-2</v>
      </c>
      <c r="U13" s="33">
        <v>2.0400007402158602</v>
      </c>
      <c r="V13" s="33">
        <v>2.010250109940821</v>
      </c>
      <c r="W13">
        <v>0</v>
      </c>
      <c r="X13">
        <v>0</v>
      </c>
      <c r="Y13" s="33">
        <v>0</v>
      </c>
      <c r="Z13" s="33">
        <v>0</v>
      </c>
      <c r="AA13">
        <v>0</v>
      </c>
      <c r="AB13">
        <v>0</v>
      </c>
      <c r="AC13" s="33">
        <v>0</v>
      </c>
      <c r="AD13" s="33">
        <v>0</v>
      </c>
      <c r="AE13">
        <v>29.891999999999996</v>
      </c>
      <c r="AF13">
        <v>0.14726213129680041</v>
      </c>
      <c r="AG13" s="33">
        <v>30.039262131296795</v>
      </c>
      <c r="AH13" s="33">
        <v>29.601180436626116</v>
      </c>
      <c r="AJ13">
        <v>49.380999999999986</v>
      </c>
      <c r="AK13">
        <v>0.24327416384207484</v>
      </c>
      <c r="AL13" s="33">
        <v>49.62427416384206</v>
      </c>
      <c r="AM13" s="33">
        <v>48.900571763048113</v>
      </c>
      <c r="AN13">
        <v>6.1150000000000002</v>
      </c>
      <c r="AO13">
        <v>3.0125382472900267E-2</v>
      </c>
      <c r="AP13" s="33">
        <v>6.1451253824729006</v>
      </c>
      <c r="AQ13" s="33">
        <v>6.0555071045754296</v>
      </c>
      <c r="AR13">
        <v>271.09799999999996</v>
      </c>
      <c r="AS13">
        <v>1.335556980807574</v>
      </c>
      <c r="AT13" s="33">
        <v>272.43355698080751</v>
      </c>
      <c r="AU13" s="33">
        <v>268.46048487918063</v>
      </c>
      <c r="AV13">
        <v>46.14500000000001</v>
      </c>
      <c r="AW13">
        <v>0.22733209717285088</v>
      </c>
      <c r="AX13" s="33">
        <v>46.372332097172858</v>
      </c>
      <c r="AY13" s="33">
        <v>45.696054839024242</v>
      </c>
      <c r="AZ13">
        <v>151.80500000000001</v>
      </c>
      <c r="BA13">
        <v>0.74786323569887581</v>
      </c>
      <c r="BB13" s="33">
        <v>152.55286323569888</v>
      </c>
      <c r="BC13" s="33">
        <v>150.32808765495881</v>
      </c>
      <c r="BD13">
        <v>98.480999999999995</v>
      </c>
      <c r="BE13">
        <v>0.48516398876757005</v>
      </c>
      <c r="BF13" s="33">
        <v>98.966163988767562</v>
      </c>
      <c r="BG13" s="33">
        <v>97.522877377872902</v>
      </c>
      <c r="BH13">
        <v>623.02499999999986</v>
      </c>
      <c r="BI13">
        <v>3.0693158487618462</v>
      </c>
      <c r="BJ13" s="33">
        <v>626.09431584876177</v>
      </c>
      <c r="BK13" s="33">
        <v>616.9635836186601</v>
      </c>
      <c r="BM13">
        <v>56.294999999999987</v>
      </c>
      <c r="BN13">
        <v>0.27733579825215371</v>
      </c>
      <c r="BO13">
        <v>56.572335798252141</v>
      </c>
      <c r="BP13">
        <v>55.747305388728329</v>
      </c>
      <c r="BQ13">
        <v>7.6829999999999998</v>
      </c>
      <c r="BR13">
        <v>3.7850092156875348E-2</v>
      </c>
      <c r="BS13">
        <v>7.7208500921568755</v>
      </c>
      <c r="BT13">
        <v>7.6082520170814432</v>
      </c>
      <c r="BU13">
        <v>290.47799999999995</v>
      </c>
      <c r="BV13">
        <v>1.4310320277944599</v>
      </c>
      <c r="BW13">
        <v>291.90903202779441</v>
      </c>
      <c r="BX13">
        <v>287.65193666767971</v>
      </c>
      <c r="BY13">
        <v>48.175000000000011</v>
      </c>
      <c r="BZ13">
        <v>0.23733283738871147</v>
      </c>
      <c r="CA13">
        <v>48.412332837388718</v>
      </c>
      <c r="CB13">
        <v>47.706304948965062</v>
      </c>
      <c r="CC13">
        <v>151.80500000000001</v>
      </c>
      <c r="CD13">
        <v>0.74786323569887581</v>
      </c>
      <c r="CE13">
        <v>152.55286323569888</v>
      </c>
      <c r="CF13">
        <v>150.32808765495881</v>
      </c>
      <c r="CG13">
        <v>98.480999999999995</v>
      </c>
      <c r="CH13">
        <v>0.48516398876757005</v>
      </c>
      <c r="CI13">
        <v>98.966163988767562</v>
      </c>
      <c r="CJ13">
        <v>97.522877377872902</v>
      </c>
      <c r="CK13">
        <v>652.91699999999992</v>
      </c>
      <c r="CL13">
        <v>3.2165779800586467</v>
      </c>
      <c r="CM13">
        <v>656.13357798005859</v>
      </c>
      <c r="CN13">
        <v>646.56476405528622</v>
      </c>
    </row>
    <row r="14" spans="1:92" x14ac:dyDescent="0.3">
      <c r="A14" s="17">
        <v>44593</v>
      </c>
      <c r="B14" s="2">
        <v>2</v>
      </c>
      <c r="C14" s="2" t="s">
        <v>16</v>
      </c>
      <c r="D14" s="8">
        <v>56.418779999999998</v>
      </c>
      <c r="E14">
        <v>1.4976326999999999E-2</v>
      </c>
      <c r="G14">
        <v>6.9</v>
      </c>
      <c r="H14">
        <v>4.7515979241393343E-2</v>
      </c>
      <c r="I14" s="33">
        <v>6.9475159792413939</v>
      </c>
      <c r="J14" s="33">
        <v>6.84346770809855</v>
      </c>
      <c r="K14">
        <v>1.62</v>
      </c>
      <c r="L14">
        <v>1.1155925561022786E-2</v>
      </c>
      <c r="M14" s="33">
        <v>1.6311559255610228</v>
      </c>
      <c r="N14" s="33">
        <v>1.6067272010318334</v>
      </c>
      <c r="O14">
        <v>19.256</v>
      </c>
      <c r="P14">
        <v>0.13260401395250293</v>
      </c>
      <c r="Q14" s="33">
        <v>19.388604013952502</v>
      </c>
      <c r="R14" s="33">
        <v>19.098233940166036</v>
      </c>
      <c r="S14">
        <v>2.008</v>
      </c>
      <c r="T14">
        <v>1.3827838596625773E-2</v>
      </c>
      <c r="U14" s="33">
        <v>2.021827838596626</v>
      </c>
      <c r="V14" s="33">
        <v>1.9915482837480998</v>
      </c>
      <c r="W14">
        <v>0</v>
      </c>
      <c r="X14">
        <v>0</v>
      </c>
      <c r="Y14" s="33">
        <v>0</v>
      </c>
      <c r="Z14" s="33">
        <v>0</v>
      </c>
      <c r="AA14">
        <v>0</v>
      </c>
      <c r="AB14">
        <v>0</v>
      </c>
      <c r="AC14" s="33">
        <v>0</v>
      </c>
      <c r="AD14" s="33">
        <v>0</v>
      </c>
      <c r="AE14">
        <v>29.783999999999999</v>
      </c>
      <c r="AF14">
        <v>0.20510375735154485</v>
      </c>
      <c r="AG14" s="33">
        <v>29.989103757351543</v>
      </c>
      <c r="AH14" s="33">
        <v>29.53997713304452</v>
      </c>
      <c r="AJ14">
        <v>49.12299999999999</v>
      </c>
      <c r="AK14">
        <v>0.33827934032970508</v>
      </c>
      <c r="AL14" s="33">
        <v>49.461279340329696</v>
      </c>
      <c r="AM14" s="33">
        <v>48.720531047090574</v>
      </c>
      <c r="AN14">
        <v>6.1890000000000001</v>
      </c>
      <c r="AO14">
        <v>4.2619767467388901E-2</v>
      </c>
      <c r="AP14" s="33">
        <v>6.2316197674673885</v>
      </c>
      <c r="AQ14" s="33">
        <v>6.1382929920901335</v>
      </c>
      <c r="AR14">
        <v>269.61399999999998</v>
      </c>
      <c r="AS14">
        <v>1.8566627865491339</v>
      </c>
      <c r="AT14" s="33">
        <v>271.4706627865491</v>
      </c>
      <c r="AU14" s="33">
        <v>267.40502936975105</v>
      </c>
      <c r="AV14">
        <v>46.50500000000001</v>
      </c>
      <c r="AW14">
        <v>0.32025081371318809</v>
      </c>
      <c r="AX14" s="33">
        <v>46.825250813713197</v>
      </c>
      <c r="AY14" s="33">
        <v>46.123980545670015</v>
      </c>
      <c r="AZ14">
        <v>145.684</v>
      </c>
      <c r="BA14">
        <v>1.0032344811308911</v>
      </c>
      <c r="BB14" s="33">
        <v>146.6872344811309</v>
      </c>
      <c r="BC14" s="33">
        <v>144.49039849081581</v>
      </c>
      <c r="BD14">
        <v>98.100999999999985</v>
      </c>
      <c r="BE14">
        <v>0.67556015645796053</v>
      </c>
      <c r="BF14" s="33">
        <v>98.776560156457947</v>
      </c>
      <c r="BG14" s="33">
        <v>97.297250091619659</v>
      </c>
      <c r="BH14">
        <v>615.21600000000001</v>
      </c>
      <c r="BI14">
        <v>4.2366073456482676</v>
      </c>
      <c r="BJ14" s="33">
        <v>619.45260734564818</v>
      </c>
      <c r="BK14" s="33">
        <v>610.17548253703717</v>
      </c>
      <c r="BM14">
        <v>56.022999999999989</v>
      </c>
      <c r="BN14">
        <v>0.38579531957109842</v>
      </c>
      <c r="BO14">
        <v>56.408795319571091</v>
      </c>
      <c r="BP14">
        <v>55.563998755189125</v>
      </c>
      <c r="BQ14">
        <v>7.8090000000000002</v>
      </c>
      <c r="BR14">
        <v>5.3775693028411689E-2</v>
      </c>
      <c r="BS14">
        <v>7.8627756930284116</v>
      </c>
      <c r="BT14">
        <v>7.7450201931219667</v>
      </c>
      <c r="BU14">
        <v>288.87</v>
      </c>
      <c r="BV14">
        <v>1.9892668005016367</v>
      </c>
      <c r="BW14">
        <v>290.85926680050159</v>
      </c>
      <c r="BX14">
        <v>286.50326330991709</v>
      </c>
      <c r="BY14">
        <v>48.513000000000012</v>
      </c>
      <c r="BZ14">
        <v>0.33407865230981387</v>
      </c>
      <c r="CA14">
        <v>48.847078652309825</v>
      </c>
      <c r="CB14">
        <v>48.115528829418118</v>
      </c>
      <c r="CC14">
        <v>145.684</v>
      </c>
      <c r="CD14">
        <v>1.0032344811308911</v>
      </c>
      <c r="CE14">
        <v>146.6872344811309</v>
      </c>
      <c r="CF14">
        <v>144.49039849081581</v>
      </c>
      <c r="CG14">
        <v>98.100999999999985</v>
      </c>
      <c r="CH14">
        <v>0.67556015645796053</v>
      </c>
      <c r="CI14">
        <v>98.776560156457947</v>
      </c>
      <c r="CJ14">
        <v>97.297250091619659</v>
      </c>
      <c r="CK14">
        <v>645</v>
      </c>
      <c r="CL14">
        <v>4.4417111029998129</v>
      </c>
      <c r="CM14">
        <v>649.44171110299976</v>
      </c>
      <c r="CN14">
        <v>639.71545967008171</v>
      </c>
    </row>
    <row r="15" spans="1:92" x14ac:dyDescent="0.3">
      <c r="A15" s="17">
        <v>44593</v>
      </c>
      <c r="B15" s="2">
        <v>3</v>
      </c>
      <c r="C15" s="2" t="s">
        <v>16</v>
      </c>
      <c r="D15" s="8">
        <v>65.227309000000005</v>
      </c>
      <c r="E15">
        <v>1.5286377E-2</v>
      </c>
      <c r="G15">
        <v>6.99</v>
      </c>
      <c r="H15">
        <v>5.434051144937331E-2</v>
      </c>
      <c r="I15" s="33">
        <v>7.0443405114493736</v>
      </c>
      <c r="J15" s="33">
        <v>6.9366580666749851</v>
      </c>
      <c r="K15">
        <v>1.6680000000000001</v>
      </c>
      <c r="L15">
        <v>1.2967092002511402E-2</v>
      </c>
      <c r="M15" s="33">
        <v>1.6809670920025115</v>
      </c>
      <c r="N15" s="33">
        <v>1.6552711953095673</v>
      </c>
      <c r="O15">
        <v>19.438000000000002</v>
      </c>
      <c r="P15">
        <v>0.15111171123789965</v>
      </c>
      <c r="Q15" s="33">
        <v>19.589111711237901</v>
      </c>
      <c r="R15" s="33">
        <v>19.289665164524802</v>
      </c>
      <c r="S15">
        <v>1.996</v>
      </c>
      <c r="T15">
        <v>1.5516975801566401E-2</v>
      </c>
      <c r="U15" s="33">
        <v>2.0115169758015665</v>
      </c>
      <c r="V15" s="33">
        <v>1.9807681689675638</v>
      </c>
      <c r="W15">
        <v>0</v>
      </c>
      <c r="X15">
        <v>0</v>
      </c>
      <c r="Y15" s="33">
        <v>0</v>
      </c>
      <c r="Z15" s="33">
        <v>0</v>
      </c>
      <c r="AA15">
        <v>0</v>
      </c>
      <c r="AB15">
        <v>0</v>
      </c>
      <c r="AC15" s="33">
        <v>0</v>
      </c>
      <c r="AD15" s="33">
        <v>0</v>
      </c>
      <c r="AE15">
        <v>30.092000000000002</v>
      </c>
      <c r="AF15">
        <v>0.23393629049135078</v>
      </c>
      <c r="AG15" s="33">
        <v>30.325936290491352</v>
      </c>
      <c r="AH15" s="33">
        <v>29.862362595476917</v>
      </c>
      <c r="AJ15">
        <v>50.265000000000001</v>
      </c>
      <c r="AK15">
        <v>0.39076191816920597</v>
      </c>
      <c r="AL15" s="33">
        <v>50.655761918169205</v>
      </c>
      <c r="AM15" s="33">
        <v>49.881418844265824</v>
      </c>
      <c r="AN15">
        <v>6.5960000000000001</v>
      </c>
      <c r="AO15">
        <v>5.1277541276118228E-2</v>
      </c>
      <c r="AP15" s="33">
        <v>6.647277541276118</v>
      </c>
      <c r="AQ15" s="33">
        <v>6.5456647507565382</v>
      </c>
      <c r="AR15">
        <v>268.03000000000003</v>
      </c>
      <c r="AS15">
        <v>2.0836748617704623</v>
      </c>
      <c r="AT15" s="33">
        <v>270.11367486177051</v>
      </c>
      <c r="AU15" s="33">
        <v>265.98461539497805</v>
      </c>
      <c r="AV15">
        <v>46.97399999999999</v>
      </c>
      <c r="AW15">
        <v>0.36517756578295585</v>
      </c>
      <c r="AX15" s="33">
        <v>47.339177565782947</v>
      </c>
      <c r="AY15" s="33">
        <v>46.615533050642448</v>
      </c>
      <c r="AZ15">
        <v>146.95000000000002</v>
      </c>
      <c r="BA15">
        <v>1.1423945861924762</v>
      </c>
      <c r="BB15" s="33">
        <v>148.09239458619248</v>
      </c>
      <c r="BC15" s="33">
        <v>145.82859841171518</v>
      </c>
      <c r="BD15">
        <v>98.804999999999993</v>
      </c>
      <c r="BE15">
        <v>0.76811362428545482</v>
      </c>
      <c r="BF15" s="33">
        <v>99.57311362428544</v>
      </c>
      <c r="BG15" s="33">
        <v>98.051001470360774</v>
      </c>
      <c r="BH15">
        <v>617.62</v>
      </c>
      <c r="BI15">
        <v>4.8014000974766731</v>
      </c>
      <c r="BJ15" s="33">
        <v>622.42140009747663</v>
      </c>
      <c r="BK15" s="33">
        <v>612.90683192271888</v>
      </c>
      <c r="BM15">
        <v>57.255000000000003</v>
      </c>
      <c r="BN15">
        <v>0.44510242961857927</v>
      </c>
      <c r="BO15">
        <v>57.700102429618582</v>
      </c>
      <c r="BP15">
        <v>56.81807691094081</v>
      </c>
      <c r="BQ15">
        <v>8.2639999999999993</v>
      </c>
      <c r="BR15">
        <v>6.4244633278629629E-2</v>
      </c>
      <c r="BS15">
        <v>8.3282446332786293</v>
      </c>
      <c r="BT15">
        <v>8.2009359460661049</v>
      </c>
      <c r="BU15">
        <v>287.46800000000002</v>
      </c>
      <c r="BV15">
        <v>2.2347865730083618</v>
      </c>
      <c r="BW15">
        <v>289.70278657300838</v>
      </c>
      <c r="BX15">
        <v>285.27428055950287</v>
      </c>
      <c r="BY15">
        <v>48.969999999999992</v>
      </c>
      <c r="BZ15">
        <v>0.38069454158452226</v>
      </c>
      <c r="CA15">
        <v>49.350694541584517</v>
      </c>
      <c r="CB15">
        <v>48.596301219610012</v>
      </c>
      <c r="CC15">
        <v>146.95000000000002</v>
      </c>
      <c r="CD15">
        <v>1.1423945861924762</v>
      </c>
      <c r="CE15">
        <v>148.09239458619248</v>
      </c>
      <c r="CF15">
        <v>145.82859841171518</v>
      </c>
      <c r="CG15">
        <v>98.804999999999993</v>
      </c>
      <c r="CH15">
        <v>0.76811362428545482</v>
      </c>
      <c r="CI15">
        <v>99.57311362428544</v>
      </c>
      <c r="CJ15">
        <v>98.051001470360774</v>
      </c>
      <c r="CK15">
        <v>647.71199999999999</v>
      </c>
      <c r="CL15">
        <v>5.035336387968024</v>
      </c>
      <c r="CM15">
        <v>652.74733638796795</v>
      </c>
      <c r="CN15">
        <v>642.76919451819583</v>
      </c>
    </row>
    <row r="16" spans="1:92" x14ac:dyDescent="0.3">
      <c r="A16" s="17">
        <v>44593</v>
      </c>
      <c r="B16" s="2">
        <v>4</v>
      </c>
      <c r="C16" s="2" t="s">
        <v>16</v>
      </c>
      <c r="D16" s="8">
        <v>56.154823999999998</v>
      </c>
      <c r="E16">
        <v>1.5377653E-2</v>
      </c>
      <c r="G16">
        <v>7.13</v>
      </c>
      <c r="H16">
        <v>5.4091617155942837E-2</v>
      </c>
      <c r="I16" s="33">
        <v>7.1840916171559428</v>
      </c>
      <c r="J16" s="33">
        <v>7.0736171491471094</v>
      </c>
      <c r="K16">
        <v>1.734</v>
      </c>
      <c r="L16">
        <v>1.3154959908612185E-2</v>
      </c>
      <c r="M16" s="33">
        <v>1.7471549599086122</v>
      </c>
      <c r="N16" s="33">
        <v>1.7202878171979086</v>
      </c>
      <c r="O16">
        <v>19.598000000000003</v>
      </c>
      <c r="P16">
        <v>0.14867987559918203</v>
      </c>
      <c r="Q16" s="33">
        <v>19.746679875599185</v>
      </c>
      <c r="R16" s="33">
        <v>19.443022284570137</v>
      </c>
      <c r="S16">
        <v>2.0099999999999998</v>
      </c>
      <c r="T16">
        <v>1.524882895980997E-2</v>
      </c>
      <c r="U16" s="33">
        <v>2.0252488289598096</v>
      </c>
      <c r="V16" s="33">
        <v>1.9941052552294092</v>
      </c>
      <c r="W16">
        <v>0</v>
      </c>
      <c r="X16">
        <v>0</v>
      </c>
      <c r="Y16" s="33">
        <v>0</v>
      </c>
      <c r="Z16" s="33">
        <v>0</v>
      </c>
      <c r="AA16">
        <v>0</v>
      </c>
      <c r="AB16">
        <v>0</v>
      </c>
      <c r="AC16" s="33">
        <v>0</v>
      </c>
      <c r="AD16" s="33">
        <v>0</v>
      </c>
      <c r="AE16">
        <v>30.472000000000001</v>
      </c>
      <c r="AF16">
        <v>0.23117528162354703</v>
      </c>
      <c r="AG16" s="33">
        <v>30.703175281623551</v>
      </c>
      <c r="AH16" s="33">
        <v>30.231032506144565</v>
      </c>
      <c r="AJ16">
        <v>51.078999999999986</v>
      </c>
      <c r="AK16">
        <v>0.38750991763091214</v>
      </c>
      <c r="AL16" s="33">
        <v>51.466509917630901</v>
      </c>
      <c r="AM16" s="33">
        <v>50.675075786996516</v>
      </c>
      <c r="AN16">
        <v>6.5920000000000005</v>
      </c>
      <c r="AO16">
        <v>5.0010089802521064E-2</v>
      </c>
      <c r="AP16" s="33">
        <v>6.6420100898025218</v>
      </c>
      <c r="AQ16" s="33">
        <v>6.5398715634190392</v>
      </c>
      <c r="AR16">
        <v>269.03899999999993</v>
      </c>
      <c r="AS16">
        <v>2.0410595495115991</v>
      </c>
      <c r="AT16" s="33">
        <v>271.08005954951153</v>
      </c>
      <c r="AU16" s="33">
        <v>266.9114844585398</v>
      </c>
      <c r="AV16">
        <v>48.345000000000013</v>
      </c>
      <c r="AW16">
        <v>0.36676847565274295</v>
      </c>
      <c r="AX16" s="33">
        <v>48.711768475652754</v>
      </c>
      <c r="AY16" s="33">
        <v>47.962695803017823</v>
      </c>
      <c r="AZ16">
        <v>152.078</v>
      </c>
      <c r="BA16">
        <v>1.1537370201741199</v>
      </c>
      <c r="BB16" s="33">
        <v>153.23173702017414</v>
      </c>
      <c r="BC16" s="33">
        <v>150.87539253969064</v>
      </c>
      <c r="BD16">
        <v>98.174000000000007</v>
      </c>
      <c r="BE16">
        <v>0.74479529069670869</v>
      </c>
      <c r="BF16" s="33">
        <v>98.918795290696721</v>
      </c>
      <c r="BG16" s="33">
        <v>97.397656381538354</v>
      </c>
      <c r="BH16">
        <v>625.3069999999999</v>
      </c>
      <c r="BI16">
        <v>4.7438803434686037</v>
      </c>
      <c r="BJ16" s="33">
        <v>630.05088034346852</v>
      </c>
      <c r="BK16" s="33">
        <v>620.36217653320216</v>
      </c>
      <c r="BM16">
        <v>58.208999999999989</v>
      </c>
      <c r="BN16">
        <v>0.44160153478685499</v>
      </c>
      <c r="BO16">
        <v>58.650601534786844</v>
      </c>
      <c r="BP16">
        <v>57.748692936143627</v>
      </c>
      <c r="BQ16">
        <v>8.3260000000000005</v>
      </c>
      <c r="BR16">
        <v>6.316504971113325E-2</v>
      </c>
      <c r="BS16">
        <v>8.389165049711135</v>
      </c>
      <c r="BT16">
        <v>8.2601593806169475</v>
      </c>
      <c r="BU16">
        <v>288.63699999999994</v>
      </c>
      <c r="BV16">
        <v>2.1897394251107811</v>
      </c>
      <c r="BW16">
        <v>290.8267394251107</v>
      </c>
      <c r="BX16">
        <v>286.35450674310994</v>
      </c>
      <c r="BY16">
        <v>50.355000000000011</v>
      </c>
      <c r="BZ16">
        <v>0.3820173046125529</v>
      </c>
      <c r="CA16">
        <v>50.737017304612564</v>
      </c>
      <c r="CB16">
        <v>49.95680105824723</v>
      </c>
      <c r="CC16">
        <v>152.078</v>
      </c>
      <c r="CD16">
        <v>1.1537370201741199</v>
      </c>
      <c r="CE16">
        <v>153.23173702017414</v>
      </c>
      <c r="CF16">
        <v>150.87539253969064</v>
      </c>
      <c r="CG16">
        <v>98.174000000000007</v>
      </c>
      <c r="CH16">
        <v>0.74479529069670869</v>
      </c>
      <c r="CI16">
        <v>98.918795290696721</v>
      </c>
      <c r="CJ16">
        <v>97.397656381538354</v>
      </c>
      <c r="CK16">
        <v>655.77899999999988</v>
      </c>
      <c r="CL16">
        <v>4.9750556250921507</v>
      </c>
      <c r="CM16">
        <v>660.75405562509206</v>
      </c>
      <c r="CN16">
        <v>650.59320903934668</v>
      </c>
    </row>
    <row r="17" spans="1:92" x14ac:dyDescent="0.3">
      <c r="A17" s="17">
        <v>44593</v>
      </c>
      <c r="B17" s="2">
        <v>5</v>
      </c>
      <c r="C17" s="2" t="s">
        <v>16</v>
      </c>
      <c r="D17" s="8">
        <v>52.947071999999999</v>
      </c>
      <c r="E17">
        <v>1.5395269E-2</v>
      </c>
      <c r="G17">
        <v>7.5220000000000002</v>
      </c>
      <c r="H17">
        <v>5.0795856744307664E-2</v>
      </c>
      <c r="I17" s="33">
        <v>7.5727958567443077</v>
      </c>
      <c r="J17" s="33">
        <v>7.4562106274476436</v>
      </c>
      <c r="K17">
        <v>1.806</v>
      </c>
      <c r="L17">
        <v>1.2195867758604047E-2</v>
      </c>
      <c r="M17" s="33">
        <v>1.8181958677586041</v>
      </c>
      <c r="N17" s="33">
        <v>1.790204253279772</v>
      </c>
      <c r="O17">
        <v>19.876000000000001</v>
      </c>
      <c r="P17">
        <v>0.13422207506645298</v>
      </c>
      <c r="Q17" s="33">
        <v>20.010222075066455</v>
      </c>
      <c r="R17" s="33">
        <v>19.702159323471069</v>
      </c>
      <c r="S17">
        <v>2.024</v>
      </c>
      <c r="T17">
        <v>1.3668015694028013E-2</v>
      </c>
      <c r="U17" s="33">
        <v>2.0376680156940279</v>
      </c>
      <c r="V17" s="33">
        <v>2.006297568459722</v>
      </c>
      <c r="W17">
        <v>0</v>
      </c>
      <c r="X17">
        <v>0</v>
      </c>
      <c r="Y17" s="33">
        <v>0</v>
      </c>
      <c r="Z17" s="33">
        <v>0</v>
      </c>
      <c r="AA17">
        <v>0</v>
      </c>
      <c r="AB17">
        <v>0</v>
      </c>
      <c r="AC17" s="33">
        <v>0</v>
      </c>
      <c r="AD17" s="33">
        <v>0</v>
      </c>
      <c r="AE17">
        <v>31.228000000000002</v>
      </c>
      <c r="AF17">
        <v>0.2108818152633927</v>
      </c>
      <c r="AG17" s="33">
        <v>31.438881815263397</v>
      </c>
      <c r="AH17" s="33">
        <v>30.954871772658208</v>
      </c>
      <c r="AJ17">
        <v>53.120999999999995</v>
      </c>
      <c r="AK17">
        <v>0.3587246352186077</v>
      </c>
      <c r="AL17" s="33">
        <v>53.479724635218602</v>
      </c>
      <c r="AM17" s="33">
        <v>52.656389888413486</v>
      </c>
      <c r="AN17">
        <v>7.0579999999999998</v>
      </c>
      <c r="AO17">
        <v>4.7662477652396104E-2</v>
      </c>
      <c r="AP17" s="33">
        <v>7.1056624776523956</v>
      </c>
      <c r="AQ17" s="33">
        <v>6.9962688923857304</v>
      </c>
      <c r="AR17">
        <v>275.49499999999995</v>
      </c>
      <c r="AS17">
        <v>1.8604100709615843</v>
      </c>
      <c r="AT17" s="33">
        <v>277.35541007096151</v>
      </c>
      <c r="AU17" s="33">
        <v>273.08544892431377</v>
      </c>
      <c r="AV17">
        <v>49.455999999999996</v>
      </c>
      <c r="AW17">
        <v>0.33397499217581489</v>
      </c>
      <c r="AX17" s="33">
        <v>49.789974992175814</v>
      </c>
      <c r="AY17" s="33">
        <v>49.023444933667996</v>
      </c>
      <c r="AZ17">
        <v>147.16400000000002</v>
      </c>
      <c r="BA17">
        <v>0.99379439802170877</v>
      </c>
      <c r="BB17" s="33">
        <v>148.15779439802174</v>
      </c>
      <c r="BC17" s="33">
        <v>145.87686529881751</v>
      </c>
      <c r="BD17">
        <v>100.91099999999999</v>
      </c>
      <c r="BE17">
        <v>0.68144917574113661</v>
      </c>
      <c r="BF17" s="33">
        <v>101.59244917574112</v>
      </c>
      <c r="BG17" s="33">
        <v>100.02840609231176</v>
      </c>
      <c r="BH17">
        <v>633.20499999999993</v>
      </c>
      <c r="BI17">
        <v>4.2760157497712488</v>
      </c>
      <c r="BJ17" s="33">
        <v>637.48101574977113</v>
      </c>
      <c r="BK17" s="33">
        <v>627.66682402991023</v>
      </c>
      <c r="BM17">
        <v>60.642999999999994</v>
      </c>
      <c r="BN17">
        <v>0.40952049196291535</v>
      </c>
      <c r="BO17">
        <v>61.052520491962909</v>
      </c>
      <c r="BP17">
        <v>60.112600515861132</v>
      </c>
      <c r="BQ17">
        <v>8.8640000000000008</v>
      </c>
      <c r="BR17">
        <v>5.9858345411000151E-2</v>
      </c>
      <c r="BS17">
        <v>8.9238583454110003</v>
      </c>
      <c r="BT17">
        <v>8.7864731456655019</v>
      </c>
      <c r="BU17">
        <v>295.37099999999992</v>
      </c>
      <c r="BV17">
        <v>1.9946321460280372</v>
      </c>
      <c r="BW17">
        <v>297.36563214602796</v>
      </c>
      <c r="BX17">
        <v>292.78760824778482</v>
      </c>
      <c r="BY17">
        <v>51.48</v>
      </c>
      <c r="BZ17">
        <v>0.34764300786984292</v>
      </c>
      <c r="CA17">
        <v>51.827643007869845</v>
      </c>
      <c r="CB17">
        <v>51.029742502127718</v>
      </c>
      <c r="CC17">
        <v>147.16400000000002</v>
      </c>
      <c r="CD17">
        <v>0.99379439802170877</v>
      </c>
      <c r="CE17">
        <v>148.15779439802174</v>
      </c>
      <c r="CF17">
        <v>145.87686529881751</v>
      </c>
      <c r="CG17">
        <v>100.91099999999999</v>
      </c>
      <c r="CH17">
        <v>0.68144917574113661</v>
      </c>
      <c r="CI17">
        <v>101.59244917574112</v>
      </c>
      <c r="CJ17">
        <v>100.02840609231176</v>
      </c>
      <c r="CK17">
        <v>664.43299999999988</v>
      </c>
      <c r="CL17">
        <v>4.4868975650346412</v>
      </c>
      <c r="CM17">
        <v>668.91989756503449</v>
      </c>
      <c r="CN17">
        <v>658.62169580256841</v>
      </c>
    </row>
    <row r="18" spans="1:92" x14ac:dyDescent="0.3">
      <c r="A18" s="17">
        <v>44593</v>
      </c>
      <c r="B18" s="2">
        <v>6</v>
      </c>
      <c r="C18" s="2" t="s">
        <v>16</v>
      </c>
      <c r="D18" s="8">
        <v>41.619228999999997</v>
      </c>
      <c r="E18">
        <v>1.4993695E-2</v>
      </c>
      <c r="G18">
        <v>8.4039999999999981</v>
      </c>
      <c r="H18">
        <v>4.6873051948887801E-2</v>
      </c>
      <c r="I18" s="33">
        <v>8.4508730519488857</v>
      </c>
      <c r="J18" s="33">
        <v>8.3241632389242444</v>
      </c>
      <c r="K18">
        <v>1.7999999999999998</v>
      </c>
      <c r="L18">
        <v>1.0039444729652316E-2</v>
      </c>
      <c r="M18" s="33">
        <v>1.8100394447296522</v>
      </c>
      <c r="N18" s="33">
        <v>1.7829002653574064</v>
      </c>
      <c r="O18">
        <v>20.738</v>
      </c>
      <c r="P18">
        <v>0.11566555822418317</v>
      </c>
      <c r="Q18" s="33">
        <v>20.853665558224183</v>
      </c>
      <c r="R18" s="33">
        <v>20.540992057212165</v>
      </c>
      <c r="S18">
        <v>2.044</v>
      </c>
      <c r="T18">
        <v>1.1400347237449629E-2</v>
      </c>
      <c r="U18" s="33">
        <v>2.0554003472374496</v>
      </c>
      <c r="V18" s="33">
        <v>2.0245823013280773</v>
      </c>
      <c r="W18">
        <v>0</v>
      </c>
      <c r="X18">
        <v>0</v>
      </c>
      <c r="Y18" s="33">
        <v>0</v>
      </c>
      <c r="Z18" s="33">
        <v>0</v>
      </c>
      <c r="AA18">
        <v>0</v>
      </c>
      <c r="AB18">
        <v>0</v>
      </c>
      <c r="AC18" s="33">
        <v>0</v>
      </c>
      <c r="AD18" s="33">
        <v>0</v>
      </c>
      <c r="AE18">
        <v>32.985999999999997</v>
      </c>
      <c r="AF18">
        <v>0.18397840214017291</v>
      </c>
      <c r="AG18" s="33">
        <v>33.169978402140174</v>
      </c>
      <c r="AH18" s="33">
        <v>32.672637862821894</v>
      </c>
      <c r="AJ18">
        <v>56.24</v>
      </c>
      <c r="AK18">
        <v>0.31367687310869236</v>
      </c>
      <c r="AL18" s="33">
        <v>56.553676873108692</v>
      </c>
      <c r="AM18" s="33">
        <v>55.705728290944748</v>
      </c>
      <c r="AN18">
        <v>7.7240000000000002</v>
      </c>
      <c r="AO18">
        <v>4.308037282879694E-2</v>
      </c>
      <c r="AP18" s="33">
        <v>7.7670803728287972</v>
      </c>
      <c r="AQ18" s="33">
        <v>7.6506231386781156</v>
      </c>
      <c r="AR18">
        <v>286.15400000000011</v>
      </c>
      <c r="AS18">
        <v>1.5960151484271832</v>
      </c>
      <c r="AT18" s="33">
        <v>287.75001514842728</v>
      </c>
      <c r="AU18" s="33">
        <v>283.43557918504638</v>
      </c>
      <c r="AV18">
        <v>53.227000000000004</v>
      </c>
      <c r="AW18">
        <v>0.29687195812511324</v>
      </c>
      <c r="AX18" s="33">
        <v>53.52387195812512</v>
      </c>
      <c r="AY18" s="33">
        <v>52.721351346765935</v>
      </c>
      <c r="AZ18">
        <v>146.185</v>
      </c>
      <c r="BA18">
        <v>0.81534234878012424</v>
      </c>
      <c r="BB18" s="33">
        <v>147.00034234878012</v>
      </c>
      <c r="BC18" s="33">
        <v>144.79626405070692</v>
      </c>
      <c r="BD18">
        <v>102.40899999999999</v>
      </c>
      <c r="BE18">
        <v>0.57118305295497995</v>
      </c>
      <c r="BF18" s="33">
        <v>102.98018305295497</v>
      </c>
      <c r="BG18" s="33">
        <v>101.43612959721479</v>
      </c>
      <c r="BH18">
        <v>651.93900000000019</v>
      </c>
      <c r="BI18">
        <v>3.6361697542248899</v>
      </c>
      <c r="BJ18" s="33">
        <v>655.57516975422504</v>
      </c>
      <c r="BK18" s="33">
        <v>645.74567560935679</v>
      </c>
      <c r="BM18">
        <v>64.644000000000005</v>
      </c>
      <c r="BN18">
        <v>0.36054992505758016</v>
      </c>
      <c r="BO18">
        <v>65.004549925057574</v>
      </c>
      <c r="BP18">
        <v>64.029891529868991</v>
      </c>
      <c r="BQ18">
        <v>9.5240000000000009</v>
      </c>
      <c r="BR18">
        <v>5.3119817558449259E-2</v>
      </c>
      <c r="BS18">
        <v>9.5771198175584491</v>
      </c>
      <c r="BT18">
        <v>9.4335234040355225</v>
      </c>
      <c r="BU18">
        <v>306.89200000000011</v>
      </c>
      <c r="BV18">
        <v>1.7116807066513664</v>
      </c>
      <c r="BW18">
        <v>308.60368070665146</v>
      </c>
      <c r="BX18">
        <v>303.97657124225856</v>
      </c>
      <c r="BY18">
        <v>55.271000000000001</v>
      </c>
      <c r="BZ18">
        <v>0.30827230536256289</v>
      </c>
      <c r="CA18">
        <v>55.579272305362572</v>
      </c>
      <c r="CB18">
        <v>54.74593364809401</v>
      </c>
      <c r="CC18">
        <v>146.185</v>
      </c>
      <c r="CD18">
        <v>0.81534234878012424</v>
      </c>
      <c r="CE18">
        <v>147.00034234878012</v>
      </c>
      <c r="CF18">
        <v>144.79626405070692</v>
      </c>
      <c r="CG18">
        <v>102.40899999999999</v>
      </c>
      <c r="CH18">
        <v>0.57118305295497995</v>
      </c>
      <c r="CI18">
        <v>102.98018305295497</v>
      </c>
      <c r="CJ18">
        <v>101.43612959721479</v>
      </c>
      <c r="CK18">
        <v>684.92500000000018</v>
      </c>
      <c r="CL18">
        <v>3.8201481563650628</v>
      </c>
      <c r="CM18">
        <v>688.74514815636519</v>
      </c>
      <c r="CN18">
        <v>678.41831347217874</v>
      </c>
    </row>
    <row r="19" spans="1:92" x14ac:dyDescent="0.3">
      <c r="A19" s="17">
        <v>44593</v>
      </c>
      <c r="B19" s="2">
        <v>7</v>
      </c>
      <c r="C19" s="2" t="s">
        <v>16</v>
      </c>
      <c r="D19" s="8">
        <v>46.448166999999998</v>
      </c>
      <c r="E19">
        <v>1.4437982E-2</v>
      </c>
      <c r="G19">
        <v>9.2559999999999985</v>
      </c>
      <c r="H19">
        <v>3.29587704436555E-2</v>
      </c>
      <c r="I19" s="33">
        <v>9.2889587704436547</v>
      </c>
      <c r="J19" s="33">
        <v>9.1548449509172478</v>
      </c>
      <c r="K19">
        <v>1.8499999999999999</v>
      </c>
      <c r="L19">
        <v>6.5874811279994254E-3</v>
      </c>
      <c r="M19" s="33">
        <v>1.8565874811279992</v>
      </c>
      <c r="N19" s="33">
        <v>1.8297821044940479</v>
      </c>
      <c r="O19">
        <v>21.79</v>
      </c>
      <c r="P19">
        <v>7.7589845286004044E-2</v>
      </c>
      <c r="Q19" s="33">
        <v>21.867589845286002</v>
      </c>
      <c r="R19" s="33">
        <v>21.551865976716378</v>
      </c>
      <c r="S19">
        <v>2.1280000000000001</v>
      </c>
      <c r="T19">
        <v>7.5773836975042046E-3</v>
      </c>
      <c r="U19" s="33">
        <v>2.1355773836975045</v>
      </c>
      <c r="V19" s="33">
        <v>2.1047439558720726</v>
      </c>
      <c r="W19">
        <v>0</v>
      </c>
      <c r="X19">
        <v>0</v>
      </c>
      <c r="Y19" s="33">
        <v>0</v>
      </c>
      <c r="Z19" s="33">
        <v>0</v>
      </c>
      <c r="AA19">
        <v>0</v>
      </c>
      <c r="AB19">
        <v>0</v>
      </c>
      <c r="AC19" s="33">
        <v>0</v>
      </c>
      <c r="AD19" s="33">
        <v>0</v>
      </c>
      <c r="AE19">
        <v>35.024000000000001</v>
      </c>
      <c r="AF19">
        <v>0.12471348055516317</v>
      </c>
      <c r="AG19" s="33">
        <v>35.148713480555159</v>
      </c>
      <c r="AH19" s="33">
        <v>34.641236987999747</v>
      </c>
      <c r="AJ19">
        <v>62.104999999999983</v>
      </c>
      <c r="AK19">
        <v>0.22114352186724553</v>
      </c>
      <c r="AL19" s="33">
        <v>62.32614352186723</v>
      </c>
      <c r="AM19" s="33">
        <v>61.426279783569093</v>
      </c>
      <c r="AN19">
        <v>8.3519999999999985</v>
      </c>
      <c r="AO19">
        <v>2.9739806692460104E-2</v>
      </c>
      <c r="AP19" s="33">
        <v>8.3817398066924582</v>
      </c>
      <c r="AQ19" s="33">
        <v>8.260724398234748</v>
      </c>
      <c r="AR19">
        <v>304.47700000000003</v>
      </c>
      <c r="AS19">
        <v>1.0841818872485844</v>
      </c>
      <c r="AT19" s="33">
        <v>305.56118188724861</v>
      </c>
      <c r="AU19" s="33">
        <v>301.14949504326177</v>
      </c>
      <c r="AV19">
        <v>57.646999999999991</v>
      </c>
      <c r="AW19">
        <v>0.20526947274907181</v>
      </c>
      <c r="AX19" s="33">
        <v>57.852269472749065</v>
      </c>
      <c r="AY19" s="33">
        <v>57.016999447442366</v>
      </c>
      <c r="AZ19">
        <v>141.309</v>
      </c>
      <c r="BA19">
        <v>0.50317317336025447</v>
      </c>
      <c r="BB19" s="33">
        <v>141.81217317336026</v>
      </c>
      <c r="BC19" s="33">
        <v>139.76469156970239</v>
      </c>
      <c r="BD19">
        <v>105.27100000000002</v>
      </c>
      <c r="BE19">
        <v>0.3748490409868257</v>
      </c>
      <c r="BF19" s="33">
        <v>105.64584904098685</v>
      </c>
      <c r="BG19" s="33">
        <v>104.12053617415836</v>
      </c>
      <c r="BH19">
        <v>679.16100000000006</v>
      </c>
      <c r="BI19">
        <v>2.4183569029044421</v>
      </c>
      <c r="BJ19" s="33">
        <v>681.57935690290446</v>
      </c>
      <c r="BK19" s="33">
        <v>671.73872641636876</v>
      </c>
      <c r="BM19">
        <v>71.360999999999976</v>
      </c>
      <c r="BN19">
        <v>0.25410229231090103</v>
      </c>
      <c r="BO19">
        <v>71.61510229231088</v>
      </c>
      <c r="BP19">
        <v>70.581124734486338</v>
      </c>
      <c r="BQ19">
        <v>10.201999999999998</v>
      </c>
      <c r="BR19">
        <v>3.6327287820459526E-2</v>
      </c>
      <c r="BS19">
        <v>10.238327287820457</v>
      </c>
      <c r="BT19">
        <v>10.090506502728797</v>
      </c>
      <c r="BU19">
        <v>326.26700000000005</v>
      </c>
      <c r="BV19">
        <v>1.1617717325345884</v>
      </c>
      <c r="BW19">
        <v>327.42877173253459</v>
      </c>
      <c r="BX19">
        <v>322.70136101997815</v>
      </c>
      <c r="BY19">
        <v>59.774999999999991</v>
      </c>
      <c r="BZ19">
        <v>0.21284685644657603</v>
      </c>
      <c r="CA19">
        <v>59.987846856446566</v>
      </c>
      <c r="CB19">
        <v>59.12174340331444</v>
      </c>
      <c r="CC19">
        <v>141.309</v>
      </c>
      <c r="CD19">
        <v>0.50317317336025447</v>
      </c>
      <c r="CE19">
        <v>141.81217317336026</v>
      </c>
      <c r="CF19">
        <v>139.76469156970239</v>
      </c>
      <c r="CG19">
        <v>105.27100000000002</v>
      </c>
      <c r="CH19">
        <v>0.3748490409868257</v>
      </c>
      <c r="CI19">
        <v>105.64584904098685</v>
      </c>
      <c r="CJ19">
        <v>104.12053617415836</v>
      </c>
      <c r="CK19">
        <v>714.18500000000006</v>
      </c>
      <c r="CL19">
        <v>2.5430703834596051</v>
      </c>
      <c r="CM19">
        <v>716.72807038345968</v>
      </c>
      <c r="CN19">
        <v>706.37996340436848</v>
      </c>
    </row>
    <row r="20" spans="1:92" x14ac:dyDescent="0.3">
      <c r="A20" s="17">
        <v>44593</v>
      </c>
      <c r="B20" s="2">
        <v>8</v>
      </c>
      <c r="C20" s="2" t="s">
        <v>44</v>
      </c>
      <c r="D20" s="8">
        <v>47.358341000000003</v>
      </c>
      <c r="E20">
        <v>1.2794187E-2</v>
      </c>
      <c r="G20">
        <v>9.8820000000000014</v>
      </c>
      <c r="H20">
        <v>2.8075005607669828E-2</v>
      </c>
      <c r="I20" s="33">
        <v>9.9100750056076716</v>
      </c>
      <c r="J20" s="33">
        <v>9.7832836528019005</v>
      </c>
      <c r="K20">
        <v>1.9940000000000002</v>
      </c>
      <c r="L20">
        <v>5.6650031554031201E-3</v>
      </c>
      <c r="M20" s="33">
        <v>1.9996650031554033</v>
      </c>
      <c r="N20" s="33">
        <v>1.9740809151676775</v>
      </c>
      <c r="O20">
        <v>22.873999999999999</v>
      </c>
      <c r="P20">
        <v>6.4985597881991444E-2</v>
      </c>
      <c r="Q20" s="33">
        <v>22.938985597881992</v>
      </c>
      <c r="R20" s="33">
        <v>22.645499926552382</v>
      </c>
      <c r="S20">
        <v>2.19</v>
      </c>
      <c r="T20">
        <v>6.2218439871278E-3</v>
      </c>
      <c r="U20" s="33">
        <v>2.1962218439871277</v>
      </c>
      <c r="V20" s="33">
        <v>2.1681229710216714</v>
      </c>
      <c r="W20">
        <v>0</v>
      </c>
      <c r="X20">
        <v>0</v>
      </c>
      <c r="Y20" s="33">
        <v>0</v>
      </c>
      <c r="Z20" s="33">
        <v>0</v>
      </c>
      <c r="AA20">
        <v>0</v>
      </c>
      <c r="AB20">
        <v>0</v>
      </c>
      <c r="AC20" s="33">
        <v>0</v>
      </c>
      <c r="AD20" s="33">
        <v>0</v>
      </c>
      <c r="AE20">
        <v>36.94</v>
      </c>
      <c r="AF20">
        <v>0.10494745063219219</v>
      </c>
      <c r="AG20" s="33">
        <v>37.044947450632193</v>
      </c>
      <c r="AH20" s="33">
        <v>36.570987465543638</v>
      </c>
      <c r="AJ20">
        <v>67.407000000000011</v>
      </c>
      <c r="AK20">
        <v>0.1915049486942117</v>
      </c>
      <c r="AL20" s="33">
        <v>67.598504948694227</v>
      </c>
      <c r="AM20" s="33">
        <v>66.733637035460205</v>
      </c>
      <c r="AN20">
        <v>8.6839999999999993</v>
      </c>
      <c r="AO20">
        <v>2.4671458074985299E-2</v>
      </c>
      <c r="AP20" s="33">
        <v>8.7086714580749849</v>
      </c>
      <c r="AQ20" s="33">
        <v>8.5972510869188099</v>
      </c>
      <c r="AR20">
        <v>323.48299999999989</v>
      </c>
      <c r="AS20">
        <v>0.91902317739180883</v>
      </c>
      <c r="AT20" s="33">
        <v>324.4020231773917</v>
      </c>
      <c r="AU20" s="33">
        <v>320.25156302968179</v>
      </c>
      <c r="AV20">
        <v>59.687999999999995</v>
      </c>
      <c r="AW20">
        <v>0.1695750794080749</v>
      </c>
      <c r="AX20" s="33">
        <v>59.857575079408072</v>
      </c>
      <c r="AY20" s="33">
        <v>59.091746070475587</v>
      </c>
      <c r="AZ20">
        <v>135.57400000000001</v>
      </c>
      <c r="BA20">
        <v>0.38516907612368234</v>
      </c>
      <c r="BB20" s="33">
        <v>135.95916907612369</v>
      </c>
      <c r="BC20" s="33">
        <v>134.21968204259915</v>
      </c>
      <c r="BD20">
        <v>109.39599999999999</v>
      </c>
      <c r="BE20">
        <v>0.31079673279261766</v>
      </c>
      <c r="BF20" s="33">
        <v>109.70679673279261</v>
      </c>
      <c r="BG20" s="33">
        <v>108.30318746022228</v>
      </c>
      <c r="BH20">
        <v>704.23199999999986</v>
      </c>
      <c r="BI20">
        <v>2.0007404724853806</v>
      </c>
      <c r="BJ20" s="33">
        <v>706.23274047248537</v>
      </c>
      <c r="BK20" s="33">
        <v>697.19706672535779</v>
      </c>
      <c r="BM20">
        <v>77.289000000000016</v>
      </c>
      <c r="BN20">
        <v>0.21957995430188151</v>
      </c>
      <c r="BO20">
        <v>77.508579954301894</v>
      </c>
      <c r="BP20">
        <v>76.516920688262104</v>
      </c>
      <c r="BQ20">
        <v>10.677999999999999</v>
      </c>
      <c r="BR20">
        <v>3.0336461230388419E-2</v>
      </c>
      <c r="BS20">
        <v>10.708336461230388</v>
      </c>
      <c r="BT20">
        <v>10.571332002086487</v>
      </c>
      <c r="BU20">
        <v>346.35699999999991</v>
      </c>
      <c r="BV20">
        <v>0.98400877527380026</v>
      </c>
      <c r="BW20">
        <v>347.34100877527368</v>
      </c>
      <c r="BX20">
        <v>342.89706295623415</v>
      </c>
      <c r="BY20">
        <v>61.877999999999993</v>
      </c>
      <c r="BZ20">
        <v>0.1757969233952027</v>
      </c>
      <c r="CA20">
        <v>62.053796923395197</v>
      </c>
      <c r="CB20">
        <v>61.259869041497261</v>
      </c>
      <c r="CC20">
        <v>135.57400000000001</v>
      </c>
      <c r="CD20">
        <v>0.38516907612368234</v>
      </c>
      <c r="CE20">
        <v>135.95916907612369</v>
      </c>
      <c r="CF20">
        <v>134.21968204259915</v>
      </c>
      <c r="CG20">
        <v>109.39599999999999</v>
      </c>
      <c r="CH20">
        <v>0.31079673279261766</v>
      </c>
      <c r="CI20">
        <v>109.70679673279261</v>
      </c>
      <c r="CJ20">
        <v>108.30318746022228</v>
      </c>
      <c r="CK20">
        <v>741.1719999999998</v>
      </c>
      <c r="CL20">
        <v>2.1056879231175727</v>
      </c>
      <c r="CM20">
        <v>743.27768792311758</v>
      </c>
      <c r="CN20">
        <v>733.76805419090147</v>
      </c>
    </row>
    <row r="21" spans="1:92" x14ac:dyDescent="0.3">
      <c r="A21" s="17">
        <v>44593</v>
      </c>
      <c r="B21" s="2">
        <v>9</v>
      </c>
      <c r="C21" s="2" t="s">
        <v>44</v>
      </c>
      <c r="D21" s="8">
        <v>57.908473000000001</v>
      </c>
      <c r="E21">
        <v>1.1879587E-2</v>
      </c>
      <c r="G21">
        <v>10.316000000000001</v>
      </c>
      <c r="H21">
        <v>-1.5286266101842279E-2</v>
      </c>
      <c r="I21" s="33">
        <v>10.300713733898158</v>
      </c>
      <c r="J21" s="33">
        <v>10.178345508934219</v>
      </c>
      <c r="K21">
        <v>2.0140000000000002</v>
      </c>
      <c r="L21">
        <v>-2.984348577850945E-3</v>
      </c>
      <c r="M21" s="33">
        <v>2.0110156514221491</v>
      </c>
      <c r="N21" s="33">
        <v>1.987125616032718</v>
      </c>
      <c r="O21">
        <v>23.126000000000001</v>
      </c>
      <c r="P21">
        <v>-3.4268145586584385E-2</v>
      </c>
      <c r="Q21" s="33">
        <v>23.091731854413418</v>
      </c>
      <c r="R21" s="33">
        <v>22.817411616868242</v>
      </c>
      <c r="S21">
        <v>2.1560000000000001</v>
      </c>
      <c r="T21">
        <v>-3.1947644160112399E-3</v>
      </c>
      <c r="U21" s="33">
        <v>2.1528052355839891</v>
      </c>
      <c r="V21" s="33">
        <v>2.1272307984938137</v>
      </c>
      <c r="W21">
        <v>0</v>
      </c>
      <c r="X21">
        <v>0</v>
      </c>
      <c r="Y21" s="33">
        <v>0</v>
      </c>
      <c r="Z21" s="33">
        <v>0</v>
      </c>
      <c r="AA21">
        <v>0</v>
      </c>
      <c r="AB21">
        <v>0</v>
      </c>
      <c r="AC21" s="33">
        <v>0</v>
      </c>
      <c r="AD21" s="33">
        <v>0</v>
      </c>
      <c r="AE21">
        <v>37.612000000000002</v>
      </c>
      <c r="AF21">
        <v>-5.573352468228885E-2</v>
      </c>
      <c r="AG21" s="33">
        <v>37.556266475317713</v>
      </c>
      <c r="AH21" s="33">
        <v>37.110113540328996</v>
      </c>
      <c r="AJ21">
        <v>69.981999999999999</v>
      </c>
      <c r="AK21">
        <v>-0.10369944497277299</v>
      </c>
      <c r="AL21" s="33">
        <v>69.878300555027224</v>
      </c>
      <c r="AM21" s="33">
        <v>69.048175204171628</v>
      </c>
      <c r="AN21">
        <v>8.7349999999999994</v>
      </c>
      <c r="AO21">
        <v>-1.2943537650212512E-2</v>
      </c>
      <c r="AP21" s="33">
        <v>8.7220564623497872</v>
      </c>
      <c r="AQ21" s="33">
        <v>8.6184420337863905</v>
      </c>
      <c r="AR21">
        <v>328.85799999999995</v>
      </c>
      <c r="AS21">
        <v>-0.48730233595576256</v>
      </c>
      <c r="AT21" s="33">
        <v>328.3706976640442</v>
      </c>
      <c r="AU21" s="33">
        <v>324.46978939289346</v>
      </c>
      <c r="AV21">
        <v>58.795000000000002</v>
      </c>
      <c r="AW21">
        <v>-8.7122529610102431E-2</v>
      </c>
      <c r="AX21" s="33">
        <v>58.707877470389896</v>
      </c>
      <c r="AY21" s="33">
        <v>58.010452132395059</v>
      </c>
      <c r="AZ21">
        <v>133.107</v>
      </c>
      <c r="BA21">
        <v>-0.19723817584508721</v>
      </c>
      <c r="BB21" s="33">
        <v>132.90976182415491</v>
      </c>
      <c r="BC21" s="33">
        <v>131.33084874541558</v>
      </c>
      <c r="BD21">
        <v>109.123</v>
      </c>
      <c r="BE21">
        <v>-0.16169864441947798</v>
      </c>
      <c r="BF21" s="33">
        <v>108.96130135558053</v>
      </c>
      <c r="BG21" s="33">
        <v>107.6668860964937</v>
      </c>
      <c r="BH21">
        <v>708.6</v>
      </c>
      <c r="BI21">
        <v>-1.0500046684534157</v>
      </c>
      <c r="BJ21" s="33">
        <v>707.5499953315466</v>
      </c>
      <c r="BK21" s="33">
        <v>699.14459360515582</v>
      </c>
      <c r="BM21">
        <v>80.298000000000002</v>
      </c>
      <c r="BN21">
        <v>-0.11898571107461527</v>
      </c>
      <c r="BO21">
        <v>80.179014288925387</v>
      </c>
      <c r="BP21">
        <v>79.226520713105842</v>
      </c>
      <c r="BQ21">
        <v>10.748999999999999</v>
      </c>
      <c r="BR21">
        <v>-1.5927886228063456E-2</v>
      </c>
      <c r="BS21">
        <v>10.733072113771936</v>
      </c>
      <c r="BT21">
        <v>10.605567649819108</v>
      </c>
      <c r="BU21">
        <v>351.98399999999992</v>
      </c>
      <c r="BV21">
        <v>-0.52157048154234698</v>
      </c>
      <c r="BW21">
        <v>351.46242951845761</v>
      </c>
      <c r="BX21">
        <v>347.2872010097617</v>
      </c>
      <c r="BY21">
        <v>60.951000000000001</v>
      </c>
      <c r="BZ21">
        <v>-9.0317294026113673E-2</v>
      </c>
      <c r="CA21">
        <v>60.860682705973886</v>
      </c>
      <c r="CB21">
        <v>60.137682930888872</v>
      </c>
      <c r="CC21">
        <v>133.107</v>
      </c>
      <c r="CD21">
        <v>-0.19723817584508721</v>
      </c>
      <c r="CE21">
        <v>132.90976182415491</v>
      </c>
      <c r="CF21">
        <v>131.33084874541558</v>
      </c>
      <c r="CG21">
        <v>109.123</v>
      </c>
      <c r="CH21">
        <v>-0.16169864441947798</v>
      </c>
      <c r="CI21">
        <v>108.96130135558053</v>
      </c>
      <c r="CJ21">
        <v>107.6668860964937</v>
      </c>
      <c r="CK21">
        <v>746.21199999999999</v>
      </c>
      <c r="CL21">
        <v>-1.1057381931357044</v>
      </c>
      <c r="CM21">
        <v>745.10626180686427</v>
      </c>
      <c r="CN21">
        <v>736.25470714548487</v>
      </c>
    </row>
    <row r="22" spans="1:92" x14ac:dyDescent="0.3">
      <c r="A22" s="17">
        <v>44593</v>
      </c>
      <c r="B22" s="2">
        <v>10</v>
      </c>
      <c r="C22" s="2" t="s">
        <v>44</v>
      </c>
      <c r="D22" s="8">
        <v>48.940054000000003</v>
      </c>
      <c r="E22">
        <v>1.1413438999999999E-2</v>
      </c>
      <c r="G22">
        <v>10.28</v>
      </c>
      <c r="H22">
        <v>-7.5743594030609155E-3</v>
      </c>
      <c r="I22" s="33">
        <v>10.272425640596939</v>
      </c>
      <c r="J22" s="33">
        <v>10.155181937165949</v>
      </c>
      <c r="K22">
        <v>2.0020000000000002</v>
      </c>
      <c r="L22">
        <v>-1.4750843895844315E-3</v>
      </c>
      <c r="M22" s="33">
        <v>2.0005249156104159</v>
      </c>
      <c r="N22" s="33">
        <v>1.9776920465181163</v>
      </c>
      <c r="O22">
        <v>23.096</v>
      </c>
      <c r="P22">
        <v>-1.7017257273647366E-2</v>
      </c>
      <c r="Q22" s="33">
        <v>23.078982742726353</v>
      </c>
      <c r="R22" s="33">
        <v>22.815572181010193</v>
      </c>
      <c r="S22">
        <v>2.11</v>
      </c>
      <c r="T22">
        <v>-1.5546593716399351E-3</v>
      </c>
      <c r="U22" s="33">
        <v>2.1084453406283599</v>
      </c>
      <c r="V22" s="33">
        <v>2.0843807283482638</v>
      </c>
      <c r="W22">
        <v>0</v>
      </c>
      <c r="X22">
        <v>0</v>
      </c>
      <c r="Y22" s="33">
        <v>0</v>
      </c>
      <c r="Z22" s="33">
        <v>0</v>
      </c>
      <c r="AA22">
        <v>0</v>
      </c>
      <c r="AB22">
        <v>0</v>
      </c>
      <c r="AC22" s="33">
        <v>0</v>
      </c>
      <c r="AD22" s="33">
        <v>0</v>
      </c>
      <c r="AE22">
        <v>37.488</v>
      </c>
      <c r="AF22">
        <v>-2.7621360437932646E-2</v>
      </c>
      <c r="AG22" s="33">
        <v>37.460378639562066</v>
      </c>
      <c r="AH22" s="33">
        <v>37.032826893042525</v>
      </c>
      <c r="AJ22">
        <v>68.961000000000013</v>
      </c>
      <c r="AK22">
        <v>-5.0810836458607386E-2</v>
      </c>
      <c r="AL22" s="33">
        <v>68.910189163541403</v>
      </c>
      <c r="AM22" s="33">
        <v>68.123686923044858</v>
      </c>
      <c r="AN22">
        <v>8.3369999999999997</v>
      </c>
      <c r="AO22">
        <v>-6.1427465314512512E-3</v>
      </c>
      <c r="AP22" s="33">
        <v>8.3308572534685492</v>
      </c>
      <c r="AQ22" s="33">
        <v>8.2357735223883779</v>
      </c>
      <c r="AR22">
        <v>330.80400000000009</v>
      </c>
      <c r="AS22">
        <v>-0.24373817003600817</v>
      </c>
      <c r="AT22" s="33">
        <v>330.56026182996408</v>
      </c>
      <c r="AU22" s="33">
        <v>326.78743244574372</v>
      </c>
      <c r="AV22">
        <v>56.905999999999999</v>
      </c>
      <c r="AW22">
        <v>-4.1928647489356465E-2</v>
      </c>
      <c r="AX22" s="33">
        <v>56.864071352510642</v>
      </c>
      <c r="AY22" s="33">
        <v>56.215056742837113</v>
      </c>
      <c r="AZ22">
        <v>136.04600000000002</v>
      </c>
      <c r="BA22">
        <v>-0.10023942600669508</v>
      </c>
      <c r="BB22" s="33">
        <v>135.94576057399331</v>
      </c>
      <c r="BC22" s="33">
        <v>134.39415192837342</v>
      </c>
      <c r="BD22">
        <v>113.429</v>
      </c>
      <c r="BE22">
        <v>-8.3575098514571663E-2</v>
      </c>
      <c r="BF22" s="33">
        <v>113.34542490148543</v>
      </c>
      <c r="BG22" s="33">
        <v>112.05176380844324</v>
      </c>
      <c r="BH22">
        <v>714.48300000000006</v>
      </c>
      <c r="BI22">
        <v>-0.52643492503669009</v>
      </c>
      <c r="BJ22" s="33">
        <v>713.95656507496335</v>
      </c>
      <c r="BK22" s="33">
        <v>705.80786537083077</v>
      </c>
      <c r="BM22">
        <v>79.241000000000014</v>
      </c>
      <c r="BN22">
        <v>-5.83851958616683E-2</v>
      </c>
      <c r="BO22">
        <v>79.182614804138339</v>
      </c>
      <c r="BP22">
        <v>78.278868860210807</v>
      </c>
      <c r="BQ22">
        <v>10.339</v>
      </c>
      <c r="BR22">
        <v>-7.6178309210356825E-3</v>
      </c>
      <c r="BS22">
        <v>10.331382169078966</v>
      </c>
      <c r="BT22">
        <v>10.213465568906495</v>
      </c>
      <c r="BU22">
        <v>353.90000000000009</v>
      </c>
      <c r="BV22">
        <v>-0.26075542730965556</v>
      </c>
      <c r="BW22">
        <v>353.63924457269042</v>
      </c>
      <c r="BX22">
        <v>349.60300462675389</v>
      </c>
      <c r="BY22">
        <v>59.015999999999998</v>
      </c>
      <c r="BZ22">
        <v>-4.3483306860996399E-2</v>
      </c>
      <c r="CA22">
        <v>58.972516693138999</v>
      </c>
      <c r="CB22">
        <v>58.299437471185378</v>
      </c>
      <c r="CC22">
        <v>136.04600000000002</v>
      </c>
      <c r="CD22">
        <v>-0.10023942600669508</v>
      </c>
      <c r="CE22">
        <v>135.94576057399331</v>
      </c>
      <c r="CF22">
        <v>134.39415192837342</v>
      </c>
      <c r="CG22">
        <v>113.429</v>
      </c>
      <c r="CH22">
        <v>-8.3575098514571663E-2</v>
      </c>
      <c r="CI22">
        <v>113.34542490148543</v>
      </c>
      <c r="CJ22">
        <v>112.05176380844324</v>
      </c>
      <c r="CK22">
        <v>751.971</v>
      </c>
      <c r="CL22">
        <v>-0.55405628547462271</v>
      </c>
      <c r="CM22">
        <v>751.41694371452536</v>
      </c>
      <c r="CN22">
        <v>742.84069226387328</v>
      </c>
    </row>
    <row r="23" spans="1:92" x14ac:dyDescent="0.3">
      <c r="A23" s="17">
        <v>44593</v>
      </c>
      <c r="B23" s="2">
        <v>11</v>
      </c>
      <c r="C23" s="2" t="s">
        <v>44</v>
      </c>
      <c r="D23" s="8">
        <v>41.25253</v>
      </c>
      <c r="E23">
        <v>1.1263570000000001E-2</v>
      </c>
      <c r="G23">
        <v>10.026</v>
      </c>
      <c r="H23">
        <v>-7.2364941786786416E-2</v>
      </c>
      <c r="I23" s="33">
        <v>9.953635058213214</v>
      </c>
      <c r="J23" s="33">
        <v>9.8415215929805751</v>
      </c>
      <c r="K23">
        <v>1.7899999999999998</v>
      </c>
      <c r="L23">
        <v>-1.2919733273324125E-2</v>
      </c>
      <c r="M23" s="33">
        <v>1.7770802667266756</v>
      </c>
      <c r="N23" s="33">
        <v>1.7570639987467811</v>
      </c>
      <c r="O23">
        <v>22.388000000000002</v>
      </c>
      <c r="P23">
        <v>-0.16159049638166512</v>
      </c>
      <c r="Q23" s="33">
        <v>22.226409503618335</v>
      </c>
      <c r="R23" s="33">
        <v>21.976060784325664</v>
      </c>
      <c r="S23">
        <v>2.0659999999999998</v>
      </c>
      <c r="T23">
        <v>-1.4911826224965162E-2</v>
      </c>
      <c r="U23" s="33">
        <v>2.0510881737750348</v>
      </c>
      <c r="V23" s="33">
        <v>2.0279855985535478</v>
      </c>
      <c r="W23">
        <v>0</v>
      </c>
      <c r="X23">
        <v>0</v>
      </c>
      <c r="Y23" s="33">
        <v>0</v>
      </c>
      <c r="Z23" s="33">
        <v>0</v>
      </c>
      <c r="AA23">
        <v>0</v>
      </c>
      <c r="AB23">
        <v>0</v>
      </c>
      <c r="AC23" s="33">
        <v>0</v>
      </c>
      <c r="AD23" s="33">
        <v>0</v>
      </c>
      <c r="AE23">
        <v>36.270000000000003</v>
      </c>
      <c r="AF23">
        <v>-0.26178699766674085</v>
      </c>
      <c r="AG23" s="33">
        <v>36.008213002333257</v>
      </c>
      <c r="AH23" s="33">
        <v>35.602631974606574</v>
      </c>
      <c r="AJ23">
        <v>68.378000000000014</v>
      </c>
      <c r="AK23">
        <v>-0.49353381104098171</v>
      </c>
      <c r="AL23" s="33">
        <v>67.884466188959038</v>
      </c>
      <c r="AM23" s="33">
        <v>67.119844752127065</v>
      </c>
      <c r="AN23">
        <v>7.6140000000000008</v>
      </c>
      <c r="AO23">
        <v>-5.4955781644184305E-2</v>
      </c>
      <c r="AP23" s="33">
        <v>7.5590442183558162</v>
      </c>
      <c r="AQ23" s="33">
        <v>7.4739023946692704</v>
      </c>
      <c r="AR23">
        <v>331.45300000000003</v>
      </c>
      <c r="AS23">
        <v>-2.3923376271749173</v>
      </c>
      <c r="AT23" s="33">
        <v>329.06066237282511</v>
      </c>
      <c r="AU23" s="33">
        <v>325.35426456794244</v>
      </c>
      <c r="AV23">
        <v>53.008999999999993</v>
      </c>
      <c r="AW23">
        <v>-0.38260454809253547</v>
      </c>
      <c r="AX23" s="33">
        <v>52.626395451907456</v>
      </c>
      <c r="AY23" s="33">
        <v>52.033634362887213</v>
      </c>
      <c r="AZ23">
        <v>128.98600000000002</v>
      </c>
      <c r="BA23">
        <v>-0.93098587485641682</v>
      </c>
      <c r="BB23" s="33">
        <v>128.0550141251436</v>
      </c>
      <c r="BC23" s="33">
        <v>126.61265750969406</v>
      </c>
      <c r="BD23">
        <v>113.20799999999998</v>
      </c>
      <c r="BE23">
        <v>-0.81710456112093721</v>
      </c>
      <c r="BF23" s="33">
        <v>112.39089543887904</v>
      </c>
      <c r="BG23" s="33">
        <v>111.12497272074054</v>
      </c>
      <c r="BH23">
        <v>702.64800000000002</v>
      </c>
      <c r="BI23">
        <v>-5.0715222039299732</v>
      </c>
      <c r="BJ23" s="33">
        <v>697.57647779607009</v>
      </c>
      <c r="BK23" s="33">
        <v>689.71927630806056</v>
      </c>
      <c r="BM23">
        <v>78.404000000000011</v>
      </c>
      <c r="BN23">
        <v>-0.56589875282776814</v>
      </c>
      <c r="BO23">
        <v>77.838101247172247</v>
      </c>
      <c r="BP23">
        <v>76.961366345107635</v>
      </c>
      <c r="BQ23">
        <v>9.4039999999999999</v>
      </c>
      <c r="BR23">
        <v>-6.7875514917508428E-2</v>
      </c>
      <c r="BS23">
        <v>9.3361244850824914</v>
      </c>
      <c r="BT23">
        <v>9.2309663934160522</v>
      </c>
      <c r="BU23">
        <v>353.84100000000001</v>
      </c>
      <c r="BV23">
        <v>-2.5539281235565823</v>
      </c>
      <c r="BW23">
        <v>351.28707187644346</v>
      </c>
      <c r="BX23">
        <v>347.33032535226812</v>
      </c>
      <c r="BY23">
        <v>55.074999999999996</v>
      </c>
      <c r="BZ23">
        <v>-0.39751637431750064</v>
      </c>
      <c r="CA23">
        <v>54.677483625682491</v>
      </c>
      <c r="CB23">
        <v>54.061619961440762</v>
      </c>
      <c r="CC23">
        <v>128.98600000000002</v>
      </c>
      <c r="CD23">
        <v>-0.93098587485641682</v>
      </c>
      <c r="CE23">
        <v>128.0550141251436</v>
      </c>
      <c r="CF23">
        <v>126.61265750969406</v>
      </c>
      <c r="CG23">
        <v>113.20799999999998</v>
      </c>
      <c r="CH23">
        <v>-0.81710456112093721</v>
      </c>
      <c r="CI23">
        <v>112.39089543887904</v>
      </c>
      <c r="CJ23">
        <v>111.12497272074054</v>
      </c>
      <c r="CK23">
        <v>738.91800000000001</v>
      </c>
      <c r="CL23">
        <v>-5.3333092015967143</v>
      </c>
      <c r="CM23">
        <v>733.58469079840336</v>
      </c>
      <c r="CN23">
        <v>725.3219082826671</v>
      </c>
    </row>
    <row r="24" spans="1:92" x14ac:dyDescent="0.3">
      <c r="A24" s="17">
        <v>44593</v>
      </c>
      <c r="B24" s="2">
        <v>12</v>
      </c>
      <c r="C24" s="2" t="s">
        <v>44</v>
      </c>
      <c r="D24" s="8">
        <v>39.334657999999997</v>
      </c>
      <c r="E24">
        <v>1.1188E-2</v>
      </c>
      <c r="G24">
        <v>9.6159999999999997</v>
      </c>
      <c r="H24">
        <v>-9.61377418254485E-2</v>
      </c>
      <c r="I24" s="33">
        <v>9.5198622581745518</v>
      </c>
      <c r="J24" s="33">
        <v>9.4133540392300947</v>
      </c>
      <c r="K24">
        <v>1.704</v>
      </c>
      <c r="L24">
        <v>-1.7036055747770822E-2</v>
      </c>
      <c r="M24" s="33">
        <v>1.6869639442522291</v>
      </c>
      <c r="N24" s="33">
        <v>1.6680901916439352</v>
      </c>
      <c r="O24">
        <v>21.373999999999995</v>
      </c>
      <c r="P24">
        <v>-0.21369052555918633</v>
      </c>
      <c r="Q24" s="33">
        <v>21.160309474440808</v>
      </c>
      <c r="R24" s="33">
        <v>20.923567932040765</v>
      </c>
      <c r="S24">
        <v>1.988</v>
      </c>
      <c r="T24">
        <v>-1.9875398372399294E-2</v>
      </c>
      <c r="U24" s="33">
        <v>1.9681246016276006</v>
      </c>
      <c r="V24" s="33">
        <v>1.946105223584591</v>
      </c>
      <c r="W24">
        <v>0</v>
      </c>
      <c r="X24">
        <v>0</v>
      </c>
      <c r="Y24" s="33">
        <v>0</v>
      </c>
      <c r="Z24" s="33">
        <v>0</v>
      </c>
      <c r="AA24">
        <v>0</v>
      </c>
      <c r="AB24">
        <v>0</v>
      </c>
      <c r="AC24" s="33">
        <v>0</v>
      </c>
      <c r="AD24" s="33">
        <v>0</v>
      </c>
      <c r="AE24">
        <v>34.681999999999995</v>
      </c>
      <c r="AF24">
        <v>-0.34673972150480492</v>
      </c>
      <c r="AG24" s="33">
        <v>34.335260278495191</v>
      </c>
      <c r="AH24" s="33">
        <v>33.951117386499384</v>
      </c>
      <c r="AJ24">
        <v>66.611000000000004</v>
      </c>
      <c r="AK24">
        <v>-0.66595581538425019</v>
      </c>
      <c r="AL24" s="33">
        <v>65.945044184615753</v>
      </c>
      <c r="AM24" s="33">
        <v>65.207251030278272</v>
      </c>
      <c r="AN24">
        <v>6.9429999999999987</v>
      </c>
      <c r="AO24">
        <v>-6.9413929023927706E-2</v>
      </c>
      <c r="AP24" s="33">
        <v>6.8735860709760708</v>
      </c>
      <c r="AQ24" s="33">
        <v>6.7966843900139908</v>
      </c>
      <c r="AR24">
        <v>327.09999999999997</v>
      </c>
      <c r="AS24">
        <v>-3.2702428609717349</v>
      </c>
      <c r="AT24" s="33">
        <v>323.82975713902823</v>
      </c>
      <c r="AU24" s="33">
        <v>320.20674981615679</v>
      </c>
      <c r="AV24">
        <v>50.520999999999994</v>
      </c>
      <c r="AW24">
        <v>-0.50509305893963008</v>
      </c>
      <c r="AX24" s="33">
        <v>50.015906941060365</v>
      </c>
      <c r="AY24" s="33">
        <v>49.456328974203785</v>
      </c>
      <c r="AZ24">
        <v>122.864</v>
      </c>
      <c r="BA24">
        <v>-1.228355606451945</v>
      </c>
      <c r="BB24" s="33">
        <v>121.63564439354806</v>
      </c>
      <c r="BC24" s="33">
        <v>120.27478480407305</v>
      </c>
      <c r="BD24">
        <v>113.53699999999998</v>
      </c>
      <c r="BE24">
        <v>-1.1351071956776149</v>
      </c>
      <c r="BF24" s="33">
        <v>112.40189280432236</v>
      </c>
      <c r="BG24" s="33">
        <v>111.1443404276276</v>
      </c>
      <c r="BH24">
        <v>687.57600000000002</v>
      </c>
      <c r="BI24">
        <v>-6.8741684664491034</v>
      </c>
      <c r="BJ24" s="33">
        <v>680.70183153355083</v>
      </c>
      <c r="BK24" s="33">
        <v>673.08613944235356</v>
      </c>
      <c r="BM24">
        <v>76.227000000000004</v>
      </c>
      <c r="BN24">
        <v>-0.76209355720969874</v>
      </c>
      <c r="BO24">
        <v>75.464906442790308</v>
      </c>
      <c r="BP24">
        <v>74.620605069508372</v>
      </c>
      <c r="BQ24">
        <v>8.6469999999999985</v>
      </c>
      <c r="BR24">
        <v>-8.6449984771698532E-2</v>
      </c>
      <c r="BS24">
        <v>8.5605500152282996</v>
      </c>
      <c r="BT24">
        <v>8.4647745816579256</v>
      </c>
      <c r="BU24">
        <v>348.47399999999993</v>
      </c>
      <c r="BV24">
        <v>-3.4839333865309214</v>
      </c>
      <c r="BW24">
        <v>344.99006661346903</v>
      </c>
      <c r="BX24">
        <v>341.13031774819757</v>
      </c>
      <c r="BY24">
        <v>52.508999999999993</v>
      </c>
      <c r="BZ24">
        <v>-0.52496845731202935</v>
      </c>
      <c r="CA24">
        <v>51.984031542687966</v>
      </c>
      <c r="CB24">
        <v>51.402434197788374</v>
      </c>
      <c r="CC24">
        <v>122.864</v>
      </c>
      <c r="CD24">
        <v>-1.228355606451945</v>
      </c>
      <c r="CE24">
        <v>121.63564439354806</v>
      </c>
      <c r="CF24">
        <v>120.27478480407305</v>
      </c>
      <c r="CG24">
        <v>113.53699999999998</v>
      </c>
      <c r="CH24">
        <v>-1.1351071956776149</v>
      </c>
      <c r="CI24">
        <v>112.40189280432236</v>
      </c>
      <c r="CJ24">
        <v>111.1443404276276</v>
      </c>
      <c r="CK24">
        <v>722.25800000000004</v>
      </c>
      <c r="CL24">
        <v>-7.2209081879539081</v>
      </c>
      <c r="CM24">
        <v>715.03709181204601</v>
      </c>
      <c r="CN24">
        <v>707.03725682885295</v>
      </c>
    </row>
    <row r="25" spans="1:92" x14ac:dyDescent="0.3">
      <c r="A25" s="17">
        <v>44593</v>
      </c>
      <c r="B25" s="2">
        <v>13</v>
      </c>
      <c r="C25" s="2" t="s">
        <v>44</v>
      </c>
      <c r="D25" s="8">
        <v>35.619205999999998</v>
      </c>
      <c r="E25">
        <v>1.0996054E-2</v>
      </c>
      <c r="G25">
        <v>9.4460000000000015</v>
      </c>
      <c r="H25">
        <v>-0.11394243002267718</v>
      </c>
      <c r="I25" s="33">
        <v>9.3320575699773247</v>
      </c>
      <c r="J25" s="33">
        <v>9.2294417610067452</v>
      </c>
      <c r="K25">
        <v>1.6219999999999999</v>
      </c>
      <c r="L25">
        <v>-1.956538444810315E-2</v>
      </c>
      <c r="M25" s="33">
        <v>1.6024346155518967</v>
      </c>
      <c r="N25" s="33">
        <v>1.5848141579878188</v>
      </c>
      <c r="O25">
        <v>20.692</v>
      </c>
      <c r="P25">
        <v>-0.24959737053030231</v>
      </c>
      <c r="Q25" s="33">
        <v>20.442402629469697</v>
      </c>
      <c r="R25" s="33">
        <v>20.217616866266304</v>
      </c>
      <c r="S25">
        <v>1.9259999999999999</v>
      </c>
      <c r="T25">
        <v>-2.3232386218894369E-2</v>
      </c>
      <c r="U25" s="33">
        <v>1.9027676137811056</v>
      </c>
      <c r="V25" s="33">
        <v>1.8818446783505174</v>
      </c>
      <c r="W25">
        <v>0</v>
      </c>
      <c r="X25">
        <v>0</v>
      </c>
      <c r="Y25" s="33">
        <v>0</v>
      </c>
      <c r="Z25" s="33">
        <v>0</v>
      </c>
      <c r="AA25">
        <v>0</v>
      </c>
      <c r="AB25">
        <v>0</v>
      </c>
      <c r="AC25" s="33">
        <v>0</v>
      </c>
      <c r="AD25" s="33">
        <v>0</v>
      </c>
      <c r="AE25">
        <v>33.686</v>
      </c>
      <c r="AF25">
        <v>-0.40633757121997705</v>
      </c>
      <c r="AG25" s="33">
        <v>33.279662428780028</v>
      </c>
      <c r="AH25" s="33">
        <v>32.913717463611384</v>
      </c>
      <c r="AJ25">
        <v>64.876000000000005</v>
      </c>
      <c r="AK25">
        <v>-0.78256712790082616</v>
      </c>
      <c r="AL25" s="33">
        <v>64.093432872099186</v>
      </c>
      <c r="AM25" s="33">
        <v>63.388658023192207</v>
      </c>
      <c r="AN25">
        <v>6.6529999999999996</v>
      </c>
      <c r="AO25">
        <v>-8.0251851253532819E-2</v>
      </c>
      <c r="AP25" s="33">
        <v>6.5727481487464665</v>
      </c>
      <c r="AQ25" s="33">
        <v>6.5004738551744499</v>
      </c>
      <c r="AR25">
        <v>323.04699999999991</v>
      </c>
      <c r="AS25">
        <v>-3.8967563192394432</v>
      </c>
      <c r="AT25" s="33">
        <v>319.15024368076047</v>
      </c>
      <c r="AU25" s="33">
        <v>315.64085036713368</v>
      </c>
      <c r="AV25">
        <v>48.310999999999993</v>
      </c>
      <c r="AW25">
        <v>-0.58275171891017952</v>
      </c>
      <c r="AX25" s="33">
        <v>47.728248281089812</v>
      </c>
      <c r="AY25" s="33">
        <v>47.203425885665538</v>
      </c>
      <c r="AZ25">
        <v>121.89000000000001</v>
      </c>
      <c r="BA25">
        <v>-1.4702988350057293</v>
      </c>
      <c r="BB25" s="33">
        <v>120.41970116499428</v>
      </c>
      <c r="BC25" s="33">
        <v>119.09555962832013</v>
      </c>
      <c r="BD25">
        <v>117.07700000000001</v>
      </c>
      <c r="BE25">
        <v>-1.4122419944701434</v>
      </c>
      <c r="BF25" s="33">
        <v>115.66475800552988</v>
      </c>
      <c r="BG25" s="33">
        <v>114.39290208060413</v>
      </c>
      <c r="BH25">
        <v>681.85399999999993</v>
      </c>
      <c r="BI25">
        <v>-8.2248678467798548</v>
      </c>
      <c r="BJ25" s="33">
        <v>673.6291321532201</v>
      </c>
      <c r="BK25" s="33">
        <v>666.22186984009011</v>
      </c>
      <c r="BM25">
        <v>74.322000000000003</v>
      </c>
      <c r="BN25">
        <v>-0.8965095579235034</v>
      </c>
      <c r="BO25">
        <v>73.425490442076509</v>
      </c>
      <c r="BP25">
        <v>72.618099784198947</v>
      </c>
      <c r="BQ25">
        <v>8.2749999999999986</v>
      </c>
      <c r="BR25">
        <v>-9.9817235701635976E-2</v>
      </c>
      <c r="BS25">
        <v>8.1751827642983628</v>
      </c>
      <c r="BT25">
        <v>8.085288013162268</v>
      </c>
      <c r="BU25">
        <v>343.73899999999992</v>
      </c>
      <c r="BV25">
        <v>-4.1463536897697457</v>
      </c>
      <c r="BW25">
        <v>339.59264631023018</v>
      </c>
      <c r="BX25">
        <v>335.85846723340001</v>
      </c>
      <c r="BY25">
        <v>50.236999999999995</v>
      </c>
      <c r="BZ25">
        <v>-0.60598410512907386</v>
      </c>
      <c r="CA25">
        <v>49.63101589487092</v>
      </c>
      <c r="CB25">
        <v>49.085270564016056</v>
      </c>
      <c r="CC25">
        <v>121.89000000000001</v>
      </c>
      <c r="CD25">
        <v>-1.4702988350057293</v>
      </c>
      <c r="CE25">
        <v>120.41970116499428</v>
      </c>
      <c r="CF25">
        <v>119.09555962832013</v>
      </c>
      <c r="CG25">
        <v>117.07700000000001</v>
      </c>
      <c r="CH25">
        <v>-1.4122419944701434</v>
      </c>
      <c r="CI25">
        <v>115.66475800552988</v>
      </c>
      <c r="CJ25">
        <v>114.39290208060413</v>
      </c>
      <c r="CK25">
        <v>715.54</v>
      </c>
      <c r="CL25">
        <v>-8.6312054179998317</v>
      </c>
      <c r="CM25">
        <v>706.90879458200016</v>
      </c>
      <c r="CN25">
        <v>699.13558730370153</v>
      </c>
    </row>
    <row r="26" spans="1:92" x14ac:dyDescent="0.3">
      <c r="A26" s="17">
        <v>44593</v>
      </c>
      <c r="B26" s="2">
        <v>14</v>
      </c>
      <c r="C26" s="2" t="s">
        <v>44</v>
      </c>
      <c r="D26" s="8">
        <v>34.188099000000001</v>
      </c>
      <c r="E26">
        <v>1.0987967E-2</v>
      </c>
      <c r="G26">
        <v>9.1980000000000004</v>
      </c>
      <c r="H26">
        <v>-2.9585270180600878E-2</v>
      </c>
      <c r="I26" s="33">
        <v>9.1684147298193999</v>
      </c>
      <c r="J26" s="33">
        <v>9.0676724913258298</v>
      </c>
      <c r="K26">
        <v>1.494</v>
      </c>
      <c r="L26">
        <v>-4.8054352739527843E-3</v>
      </c>
      <c r="M26" s="33">
        <v>1.4891945647260472</v>
      </c>
      <c r="N26" s="33">
        <v>1.472831343992258</v>
      </c>
      <c r="O26">
        <v>20.516000000000002</v>
      </c>
      <c r="P26">
        <v>-6.5989498045793391E-2</v>
      </c>
      <c r="Q26" s="33">
        <v>20.450010501954207</v>
      </c>
      <c r="R26" s="33">
        <v>20.22530646140908</v>
      </c>
      <c r="S26">
        <v>1.86</v>
      </c>
      <c r="T26">
        <v>-5.9826704213870006E-3</v>
      </c>
      <c r="U26" s="33">
        <v>1.8540173295786131</v>
      </c>
      <c r="V26" s="33">
        <v>1.8336454483437752</v>
      </c>
      <c r="W26">
        <v>0</v>
      </c>
      <c r="X26">
        <v>0</v>
      </c>
      <c r="Y26" s="33">
        <v>0</v>
      </c>
      <c r="Z26" s="33">
        <v>0</v>
      </c>
      <c r="AA26">
        <v>0</v>
      </c>
      <c r="AB26">
        <v>0</v>
      </c>
      <c r="AC26" s="33">
        <v>0</v>
      </c>
      <c r="AD26" s="33">
        <v>0</v>
      </c>
      <c r="AE26">
        <v>33.068000000000005</v>
      </c>
      <c r="AF26">
        <v>-0.10636287392173406</v>
      </c>
      <c r="AG26" s="33">
        <v>32.961637126078266</v>
      </c>
      <c r="AH26" s="33">
        <v>32.599455745070941</v>
      </c>
      <c r="AJ26">
        <v>64.523999999999987</v>
      </c>
      <c r="AK26">
        <v>-0.2075407668115993</v>
      </c>
      <c r="AL26" s="33">
        <v>64.316459233188382</v>
      </c>
      <c r="AM26" s="33">
        <v>63.609752101577257</v>
      </c>
      <c r="AN26">
        <v>6.3600000000000012</v>
      </c>
      <c r="AO26">
        <v>-2.0456873053774909E-2</v>
      </c>
      <c r="AP26" s="33">
        <v>6.3395431269462259</v>
      </c>
      <c r="AQ26" s="33">
        <v>6.2698844362722639</v>
      </c>
      <c r="AR26">
        <v>321.15400000000005</v>
      </c>
      <c r="AS26">
        <v>-1.0329884604893123</v>
      </c>
      <c r="AT26" s="33">
        <v>320.12101153951073</v>
      </c>
      <c r="AU26" s="33">
        <v>316.60353242870798</v>
      </c>
      <c r="AV26">
        <v>46.613999999999997</v>
      </c>
      <c r="AW26">
        <v>-0.14993344033469549</v>
      </c>
      <c r="AX26" s="33">
        <v>46.464066559665305</v>
      </c>
      <c r="AY26" s="33">
        <v>45.953520929621895</v>
      </c>
      <c r="AZ26">
        <v>105.164</v>
      </c>
      <c r="BA26">
        <v>-0.33825889902943146</v>
      </c>
      <c r="BB26" s="33">
        <v>104.82574110097057</v>
      </c>
      <c r="BC26" s="33">
        <v>103.67391931700256</v>
      </c>
      <c r="BD26">
        <v>111.401</v>
      </c>
      <c r="BE26">
        <v>-0.3583201438779211</v>
      </c>
      <c r="BF26" s="33">
        <v>111.04267985612208</v>
      </c>
      <c r="BG26" s="33">
        <v>109.82254655427144</v>
      </c>
      <c r="BH26">
        <v>655.21699999999998</v>
      </c>
      <c r="BI26">
        <v>-2.1074985835967346</v>
      </c>
      <c r="BJ26" s="33">
        <v>653.1095014164033</v>
      </c>
      <c r="BK26" s="33">
        <v>645.9331557674534</v>
      </c>
      <c r="BM26">
        <v>73.72199999999998</v>
      </c>
      <c r="BN26">
        <v>-0.2371260369922002</v>
      </c>
      <c r="BO26">
        <v>73.484873963007786</v>
      </c>
      <c r="BP26">
        <v>72.677424592903094</v>
      </c>
      <c r="BQ26">
        <v>7.854000000000001</v>
      </c>
      <c r="BR26">
        <v>-2.5262308327727693E-2</v>
      </c>
      <c r="BS26">
        <v>7.8287376916722735</v>
      </c>
      <c r="BT26">
        <v>7.7427157802645219</v>
      </c>
      <c r="BU26">
        <v>341.67000000000007</v>
      </c>
      <c r="BV26">
        <v>-1.0989779585351056</v>
      </c>
      <c r="BW26">
        <v>340.57102204146491</v>
      </c>
      <c r="BX26">
        <v>336.82883889011708</v>
      </c>
      <c r="BY26">
        <v>48.473999999999997</v>
      </c>
      <c r="BZ26">
        <v>-0.1559161107560825</v>
      </c>
      <c r="CA26">
        <v>48.318083889243916</v>
      </c>
      <c r="CB26">
        <v>47.787166377965669</v>
      </c>
      <c r="CC26">
        <v>105.164</v>
      </c>
      <c r="CD26">
        <v>-0.33825889902943146</v>
      </c>
      <c r="CE26">
        <v>104.82574110097057</v>
      </c>
      <c r="CF26">
        <v>103.67391931700256</v>
      </c>
      <c r="CG26">
        <v>111.401</v>
      </c>
      <c r="CH26">
        <v>-0.3583201438779211</v>
      </c>
      <c r="CI26">
        <v>111.04267985612208</v>
      </c>
      <c r="CJ26">
        <v>109.82254655427144</v>
      </c>
      <c r="CK26">
        <v>688.28499999999997</v>
      </c>
      <c r="CL26">
        <v>-2.2138614575184685</v>
      </c>
      <c r="CM26">
        <v>686.07113854248155</v>
      </c>
      <c r="CN26">
        <v>678.53261151252434</v>
      </c>
    </row>
    <row r="27" spans="1:92" x14ac:dyDescent="0.3">
      <c r="A27" s="17">
        <v>44593</v>
      </c>
      <c r="B27" s="2">
        <v>15</v>
      </c>
      <c r="C27" s="2" t="s">
        <v>44</v>
      </c>
      <c r="D27" s="8">
        <v>35.887158999999997</v>
      </c>
      <c r="E27">
        <v>1.1317143E-2</v>
      </c>
      <c r="G27">
        <v>8.8059999999999992</v>
      </c>
      <c r="H27">
        <v>5.0317251110382856E-2</v>
      </c>
      <c r="I27" s="33">
        <v>8.8563172511103812</v>
      </c>
      <c r="J27" s="33">
        <v>8.7560890423261988</v>
      </c>
      <c r="K27">
        <v>1.456</v>
      </c>
      <c r="L27">
        <v>8.3195454936086134E-3</v>
      </c>
      <c r="M27" s="33">
        <v>1.4643195454936087</v>
      </c>
      <c r="N27" s="33">
        <v>1.4477476317995626</v>
      </c>
      <c r="O27">
        <v>19.509999999999998</v>
      </c>
      <c r="P27">
        <v>0.11147962402493408</v>
      </c>
      <c r="Q27" s="33">
        <v>19.621479624024932</v>
      </c>
      <c r="R27" s="33">
        <v>19.399420533248257</v>
      </c>
      <c r="S27">
        <v>1.8440000000000001</v>
      </c>
      <c r="T27">
        <v>1.0536567232290029E-2</v>
      </c>
      <c r="U27" s="33">
        <v>1.8545365672322902</v>
      </c>
      <c r="V27" s="33">
        <v>1.8335485117021932</v>
      </c>
      <c r="W27">
        <v>0</v>
      </c>
      <c r="X27">
        <v>0</v>
      </c>
      <c r="Y27" s="33">
        <v>0</v>
      </c>
      <c r="Z27" s="33">
        <v>0</v>
      </c>
      <c r="AA27">
        <v>0</v>
      </c>
      <c r="AB27">
        <v>0</v>
      </c>
      <c r="AC27" s="33">
        <v>0</v>
      </c>
      <c r="AD27" s="33">
        <v>0</v>
      </c>
      <c r="AE27">
        <v>31.616</v>
      </c>
      <c r="AF27">
        <v>0.18065298786121559</v>
      </c>
      <c r="AG27" s="33">
        <v>31.796652987861211</v>
      </c>
      <c r="AH27" s="33">
        <v>31.436805719076212</v>
      </c>
      <c r="AJ27">
        <v>62.055000000000007</v>
      </c>
      <c r="AK27">
        <v>0.35458062885019409</v>
      </c>
      <c r="AL27" s="33">
        <v>62.4095806288502</v>
      </c>
      <c r="AM27" s="33">
        <v>61.703282480303471</v>
      </c>
      <c r="AN27">
        <v>5.9859999999999989</v>
      </c>
      <c r="AO27">
        <v>3.420384569006947E-2</v>
      </c>
      <c r="AP27" s="33">
        <v>6.0202038456900686</v>
      </c>
      <c r="AQ27" s="33">
        <v>5.9520723378792439</v>
      </c>
      <c r="AR27">
        <v>316.738</v>
      </c>
      <c r="AS27">
        <v>1.8098325553259651</v>
      </c>
      <c r="AT27" s="33">
        <v>318.54783255532595</v>
      </c>
      <c r="AU27" s="33">
        <v>314.94278118195729</v>
      </c>
      <c r="AV27">
        <v>45.591999999999999</v>
      </c>
      <c r="AW27">
        <v>0.26051148224217302</v>
      </c>
      <c r="AX27" s="33">
        <v>45.852511482242171</v>
      </c>
      <c r="AY27" s="33">
        <v>45.333592052888498</v>
      </c>
      <c r="AZ27">
        <v>91.04</v>
      </c>
      <c r="BA27">
        <v>0.52020015229267047</v>
      </c>
      <c r="BB27" s="33">
        <v>91.56020015229268</v>
      </c>
      <c r="BC27" s="33">
        <v>90.524000274060569</v>
      </c>
      <c r="BD27">
        <v>109.34100000000001</v>
      </c>
      <c r="BE27">
        <v>0.62477158229166163</v>
      </c>
      <c r="BF27" s="33">
        <v>109.96577158229167</v>
      </c>
      <c r="BG27" s="33">
        <v>108.72127322018953</v>
      </c>
      <c r="BH27">
        <v>630.75199999999995</v>
      </c>
      <c r="BI27">
        <v>3.6041002466927337</v>
      </c>
      <c r="BJ27" s="33">
        <v>634.35610024669268</v>
      </c>
      <c r="BK27" s="33">
        <v>627.17700154727868</v>
      </c>
      <c r="BM27">
        <v>70.861000000000004</v>
      </c>
      <c r="BN27">
        <v>0.40489787996057697</v>
      </c>
      <c r="BO27">
        <v>71.265897879960576</v>
      </c>
      <c r="BP27">
        <v>70.459371522629667</v>
      </c>
      <c r="BQ27">
        <v>7.4419999999999984</v>
      </c>
      <c r="BR27">
        <v>4.252339118367808E-2</v>
      </c>
      <c r="BS27">
        <v>7.4845233911836768</v>
      </c>
      <c r="BT27">
        <v>7.3998199696788065</v>
      </c>
      <c r="BU27">
        <v>336.24799999999999</v>
      </c>
      <c r="BV27">
        <v>1.9213121793508992</v>
      </c>
      <c r="BW27">
        <v>338.16931217935087</v>
      </c>
      <c r="BX27">
        <v>334.34220171520553</v>
      </c>
      <c r="BY27">
        <v>47.436</v>
      </c>
      <c r="BZ27">
        <v>0.27104804947446304</v>
      </c>
      <c r="CA27">
        <v>47.707048049474459</v>
      </c>
      <c r="CB27">
        <v>47.167140564590689</v>
      </c>
      <c r="CC27">
        <v>91.04</v>
      </c>
      <c r="CD27">
        <v>0.52020015229267047</v>
      </c>
      <c r="CE27">
        <v>91.56020015229268</v>
      </c>
      <c r="CF27">
        <v>90.524000274060569</v>
      </c>
      <c r="CG27">
        <v>109.34100000000001</v>
      </c>
      <c r="CH27">
        <v>0.62477158229166163</v>
      </c>
      <c r="CI27">
        <v>109.96577158229167</v>
      </c>
      <c r="CJ27">
        <v>108.72127322018953</v>
      </c>
      <c r="CK27">
        <v>662.36799999999994</v>
      </c>
      <c r="CL27">
        <v>3.7847532345539494</v>
      </c>
      <c r="CM27">
        <v>666.15275323455387</v>
      </c>
      <c r="CN27">
        <v>658.61380726635491</v>
      </c>
    </row>
    <row r="28" spans="1:92" x14ac:dyDescent="0.3">
      <c r="A28" s="17">
        <v>44593</v>
      </c>
      <c r="B28" s="2">
        <v>16</v>
      </c>
      <c r="C28" s="2" t="s">
        <v>44</v>
      </c>
      <c r="D28" s="8">
        <v>37.033942000000003</v>
      </c>
      <c r="E28">
        <v>1.1972066999999999E-2</v>
      </c>
      <c r="G28">
        <v>7.9939999999999998</v>
      </c>
      <c r="H28">
        <v>4.9808866570340928E-2</v>
      </c>
      <c r="I28" s="33">
        <v>8.0438088665703411</v>
      </c>
      <c r="J28" s="33">
        <v>7.9475078478845669</v>
      </c>
      <c r="K28">
        <v>1.3919999999999999</v>
      </c>
      <c r="L28">
        <v>8.6732477190285921E-3</v>
      </c>
      <c r="M28" s="33">
        <v>1.4006732477190285</v>
      </c>
      <c r="N28" s="33">
        <v>1.3839042937522288</v>
      </c>
      <c r="O28">
        <v>19.173999999999999</v>
      </c>
      <c r="P28">
        <v>0.11946900270449298</v>
      </c>
      <c r="Q28" s="33">
        <v>19.293469002704491</v>
      </c>
      <c r="R28" s="33">
        <v>19.062486299141689</v>
      </c>
      <c r="S28">
        <v>1.81</v>
      </c>
      <c r="T28">
        <v>1.1277714347300112E-2</v>
      </c>
      <c r="U28" s="33">
        <v>1.8212777143473002</v>
      </c>
      <c r="V28" s="33">
        <v>1.7994732555255275</v>
      </c>
      <c r="W28">
        <v>0</v>
      </c>
      <c r="X28">
        <v>0</v>
      </c>
      <c r="Y28" s="33">
        <v>0</v>
      </c>
      <c r="Z28" s="33">
        <v>0</v>
      </c>
      <c r="AA28">
        <v>0</v>
      </c>
      <c r="AB28">
        <v>0</v>
      </c>
      <c r="AC28" s="33">
        <v>0</v>
      </c>
      <c r="AD28" s="33">
        <v>0</v>
      </c>
      <c r="AE28">
        <v>30.369999999999997</v>
      </c>
      <c r="AF28">
        <v>0.18922883134116261</v>
      </c>
      <c r="AG28" s="33">
        <v>30.559228831341162</v>
      </c>
      <c r="AH28" s="33">
        <v>30.193371696304013</v>
      </c>
      <c r="AJ28">
        <v>58.32800000000001</v>
      </c>
      <c r="AK28">
        <v>0.36342901792780158</v>
      </c>
      <c r="AL28" s="33">
        <v>58.69142901792781</v>
      </c>
      <c r="AM28" s="33">
        <v>57.988771297399438</v>
      </c>
      <c r="AN28">
        <v>5.8790000000000004</v>
      </c>
      <c r="AO28">
        <v>3.6630763893799642E-2</v>
      </c>
      <c r="AP28" s="33">
        <v>5.9156307638937999</v>
      </c>
      <c r="AQ28" s="33">
        <v>5.8448084360412027</v>
      </c>
      <c r="AR28">
        <v>308.03499999999997</v>
      </c>
      <c r="AS28">
        <v>1.9192987508124801</v>
      </c>
      <c r="AT28" s="33">
        <v>309.95429875081243</v>
      </c>
      <c r="AU28" s="33">
        <v>306.24350511922967</v>
      </c>
      <c r="AV28">
        <v>44.343000000000011</v>
      </c>
      <c r="AW28">
        <v>0.27629153994603806</v>
      </c>
      <c r="AX28" s="33">
        <v>44.619291539946047</v>
      </c>
      <c r="AY28" s="33">
        <v>44.085106392137284</v>
      </c>
      <c r="AZ28">
        <v>98.778000000000006</v>
      </c>
      <c r="BA28">
        <v>0.61546412585503341</v>
      </c>
      <c r="BB28" s="33">
        <v>99.393464125855033</v>
      </c>
      <c r="BC28" s="33">
        <v>98.203518913978201</v>
      </c>
      <c r="BD28">
        <v>108.80600000000001</v>
      </c>
      <c r="BE28">
        <v>0.67794640180792032</v>
      </c>
      <c r="BF28" s="33">
        <v>109.48394640180793</v>
      </c>
      <c r="BG28" s="33">
        <v>108.17319726006107</v>
      </c>
      <c r="BH28">
        <v>624.16899999999998</v>
      </c>
      <c r="BI28">
        <v>3.8890606002430732</v>
      </c>
      <c r="BJ28" s="33">
        <v>628.05806060024304</v>
      </c>
      <c r="BK28" s="33">
        <v>620.53890741884686</v>
      </c>
      <c r="BM28">
        <v>66.322000000000003</v>
      </c>
      <c r="BN28">
        <v>0.41323788449814253</v>
      </c>
      <c r="BO28">
        <v>66.735237884498147</v>
      </c>
      <c r="BP28">
        <v>65.936279145284004</v>
      </c>
      <c r="BQ28">
        <v>7.2710000000000008</v>
      </c>
      <c r="BR28">
        <v>4.5304011612828238E-2</v>
      </c>
      <c r="BS28">
        <v>7.3163040116128286</v>
      </c>
      <c r="BT28">
        <v>7.2287127297934317</v>
      </c>
      <c r="BU28">
        <v>327.20899999999995</v>
      </c>
      <c r="BV28">
        <v>2.0387677535169733</v>
      </c>
      <c r="BW28">
        <v>329.24776775351694</v>
      </c>
      <c r="BX28">
        <v>325.30599141837138</v>
      </c>
      <c r="BY28">
        <v>46.153000000000013</v>
      </c>
      <c r="BZ28">
        <v>0.28756925429333818</v>
      </c>
      <c r="CA28">
        <v>46.440569254293351</v>
      </c>
      <c r="CB28">
        <v>45.884579647662811</v>
      </c>
      <c r="CC28">
        <v>98.778000000000006</v>
      </c>
      <c r="CD28">
        <v>0.61546412585503341</v>
      </c>
      <c r="CE28">
        <v>99.393464125855033</v>
      </c>
      <c r="CF28">
        <v>98.203518913978201</v>
      </c>
      <c r="CG28">
        <v>108.80600000000001</v>
      </c>
      <c r="CH28">
        <v>0.67794640180792032</v>
      </c>
      <c r="CI28">
        <v>109.48394640180793</v>
      </c>
      <c r="CJ28">
        <v>108.17319726006107</v>
      </c>
      <c r="CK28">
        <v>654.53899999999999</v>
      </c>
      <c r="CL28">
        <v>4.0782894315842357</v>
      </c>
      <c r="CM28">
        <v>658.61728943158425</v>
      </c>
      <c r="CN28">
        <v>650.73227911515085</v>
      </c>
    </row>
    <row r="29" spans="1:92" x14ac:dyDescent="0.3">
      <c r="A29" s="17">
        <v>44593</v>
      </c>
      <c r="B29" s="2">
        <v>17</v>
      </c>
      <c r="C29" s="2" t="s">
        <v>44</v>
      </c>
      <c r="D29" s="8">
        <v>40.715536</v>
      </c>
      <c r="E29">
        <v>1.1773677999999999E-2</v>
      </c>
      <c r="G29">
        <v>7.9019999999999992</v>
      </c>
      <c r="H29">
        <v>4.9265901290755393E-2</v>
      </c>
      <c r="I29" s="33">
        <v>7.9512659012907543</v>
      </c>
      <c r="J29" s="33">
        <v>7.8576502568765774</v>
      </c>
      <c r="K29">
        <v>1.3679999999999999</v>
      </c>
      <c r="L29">
        <v>8.5289487428187021E-3</v>
      </c>
      <c r="M29" s="33">
        <v>1.3765289487428185</v>
      </c>
      <c r="N29" s="33">
        <v>1.3603221401426422</v>
      </c>
      <c r="O29">
        <v>18.956</v>
      </c>
      <c r="P29">
        <v>0.11818329851525682</v>
      </c>
      <c r="Q29" s="33">
        <v>19.074183298515255</v>
      </c>
      <c r="R29" s="33">
        <v>18.849610006245559</v>
      </c>
      <c r="S29">
        <v>1.8320000000000001</v>
      </c>
      <c r="T29">
        <v>1.1421808550324462E-2</v>
      </c>
      <c r="U29" s="33">
        <v>1.8434218085503244</v>
      </c>
      <c r="V29" s="33">
        <v>1.8217179537582753</v>
      </c>
      <c r="W29">
        <v>0</v>
      </c>
      <c r="X29">
        <v>0</v>
      </c>
      <c r="Y29" s="33">
        <v>0</v>
      </c>
      <c r="Z29" s="33">
        <v>0</v>
      </c>
      <c r="AA29">
        <v>0</v>
      </c>
      <c r="AB29">
        <v>0</v>
      </c>
      <c r="AC29" s="33">
        <v>0</v>
      </c>
      <c r="AD29" s="33">
        <v>0</v>
      </c>
      <c r="AE29">
        <v>30.058</v>
      </c>
      <c r="AF29">
        <v>0.18739995709915538</v>
      </c>
      <c r="AG29" s="33">
        <v>30.245399957099153</v>
      </c>
      <c r="AH29" s="33">
        <v>29.889300357023053</v>
      </c>
      <c r="AJ29">
        <v>56.045000000000016</v>
      </c>
      <c r="AK29">
        <v>0.34941881015444026</v>
      </c>
      <c r="AL29" s="33">
        <v>56.394418810154455</v>
      </c>
      <c r="AM29" s="33">
        <v>55.730449082086558</v>
      </c>
      <c r="AN29">
        <v>5.5609999999999991</v>
      </c>
      <c r="AO29">
        <v>3.4670675408490351E-2</v>
      </c>
      <c r="AP29" s="33">
        <v>5.5956706754084893</v>
      </c>
      <c r="AQ29" s="33">
        <v>5.5297890506821874</v>
      </c>
      <c r="AR29">
        <v>302.40199999999999</v>
      </c>
      <c r="AS29">
        <v>1.8853590334253372</v>
      </c>
      <c r="AT29" s="33">
        <v>304.28735903342533</v>
      </c>
      <c r="AU29" s="33">
        <v>300.70477764869543</v>
      </c>
      <c r="AV29">
        <v>43.385000000000005</v>
      </c>
      <c r="AW29">
        <v>0.27048862661344258</v>
      </c>
      <c r="AX29" s="33">
        <v>43.655488626613447</v>
      </c>
      <c r="AY29" s="33">
        <v>43.141502960591041</v>
      </c>
      <c r="AZ29">
        <v>108.777</v>
      </c>
      <c r="BA29">
        <v>0.67818235189882314</v>
      </c>
      <c r="BB29" s="33">
        <v>109.45518235189883</v>
      </c>
      <c r="BC29" s="33">
        <v>108.16649227945629</v>
      </c>
      <c r="BD29">
        <v>108.3</v>
      </c>
      <c r="BE29">
        <v>0.67520844213981401</v>
      </c>
      <c r="BF29" s="33">
        <v>108.97520844213982</v>
      </c>
      <c r="BG29" s="33">
        <v>107.69216942795919</v>
      </c>
      <c r="BH29">
        <v>624.46999999999991</v>
      </c>
      <c r="BI29">
        <v>3.8933279396403475</v>
      </c>
      <c r="BJ29" s="33">
        <v>628.36332793964039</v>
      </c>
      <c r="BK29" s="33">
        <v>620.96518044947061</v>
      </c>
      <c r="BM29">
        <v>63.947000000000017</v>
      </c>
      <c r="BN29">
        <v>0.39868471144519568</v>
      </c>
      <c r="BO29">
        <v>64.345684711445216</v>
      </c>
      <c r="BP29">
        <v>63.588099338963133</v>
      </c>
      <c r="BQ29">
        <v>6.9289999999999985</v>
      </c>
      <c r="BR29">
        <v>4.3199624151309055E-2</v>
      </c>
      <c r="BS29">
        <v>6.9721996241513082</v>
      </c>
      <c r="BT29">
        <v>6.8901111908248298</v>
      </c>
      <c r="BU29">
        <v>321.358</v>
      </c>
      <c r="BV29">
        <v>2.0035423319405941</v>
      </c>
      <c r="BW29">
        <v>323.3615423319406</v>
      </c>
      <c r="BX29">
        <v>319.55438765494097</v>
      </c>
      <c r="BY29">
        <v>45.217000000000006</v>
      </c>
      <c r="BZ29">
        <v>0.28191043516376707</v>
      </c>
      <c r="CA29">
        <v>45.498910435163772</v>
      </c>
      <c r="CB29">
        <v>44.963220914349314</v>
      </c>
      <c r="CC29">
        <v>108.777</v>
      </c>
      <c r="CD29">
        <v>0.67818235189882314</v>
      </c>
      <c r="CE29">
        <v>109.45518235189883</v>
      </c>
      <c r="CF29">
        <v>108.16649227945629</v>
      </c>
      <c r="CG29">
        <v>108.3</v>
      </c>
      <c r="CH29">
        <v>0.67520844213981401</v>
      </c>
      <c r="CI29">
        <v>108.97520844213982</v>
      </c>
      <c r="CJ29">
        <v>107.69216942795919</v>
      </c>
      <c r="CK29">
        <v>654.52799999999991</v>
      </c>
      <c r="CL29">
        <v>4.0807278967395026</v>
      </c>
      <c r="CM29">
        <v>658.60872789673954</v>
      </c>
      <c r="CN29">
        <v>650.85448080649371</v>
      </c>
    </row>
    <row r="30" spans="1:92" x14ac:dyDescent="0.3">
      <c r="A30" s="17">
        <v>44593</v>
      </c>
      <c r="B30" s="2">
        <v>18</v>
      </c>
      <c r="C30" s="2" t="s">
        <v>44</v>
      </c>
      <c r="D30" s="8">
        <v>47.701954999999998</v>
      </c>
      <c r="E30">
        <v>1.145054E-2</v>
      </c>
      <c r="G30">
        <v>7.6740000000000004</v>
      </c>
      <c r="H30">
        <v>2.4691329047573953E-2</v>
      </c>
      <c r="I30" s="33">
        <v>7.6986913290475742</v>
      </c>
      <c r="J30" s="33">
        <v>7.6105371560366617</v>
      </c>
      <c r="K30">
        <v>1.3640000000000001</v>
      </c>
      <c r="L30">
        <v>4.388711600324586E-3</v>
      </c>
      <c r="M30" s="33">
        <v>1.3683887116003246</v>
      </c>
      <c r="N30" s="33">
        <v>1.3527199219225967</v>
      </c>
      <c r="O30">
        <v>18.972000000000001</v>
      </c>
      <c r="P30">
        <v>6.1042988622696505E-2</v>
      </c>
      <c r="Q30" s="33">
        <v>19.033042988622697</v>
      </c>
      <c r="R30" s="33">
        <v>18.815104368559751</v>
      </c>
      <c r="S30">
        <v>1.8160000000000001</v>
      </c>
      <c r="T30">
        <v>5.8430353857693894E-3</v>
      </c>
      <c r="U30" s="33">
        <v>1.8218430353857695</v>
      </c>
      <c r="V30" s="33">
        <v>1.8009819488353633</v>
      </c>
      <c r="W30">
        <v>0</v>
      </c>
      <c r="X30">
        <v>0</v>
      </c>
      <c r="Y30" s="33">
        <v>0</v>
      </c>
      <c r="Z30" s="33">
        <v>0</v>
      </c>
      <c r="AA30">
        <v>0</v>
      </c>
      <c r="AB30">
        <v>0</v>
      </c>
      <c r="AC30" s="33">
        <v>0</v>
      </c>
      <c r="AD30" s="33">
        <v>0</v>
      </c>
      <c r="AE30">
        <v>29.826000000000001</v>
      </c>
      <c r="AF30">
        <v>9.5966064656364425E-2</v>
      </c>
      <c r="AG30" s="33">
        <v>29.921966064656363</v>
      </c>
      <c r="AH30" s="33">
        <v>29.579343395354375</v>
      </c>
      <c r="AJ30">
        <v>54.976000000000006</v>
      </c>
      <c r="AK30">
        <v>0.17688695670047247</v>
      </c>
      <c r="AL30" s="33">
        <v>55.152886956700478</v>
      </c>
      <c r="AM30" s="33">
        <v>54.521356618487303</v>
      </c>
      <c r="AN30">
        <v>5.6479999999999997</v>
      </c>
      <c r="AO30">
        <v>1.8172612257062504E-2</v>
      </c>
      <c r="AP30" s="33">
        <v>5.6661726122570624</v>
      </c>
      <c r="AQ30" s="33">
        <v>5.6012918761135086</v>
      </c>
      <c r="AR30">
        <v>297.81499999999988</v>
      </c>
      <c r="AS30">
        <v>0.95822884549169052</v>
      </c>
      <c r="AT30" s="33">
        <v>298.77322884549159</v>
      </c>
      <c r="AU30" s="33">
        <v>295.35211403766715</v>
      </c>
      <c r="AV30">
        <v>43.577000000000005</v>
      </c>
      <c r="AW30">
        <v>0.14021032654497398</v>
      </c>
      <c r="AX30" s="33">
        <v>43.717210326544979</v>
      </c>
      <c r="AY30" s="33">
        <v>43.21662466101246</v>
      </c>
      <c r="AZ30">
        <v>107.32600000000001</v>
      </c>
      <c r="BA30">
        <v>0.34532467831117047</v>
      </c>
      <c r="BB30" s="33">
        <v>107.67132467831118</v>
      </c>
      <c r="BC30" s="33">
        <v>106.43842986822919</v>
      </c>
      <c r="BD30">
        <v>107.988</v>
      </c>
      <c r="BE30">
        <v>0.34745468350135728</v>
      </c>
      <c r="BF30" s="33">
        <v>108.33545468350135</v>
      </c>
      <c r="BG30" s="33">
        <v>107.09495522622973</v>
      </c>
      <c r="BH30">
        <v>617.32999999999993</v>
      </c>
      <c r="BI30">
        <v>1.9862781028067271</v>
      </c>
      <c r="BJ30" s="33">
        <v>619.31627810280668</v>
      </c>
      <c r="BK30" s="33">
        <v>612.22477228773937</v>
      </c>
      <c r="BM30">
        <v>62.650000000000006</v>
      </c>
      <c r="BN30">
        <v>0.20157828574804643</v>
      </c>
      <c r="BO30">
        <v>62.851578285748054</v>
      </c>
      <c r="BP30">
        <v>62.131893774523967</v>
      </c>
      <c r="BQ30">
        <v>7.0119999999999996</v>
      </c>
      <c r="BR30">
        <v>2.256132385738709E-2</v>
      </c>
      <c r="BS30">
        <v>7.0345613238573872</v>
      </c>
      <c r="BT30">
        <v>6.9540117980361051</v>
      </c>
      <c r="BU30">
        <v>316.78699999999986</v>
      </c>
      <c r="BV30">
        <v>1.0192718341143869</v>
      </c>
      <c r="BW30">
        <v>317.80627183411428</v>
      </c>
      <c r="BX30">
        <v>314.16721840622688</v>
      </c>
      <c r="BY30">
        <v>45.393000000000008</v>
      </c>
      <c r="BZ30">
        <v>0.14605336193074336</v>
      </c>
      <c r="CA30">
        <v>45.539053361930748</v>
      </c>
      <c r="CB30">
        <v>45.017606609847824</v>
      </c>
      <c r="CC30">
        <v>107.32600000000001</v>
      </c>
      <c r="CD30">
        <v>0.34532467831117047</v>
      </c>
      <c r="CE30">
        <v>107.67132467831118</v>
      </c>
      <c r="CF30">
        <v>106.43842986822919</v>
      </c>
      <c r="CG30">
        <v>107.988</v>
      </c>
      <c r="CH30">
        <v>0.34745468350135728</v>
      </c>
      <c r="CI30">
        <v>108.33545468350135</v>
      </c>
      <c r="CJ30">
        <v>107.09495522622973</v>
      </c>
      <c r="CK30">
        <v>647.15599999999995</v>
      </c>
      <c r="CL30">
        <v>2.0822441674630916</v>
      </c>
      <c r="CM30">
        <v>649.23824416746299</v>
      </c>
      <c r="CN30">
        <v>641.80411568309376</v>
      </c>
    </row>
    <row r="31" spans="1:92" x14ac:dyDescent="0.3">
      <c r="A31" s="17">
        <v>44593</v>
      </c>
      <c r="B31" s="2">
        <v>19</v>
      </c>
      <c r="C31" s="2" t="s">
        <v>44</v>
      </c>
      <c r="D31" s="8">
        <v>47.209414000000002</v>
      </c>
      <c r="E31">
        <v>1.0928134000000001E-2</v>
      </c>
      <c r="G31">
        <v>7.3860000000000001</v>
      </c>
      <c r="H31">
        <v>5.5765858918698646E-2</v>
      </c>
      <c r="I31" s="33">
        <v>7.441765858918699</v>
      </c>
      <c r="J31" s="33">
        <v>7.36044124441581</v>
      </c>
      <c r="K31">
        <v>1.4239999999999999</v>
      </c>
      <c r="L31">
        <v>1.0751500555134966E-2</v>
      </c>
      <c r="M31" s="33">
        <v>1.434751500555135</v>
      </c>
      <c r="N31" s="33">
        <v>1.4190723439003674</v>
      </c>
      <c r="O31">
        <v>18.985999999999997</v>
      </c>
      <c r="P31">
        <v>0.14334830726109019</v>
      </c>
      <c r="Q31" s="33">
        <v>19.129348307261086</v>
      </c>
      <c r="R31" s="33">
        <v>18.920300225626661</v>
      </c>
      <c r="S31">
        <v>1.6339999999999999</v>
      </c>
      <c r="T31">
        <v>1.2337044878574814E-2</v>
      </c>
      <c r="U31" s="33">
        <v>1.6463370448785748</v>
      </c>
      <c r="V31" s="33">
        <v>1.6283456530429776</v>
      </c>
      <c r="W31">
        <v>0</v>
      </c>
      <c r="X31">
        <v>0</v>
      </c>
      <c r="Y31" s="33">
        <v>0</v>
      </c>
      <c r="Z31" s="33">
        <v>0</v>
      </c>
      <c r="AA31">
        <v>0</v>
      </c>
      <c r="AB31">
        <v>0</v>
      </c>
      <c r="AC31" s="33">
        <v>0</v>
      </c>
      <c r="AD31" s="33">
        <v>0</v>
      </c>
      <c r="AE31">
        <v>29.43</v>
      </c>
      <c r="AF31">
        <v>0.22220271161349861</v>
      </c>
      <c r="AG31" s="33">
        <v>29.652202711613494</v>
      </c>
      <c r="AH31" s="33">
        <v>29.328159466985817</v>
      </c>
      <c r="AJ31">
        <v>54.179000000000002</v>
      </c>
      <c r="AK31">
        <v>0.40906288523641671</v>
      </c>
      <c r="AL31" s="33">
        <v>54.588062885236418</v>
      </c>
      <c r="AM31" s="33">
        <v>53.991517219226125</v>
      </c>
      <c r="AN31">
        <v>5.6590000000000007</v>
      </c>
      <c r="AO31">
        <v>4.2726644411171903E-2</v>
      </c>
      <c r="AP31" s="33">
        <v>5.7017266444111723</v>
      </c>
      <c r="AQ31" s="33">
        <v>5.639417411609676</v>
      </c>
      <c r="AR31">
        <v>292.14399999999995</v>
      </c>
      <c r="AS31">
        <v>2.2057488610810037</v>
      </c>
      <c r="AT31" s="33">
        <v>294.34974886108097</v>
      </c>
      <c r="AU31" s="33">
        <v>291.13305536266074</v>
      </c>
      <c r="AV31">
        <v>42.609000000000002</v>
      </c>
      <c r="AW31">
        <v>0.32170694322594512</v>
      </c>
      <c r="AX31" s="33">
        <v>42.93070694322595</v>
      </c>
      <c r="AY31" s="33">
        <v>42.461554425035644</v>
      </c>
      <c r="AZ31">
        <v>107.12100000000001</v>
      </c>
      <c r="BA31">
        <v>0.80878615938666643</v>
      </c>
      <c r="BB31" s="33">
        <v>107.92978615938668</v>
      </c>
      <c r="BC31" s="33">
        <v>106.75031499364556</v>
      </c>
      <c r="BD31">
        <v>104.956</v>
      </c>
      <c r="BE31">
        <v>0.79243995243310794</v>
      </c>
      <c r="BF31" s="33">
        <v>105.74843995243312</v>
      </c>
      <c r="BG31" s="33">
        <v>104.59280683034197</v>
      </c>
      <c r="BH31">
        <v>606.66800000000001</v>
      </c>
      <c r="BI31">
        <v>4.5804714457743119</v>
      </c>
      <c r="BJ31" s="33">
        <v>611.24847144577438</v>
      </c>
      <c r="BK31" s="33">
        <v>604.56866624251973</v>
      </c>
      <c r="BM31">
        <v>61.565000000000005</v>
      </c>
      <c r="BN31">
        <v>0.46482874415511533</v>
      </c>
      <c r="BO31">
        <v>62.029828744155118</v>
      </c>
      <c r="BP31">
        <v>61.351958463641935</v>
      </c>
      <c r="BQ31">
        <v>7.0830000000000002</v>
      </c>
      <c r="BR31">
        <v>5.3478144966306873E-2</v>
      </c>
      <c r="BS31">
        <v>7.1364781449663077</v>
      </c>
      <c r="BT31">
        <v>7.0584897555100437</v>
      </c>
      <c r="BU31">
        <v>311.12999999999994</v>
      </c>
      <c r="BV31">
        <v>2.349097168342094</v>
      </c>
      <c r="BW31">
        <v>313.47909716834204</v>
      </c>
      <c r="BX31">
        <v>310.05335558828739</v>
      </c>
      <c r="BY31">
        <v>44.243000000000002</v>
      </c>
      <c r="BZ31">
        <v>0.33404398810451991</v>
      </c>
      <c r="CA31">
        <v>44.577043988104528</v>
      </c>
      <c r="CB31">
        <v>44.089900078078621</v>
      </c>
      <c r="CC31">
        <v>107.12100000000001</v>
      </c>
      <c r="CD31">
        <v>0.80878615938666643</v>
      </c>
      <c r="CE31">
        <v>107.92978615938668</v>
      </c>
      <c r="CF31">
        <v>106.75031499364556</v>
      </c>
      <c r="CG31">
        <v>104.956</v>
      </c>
      <c r="CH31">
        <v>0.79243995243310794</v>
      </c>
      <c r="CI31">
        <v>105.74843995243312</v>
      </c>
      <c r="CJ31">
        <v>104.59280683034197</v>
      </c>
      <c r="CK31">
        <v>636.09799999999996</v>
      </c>
      <c r="CL31">
        <v>4.8026741573878109</v>
      </c>
      <c r="CM31">
        <v>640.90067415738793</v>
      </c>
      <c r="CN31">
        <v>633.89682570950549</v>
      </c>
    </row>
    <row r="32" spans="1:92" x14ac:dyDescent="0.3">
      <c r="A32" s="17">
        <v>44593</v>
      </c>
      <c r="B32" s="2">
        <v>20</v>
      </c>
      <c r="C32" s="2" t="s">
        <v>44</v>
      </c>
      <c r="D32" s="8">
        <v>47.117818</v>
      </c>
      <c r="E32">
        <v>1.0851906E-2</v>
      </c>
      <c r="G32">
        <v>7.25</v>
      </c>
      <c r="H32">
        <v>1.7138724794789069E-2</v>
      </c>
      <c r="I32" s="33">
        <v>7.2671387247947887</v>
      </c>
      <c r="J32" s="33">
        <v>7.1882764184643557</v>
      </c>
      <c r="K32">
        <v>1.4239999999999999</v>
      </c>
      <c r="L32">
        <v>3.3662819459006387E-3</v>
      </c>
      <c r="M32" s="33">
        <v>1.4273662819459005</v>
      </c>
      <c r="N32" s="33">
        <v>1.4118766372266542</v>
      </c>
      <c r="O32">
        <v>18.704000000000001</v>
      </c>
      <c r="P32">
        <v>4.4215546008515134E-2</v>
      </c>
      <c r="Q32" s="33">
        <v>18.748215546008517</v>
      </c>
      <c r="R32" s="33">
        <v>18.544761673235495</v>
      </c>
      <c r="S32">
        <v>1.6060000000000001</v>
      </c>
      <c r="T32">
        <v>3.7965230373008607E-3</v>
      </c>
      <c r="U32" s="33">
        <v>1.609796523037301</v>
      </c>
      <c r="V32" s="33">
        <v>1.5923271624901734</v>
      </c>
      <c r="W32">
        <v>0</v>
      </c>
      <c r="X32">
        <v>0</v>
      </c>
      <c r="Y32" s="33">
        <v>0</v>
      </c>
      <c r="Z32" s="33">
        <v>0</v>
      </c>
      <c r="AA32">
        <v>0</v>
      </c>
      <c r="AB32">
        <v>0</v>
      </c>
      <c r="AC32" s="33">
        <v>0</v>
      </c>
      <c r="AD32" s="33">
        <v>0</v>
      </c>
      <c r="AE32">
        <v>28.984000000000002</v>
      </c>
      <c r="AF32">
        <v>6.8517075786505705E-2</v>
      </c>
      <c r="AG32" s="33">
        <v>29.052517075786508</v>
      </c>
      <c r="AH32" s="33">
        <v>28.73724189141668</v>
      </c>
      <c r="AJ32">
        <v>53.108999999999995</v>
      </c>
      <c r="AK32">
        <v>0.12554766001744175</v>
      </c>
      <c r="AL32" s="33">
        <v>53.234547660017434</v>
      </c>
      <c r="AM32" s="33">
        <v>52.656851352858403</v>
      </c>
      <c r="AN32">
        <v>5.5359999999999996</v>
      </c>
      <c r="AO32">
        <v>1.3086893857096866E-2</v>
      </c>
      <c r="AP32" s="33">
        <v>5.5490868938570967</v>
      </c>
      <c r="AQ32" s="33">
        <v>5.4888687244991274</v>
      </c>
      <c r="AR32">
        <v>285.74799999999999</v>
      </c>
      <c r="AS32">
        <v>0.67549742519467393</v>
      </c>
      <c r="AT32" s="33">
        <v>286.42349742519468</v>
      </c>
      <c r="AU32" s="33">
        <v>283.31525655494522</v>
      </c>
      <c r="AV32">
        <v>42.283999999999999</v>
      </c>
      <c r="AW32">
        <v>9.9957770927291162E-2</v>
      </c>
      <c r="AX32" s="33">
        <v>42.383957770927289</v>
      </c>
      <c r="AY32" s="33">
        <v>41.92401104528922</v>
      </c>
      <c r="AZ32">
        <v>107.108</v>
      </c>
      <c r="BA32">
        <v>0.25319924625107137</v>
      </c>
      <c r="BB32" s="33">
        <v>107.36119924625108</v>
      </c>
      <c r="BC32" s="33">
        <v>106.19612560398349</v>
      </c>
      <c r="BD32">
        <v>102.22799999999999</v>
      </c>
      <c r="BE32">
        <v>0.24166311149264783</v>
      </c>
      <c r="BF32" s="33">
        <v>102.46966311149264</v>
      </c>
      <c r="BG32" s="33">
        <v>101.35767195955505</v>
      </c>
      <c r="BH32">
        <v>596.01299999999992</v>
      </c>
      <c r="BI32">
        <v>1.4089521077402229</v>
      </c>
      <c r="BJ32" s="33">
        <v>597.42195210774025</v>
      </c>
      <c r="BK32" s="33">
        <v>590.93878524113052</v>
      </c>
      <c r="BM32">
        <v>60.358999999999995</v>
      </c>
      <c r="BN32">
        <v>0.14268638481223081</v>
      </c>
      <c r="BO32">
        <v>60.501686384812224</v>
      </c>
      <c r="BP32">
        <v>59.845127771322758</v>
      </c>
      <c r="BQ32">
        <v>6.9599999999999991</v>
      </c>
      <c r="BR32">
        <v>1.6453175802997506E-2</v>
      </c>
      <c r="BS32">
        <v>6.9764531758029973</v>
      </c>
      <c r="BT32">
        <v>6.9007453617257815</v>
      </c>
      <c r="BU32">
        <v>304.452</v>
      </c>
      <c r="BV32">
        <v>0.71971297120318911</v>
      </c>
      <c r="BW32">
        <v>305.17171297120319</v>
      </c>
      <c r="BX32">
        <v>301.86001822818071</v>
      </c>
      <c r="BY32">
        <v>43.89</v>
      </c>
      <c r="BZ32">
        <v>0.10375429396459203</v>
      </c>
      <c r="CA32">
        <v>43.993754293964592</v>
      </c>
      <c r="CB32">
        <v>43.516338207779391</v>
      </c>
      <c r="CC32">
        <v>107.108</v>
      </c>
      <c r="CD32">
        <v>0.25319924625107137</v>
      </c>
      <c r="CE32">
        <v>107.36119924625108</v>
      </c>
      <c r="CF32">
        <v>106.19612560398349</v>
      </c>
      <c r="CG32">
        <v>102.22799999999999</v>
      </c>
      <c r="CH32">
        <v>0.24166311149264783</v>
      </c>
      <c r="CI32">
        <v>102.46966311149264</v>
      </c>
      <c r="CJ32">
        <v>101.35767195955505</v>
      </c>
      <c r="CK32">
        <v>624.99699999999996</v>
      </c>
      <c r="CL32">
        <v>1.4774691835267286</v>
      </c>
      <c r="CM32">
        <v>626.47446918352671</v>
      </c>
      <c r="CN32">
        <v>619.67602713254723</v>
      </c>
    </row>
    <row r="33" spans="1:92" x14ac:dyDescent="0.3">
      <c r="A33" s="17">
        <v>44593</v>
      </c>
      <c r="B33" s="2">
        <v>21</v>
      </c>
      <c r="C33" s="2" t="s">
        <v>44</v>
      </c>
      <c r="D33" s="8">
        <v>45.308228</v>
      </c>
      <c r="E33">
        <v>1.0885445000000001E-2</v>
      </c>
      <c r="G33">
        <v>6.9619999999999997</v>
      </c>
      <c r="H33">
        <v>2.5651048475188207E-2</v>
      </c>
      <c r="I33" s="33">
        <v>6.9876510484751879</v>
      </c>
      <c r="J33" s="33">
        <v>6.9115873573078188</v>
      </c>
      <c r="K33">
        <v>1.3820000000000001</v>
      </c>
      <c r="L33">
        <v>5.0918915531040082E-3</v>
      </c>
      <c r="M33" s="33">
        <v>1.3870918915531041</v>
      </c>
      <c r="N33" s="33">
        <v>1.3719927790576567</v>
      </c>
      <c r="O33">
        <v>18.602</v>
      </c>
      <c r="P33">
        <v>6.8537891947062765E-2</v>
      </c>
      <c r="Q33" s="33">
        <v>18.670537891947063</v>
      </c>
      <c r="R33" s="33">
        <v>18.467300778603857</v>
      </c>
      <c r="S33">
        <v>1.6839999999999999</v>
      </c>
      <c r="T33">
        <v>6.2045914438691382E-3</v>
      </c>
      <c r="U33" s="33">
        <v>1.690204591443869</v>
      </c>
      <c r="V33" s="33">
        <v>1.6718059623249593</v>
      </c>
      <c r="W33">
        <v>0</v>
      </c>
      <c r="X33">
        <v>0</v>
      </c>
      <c r="Y33" s="33">
        <v>0</v>
      </c>
      <c r="Z33" s="33">
        <v>0</v>
      </c>
      <c r="AA33">
        <v>0</v>
      </c>
      <c r="AB33">
        <v>0</v>
      </c>
      <c r="AC33" s="33">
        <v>0</v>
      </c>
      <c r="AD33" s="33">
        <v>0</v>
      </c>
      <c r="AE33">
        <v>28.63</v>
      </c>
      <c r="AF33">
        <v>0.10548542341922412</v>
      </c>
      <c r="AG33" s="33">
        <v>28.735485423419224</v>
      </c>
      <c r="AH33" s="33">
        <v>28.422686877294293</v>
      </c>
      <c r="AJ33">
        <v>51.968000000000004</v>
      </c>
      <c r="AK33">
        <v>0.19147280769298777</v>
      </c>
      <c r="AL33" s="33">
        <v>52.159472807692993</v>
      </c>
      <c r="AM33" s="33">
        <v>51.591693735215856</v>
      </c>
      <c r="AN33">
        <v>5.6159999999999997</v>
      </c>
      <c r="AO33">
        <v>2.069179664416216E-2</v>
      </c>
      <c r="AP33" s="33">
        <v>5.6366917966441621</v>
      </c>
      <c r="AQ33" s="33">
        <v>5.5753338981098413</v>
      </c>
      <c r="AR33">
        <v>281.58500000000015</v>
      </c>
      <c r="AS33">
        <v>1.037482115036753</v>
      </c>
      <c r="AT33" s="33">
        <v>282.62248211503692</v>
      </c>
      <c r="AU33" s="33">
        <v>279.54601063021022</v>
      </c>
      <c r="AV33">
        <v>42.07</v>
      </c>
      <c r="AW33">
        <v>0.15500425299499684</v>
      </c>
      <c r="AX33" s="33">
        <v>42.225004252994999</v>
      </c>
      <c r="AY33" s="33">
        <v>41.765366291574253</v>
      </c>
      <c r="AZ33">
        <v>108.35199999999999</v>
      </c>
      <c r="BA33">
        <v>0.39921608796087221</v>
      </c>
      <c r="BB33" s="33">
        <v>108.75121608796086</v>
      </c>
      <c r="BC33" s="33">
        <v>107.56741070655224</v>
      </c>
      <c r="BD33">
        <v>100.36099999999999</v>
      </c>
      <c r="BE33">
        <v>0.36977375409628888</v>
      </c>
      <c r="BF33" s="33">
        <v>100.73077375409628</v>
      </c>
      <c r="BG33" s="33">
        <v>99.634274456588614</v>
      </c>
      <c r="BH33">
        <v>589.95200000000011</v>
      </c>
      <c r="BI33">
        <v>2.1736408144260606</v>
      </c>
      <c r="BJ33" s="33">
        <v>592.12564081442622</v>
      </c>
      <c r="BK33" s="33">
        <v>585.680089718251</v>
      </c>
      <c r="BM33">
        <v>58.930000000000007</v>
      </c>
      <c r="BN33">
        <v>0.21712385616817598</v>
      </c>
      <c r="BO33">
        <v>59.147123856168179</v>
      </c>
      <c r="BP33">
        <v>58.503281092523672</v>
      </c>
      <c r="BQ33">
        <v>6.9979999999999993</v>
      </c>
      <c r="BR33">
        <v>2.5783688197266168E-2</v>
      </c>
      <c r="BS33">
        <v>7.0237836881972662</v>
      </c>
      <c r="BT33">
        <v>6.9473266771674975</v>
      </c>
      <c r="BU33">
        <v>300.18700000000013</v>
      </c>
      <c r="BV33">
        <v>1.1060200069838158</v>
      </c>
      <c r="BW33">
        <v>301.29302000698397</v>
      </c>
      <c r="BX33">
        <v>298.01331140881405</v>
      </c>
      <c r="BY33">
        <v>43.753999999999998</v>
      </c>
      <c r="BZ33">
        <v>0.16120884443886599</v>
      </c>
      <c r="CA33">
        <v>43.915208844438865</v>
      </c>
      <c r="CB33">
        <v>43.437172253899213</v>
      </c>
      <c r="CC33">
        <v>108.35199999999999</v>
      </c>
      <c r="CD33">
        <v>0.39921608796087221</v>
      </c>
      <c r="CE33">
        <v>108.75121608796086</v>
      </c>
      <c r="CF33">
        <v>107.56741070655224</v>
      </c>
      <c r="CG33">
        <v>100.36099999999999</v>
      </c>
      <c r="CH33">
        <v>0.36977375409628888</v>
      </c>
      <c r="CI33">
        <v>100.73077375409628</v>
      </c>
      <c r="CJ33">
        <v>99.634274456588614</v>
      </c>
      <c r="CK33">
        <v>618.58200000000011</v>
      </c>
      <c r="CL33">
        <v>2.2791262378452846</v>
      </c>
      <c r="CM33">
        <v>620.8611262378455</v>
      </c>
      <c r="CN33">
        <v>614.10277659554527</v>
      </c>
    </row>
    <row r="34" spans="1:92" x14ac:dyDescent="0.3">
      <c r="A34" s="17">
        <v>44593</v>
      </c>
      <c r="B34" s="2">
        <v>22</v>
      </c>
      <c r="C34" s="2" t="s">
        <v>44</v>
      </c>
      <c r="D34" s="8">
        <v>42.684972000000002</v>
      </c>
      <c r="E34">
        <v>1.1462541999999999E-2</v>
      </c>
      <c r="G34">
        <v>6.7399999999999993</v>
      </c>
      <c r="H34">
        <v>4.387625221210216E-2</v>
      </c>
      <c r="I34" s="33">
        <v>6.7838762522121012</v>
      </c>
      <c r="J34" s="33">
        <v>6.7061157857483176</v>
      </c>
      <c r="K34">
        <v>1.3639999999999999</v>
      </c>
      <c r="L34">
        <v>8.8794077177013868E-3</v>
      </c>
      <c r="M34" s="33">
        <v>1.3728794077177013</v>
      </c>
      <c r="N34" s="33">
        <v>1.3571427198458021</v>
      </c>
      <c r="O34">
        <v>18.667999999999999</v>
      </c>
      <c r="P34">
        <v>0.12152550093405388</v>
      </c>
      <c r="Q34" s="33">
        <v>18.789525500934054</v>
      </c>
      <c r="R34" s="33">
        <v>18.574149775719526</v>
      </c>
      <c r="S34">
        <v>1.708</v>
      </c>
      <c r="T34">
        <v>1.1118789136241912E-2</v>
      </c>
      <c r="U34" s="33">
        <v>1.7191187891362418</v>
      </c>
      <c r="V34" s="33">
        <v>1.6994133178127786</v>
      </c>
      <c r="W34">
        <v>0</v>
      </c>
      <c r="X34">
        <v>0</v>
      </c>
      <c r="Y34" s="33">
        <v>0</v>
      </c>
      <c r="Z34" s="33">
        <v>0</v>
      </c>
      <c r="AA34">
        <v>0</v>
      </c>
      <c r="AB34">
        <v>0</v>
      </c>
      <c r="AC34" s="33">
        <v>0</v>
      </c>
      <c r="AD34" s="33">
        <v>0</v>
      </c>
      <c r="AE34">
        <v>28.479999999999997</v>
      </c>
      <c r="AF34">
        <v>0.18539995000009935</v>
      </c>
      <c r="AG34" s="33">
        <v>28.665399950000097</v>
      </c>
      <c r="AH34" s="33">
        <v>28.336821599126424</v>
      </c>
      <c r="AJ34">
        <v>50.862999999999985</v>
      </c>
      <c r="AK34">
        <v>0.33110946828844984</v>
      </c>
      <c r="AL34" s="33">
        <v>51.194109468288438</v>
      </c>
      <c r="AM34" s="33">
        <v>50.607294838355585</v>
      </c>
      <c r="AN34">
        <v>5.4859999999999989</v>
      </c>
      <c r="AO34">
        <v>3.571292576195733E-2</v>
      </c>
      <c r="AP34" s="33">
        <v>5.5217129257619559</v>
      </c>
      <c r="AQ34" s="33">
        <v>5.4584200594384669</v>
      </c>
      <c r="AR34">
        <v>276.57600000000002</v>
      </c>
      <c r="AS34">
        <v>1.8004626605065828</v>
      </c>
      <c r="AT34" s="33">
        <v>278.3764626605066</v>
      </c>
      <c r="AU34" s="33">
        <v>275.18556076544911</v>
      </c>
      <c r="AV34">
        <v>41.707000000000008</v>
      </c>
      <c r="AW34">
        <v>0.27150546750892363</v>
      </c>
      <c r="AX34" s="33">
        <v>41.978505467508931</v>
      </c>
      <c r="AY34" s="33">
        <v>41.497325085490381</v>
      </c>
      <c r="AZ34">
        <v>116.304</v>
      </c>
      <c r="BA34">
        <v>0.75711923401725967</v>
      </c>
      <c r="BB34" s="33">
        <v>117.06111923401726</v>
      </c>
      <c r="BC34" s="33">
        <v>115.71930123823033</v>
      </c>
      <c r="BD34">
        <v>99.696000000000026</v>
      </c>
      <c r="BE34">
        <v>0.64900398227562883</v>
      </c>
      <c r="BF34" s="33">
        <v>100.34500398227566</v>
      </c>
      <c r="BG34" s="33">
        <v>99.194795159638659</v>
      </c>
      <c r="BH34">
        <v>590.63200000000006</v>
      </c>
      <c r="BI34">
        <v>3.8449137383588017</v>
      </c>
      <c r="BJ34" s="33">
        <v>594.4769137383588</v>
      </c>
      <c r="BK34" s="33">
        <v>587.66269714660257</v>
      </c>
      <c r="BM34">
        <v>57.602999999999987</v>
      </c>
      <c r="BN34">
        <v>0.37498572050055201</v>
      </c>
      <c r="BO34">
        <v>57.977985720500541</v>
      </c>
      <c r="BP34">
        <v>57.313410624103902</v>
      </c>
      <c r="BQ34">
        <v>6.8499999999999988</v>
      </c>
      <c r="BR34">
        <v>4.4592333479658713E-2</v>
      </c>
      <c r="BS34">
        <v>6.8945923334796575</v>
      </c>
      <c r="BT34">
        <v>6.815562779284269</v>
      </c>
      <c r="BU34">
        <v>295.24400000000003</v>
      </c>
      <c r="BV34">
        <v>1.9219881614406367</v>
      </c>
      <c r="BW34">
        <v>297.16598816144068</v>
      </c>
      <c r="BX34">
        <v>293.75971054116866</v>
      </c>
      <c r="BY34">
        <v>43.415000000000006</v>
      </c>
      <c r="BZ34">
        <v>0.28262425664516555</v>
      </c>
      <c r="CA34">
        <v>43.69762425664517</v>
      </c>
      <c r="CB34">
        <v>43.196738403303158</v>
      </c>
      <c r="CC34">
        <v>116.304</v>
      </c>
      <c r="CD34">
        <v>0.75711923401725967</v>
      </c>
      <c r="CE34">
        <v>117.06111923401726</v>
      </c>
      <c r="CF34">
        <v>115.71930123823033</v>
      </c>
      <c r="CG34">
        <v>99.696000000000026</v>
      </c>
      <c r="CH34">
        <v>0.64900398227562883</v>
      </c>
      <c r="CI34">
        <v>100.34500398227566</v>
      </c>
      <c r="CJ34">
        <v>99.194795159638659</v>
      </c>
      <c r="CK34">
        <v>619.11200000000008</v>
      </c>
      <c r="CL34">
        <v>4.030313688358901</v>
      </c>
      <c r="CM34">
        <v>623.14231368835885</v>
      </c>
      <c r="CN34">
        <v>615.99951874572901</v>
      </c>
    </row>
    <row r="35" spans="1:92" x14ac:dyDescent="0.3">
      <c r="A35" s="17">
        <v>44593</v>
      </c>
      <c r="B35" s="2">
        <v>23</v>
      </c>
      <c r="C35" s="2" t="s">
        <v>44</v>
      </c>
      <c r="D35" s="8">
        <v>41.302266000000003</v>
      </c>
      <c r="E35">
        <v>1.1586363000000001E-2</v>
      </c>
      <c r="G35">
        <v>6.5779999999999994</v>
      </c>
      <c r="H35">
        <v>3.1477266052032132E-2</v>
      </c>
      <c r="I35" s="33">
        <v>6.6094772660520311</v>
      </c>
      <c r="J35" s="33">
        <v>6.5328974632073047</v>
      </c>
      <c r="K35">
        <v>1.2599999999999998</v>
      </c>
      <c r="L35">
        <v>6.02939422705389E-3</v>
      </c>
      <c r="M35" s="33">
        <v>1.2660293942270537</v>
      </c>
      <c r="N35" s="33">
        <v>1.2513607180968689</v>
      </c>
      <c r="O35">
        <v>18.548000000000002</v>
      </c>
      <c r="P35">
        <v>8.8756511209044098E-2</v>
      </c>
      <c r="Q35" s="33">
        <v>18.636756511209047</v>
      </c>
      <c r="R35" s="33">
        <v>18.420824285127566</v>
      </c>
      <c r="S35">
        <v>1.67</v>
      </c>
      <c r="T35">
        <v>7.9913399676031713E-3</v>
      </c>
      <c r="U35" s="33">
        <v>1.6779913399676032</v>
      </c>
      <c r="V35" s="33">
        <v>1.6585495231918821</v>
      </c>
      <c r="W35">
        <v>0</v>
      </c>
      <c r="X35">
        <v>0</v>
      </c>
      <c r="Y35" s="33">
        <v>0</v>
      </c>
      <c r="Z35" s="33">
        <v>0</v>
      </c>
      <c r="AA35">
        <v>0</v>
      </c>
      <c r="AB35">
        <v>0</v>
      </c>
      <c r="AC35" s="33">
        <v>0</v>
      </c>
      <c r="AD35" s="33">
        <v>0</v>
      </c>
      <c r="AE35">
        <v>28.056000000000004</v>
      </c>
      <c r="AF35">
        <v>0.13425451145573331</v>
      </c>
      <c r="AG35" s="33">
        <v>28.190254511455734</v>
      </c>
      <c r="AH35" s="33">
        <v>27.863631989623624</v>
      </c>
      <c r="AJ35">
        <v>48.823999999999984</v>
      </c>
      <c r="AK35">
        <v>0.23363424106482467</v>
      </c>
      <c r="AL35" s="33">
        <v>49.057634241064811</v>
      </c>
      <c r="AM35" s="33">
        <v>48.489234682826606</v>
      </c>
      <c r="AN35">
        <v>5.3309999999999995</v>
      </c>
      <c r="AO35">
        <v>2.5510079860654195E-2</v>
      </c>
      <c r="AP35" s="33">
        <v>5.3565100798606533</v>
      </c>
      <c r="AQ35" s="33">
        <v>5.2944476096622282</v>
      </c>
      <c r="AR35">
        <v>271.411</v>
      </c>
      <c r="AS35">
        <v>1.2987650131420028</v>
      </c>
      <c r="AT35" s="33">
        <v>272.70976501314203</v>
      </c>
      <c r="AU35" s="33">
        <v>269.55005068205503</v>
      </c>
      <c r="AV35">
        <v>41.244</v>
      </c>
      <c r="AW35">
        <v>0.19736217103223067</v>
      </c>
      <c r="AX35" s="33">
        <v>41.441362171032232</v>
      </c>
      <c r="AY35" s="33">
        <v>40.961207505704181</v>
      </c>
      <c r="AZ35">
        <v>125.157</v>
      </c>
      <c r="BA35">
        <v>0.59890547085347912</v>
      </c>
      <c r="BB35" s="33">
        <v>125.75590547085348</v>
      </c>
      <c r="BC35" s="33">
        <v>124.29885190067448</v>
      </c>
      <c r="BD35">
        <v>98.692000000000007</v>
      </c>
      <c r="BE35">
        <v>0.47226426591777987</v>
      </c>
      <c r="BF35" s="33">
        <v>99.164264265917794</v>
      </c>
      <c r="BG35" s="33">
        <v>98.015311103504942</v>
      </c>
      <c r="BH35">
        <v>590.65899999999988</v>
      </c>
      <c r="BI35">
        <v>2.8264412418709712</v>
      </c>
      <c r="BJ35" s="33">
        <v>593.48544124187094</v>
      </c>
      <c r="BK35" s="33">
        <v>586.60910348442746</v>
      </c>
      <c r="BM35">
        <v>55.401999999999987</v>
      </c>
      <c r="BN35">
        <v>0.26511150711685683</v>
      </c>
      <c r="BO35">
        <v>55.667111507116843</v>
      </c>
      <c r="BP35">
        <v>55.022132146033911</v>
      </c>
      <c r="BQ35">
        <v>6.5909999999999993</v>
      </c>
      <c r="BR35">
        <v>3.1539474087708089E-2</v>
      </c>
      <c r="BS35">
        <v>6.6225394740877075</v>
      </c>
      <c r="BT35">
        <v>6.5458083277590973</v>
      </c>
      <c r="BU35">
        <v>289.959</v>
      </c>
      <c r="BV35">
        <v>1.3875215243510468</v>
      </c>
      <c r="BW35">
        <v>291.34652152435109</v>
      </c>
      <c r="BX35">
        <v>287.97087496718257</v>
      </c>
      <c r="BY35">
        <v>42.914000000000001</v>
      </c>
      <c r="BZ35">
        <v>0.20535351099983384</v>
      </c>
      <c r="CA35">
        <v>43.119353510999836</v>
      </c>
      <c r="CB35">
        <v>42.619757028896061</v>
      </c>
      <c r="CC35">
        <v>125.157</v>
      </c>
      <c r="CD35">
        <v>0.59890547085347912</v>
      </c>
      <c r="CE35">
        <v>125.75590547085348</v>
      </c>
      <c r="CF35">
        <v>124.29885190067448</v>
      </c>
      <c r="CG35">
        <v>98.692000000000007</v>
      </c>
      <c r="CH35">
        <v>0.47226426591777987</v>
      </c>
      <c r="CI35">
        <v>99.164264265917794</v>
      </c>
      <c r="CJ35">
        <v>98.015311103504942</v>
      </c>
      <c r="CK35">
        <v>618.71499999999992</v>
      </c>
      <c r="CL35">
        <v>2.9606957533267044</v>
      </c>
      <c r="CM35">
        <v>621.67569575332664</v>
      </c>
      <c r="CN35">
        <v>614.47273547405109</v>
      </c>
    </row>
    <row r="36" spans="1:92" x14ac:dyDescent="0.3">
      <c r="A36" s="17">
        <v>44593</v>
      </c>
      <c r="B36" s="2">
        <v>24</v>
      </c>
      <c r="C36" s="2" t="s">
        <v>16</v>
      </c>
      <c r="D36" s="8">
        <v>45.410339</v>
      </c>
      <c r="E36">
        <v>1.1684717000000001E-2</v>
      </c>
      <c r="G36">
        <v>6.6660000000000004</v>
      </c>
      <c r="H36">
        <v>3.919412229019098E-2</v>
      </c>
      <c r="I36" s="33">
        <v>6.705194122290191</v>
      </c>
      <c r="J36" s="33">
        <v>6.6268458265411674</v>
      </c>
      <c r="K36">
        <v>1.27</v>
      </c>
      <c r="L36">
        <v>7.4672270189832801E-3</v>
      </c>
      <c r="M36" s="33">
        <v>1.2774672270189833</v>
      </c>
      <c r="N36" s="33">
        <v>1.2625403839944918</v>
      </c>
      <c r="O36">
        <v>18.349999999999998</v>
      </c>
      <c r="P36">
        <v>0.10789261086483715</v>
      </c>
      <c r="Q36" s="33">
        <v>18.457892610864835</v>
      </c>
      <c r="R36" s="33">
        <v>18.242217359290489</v>
      </c>
      <c r="S36">
        <v>1.704</v>
      </c>
      <c r="T36">
        <v>1.0019019559328747E-2</v>
      </c>
      <c r="U36" s="33">
        <v>1.7140190195593288</v>
      </c>
      <c r="V36" s="33">
        <v>1.6939911923831605</v>
      </c>
      <c r="W36">
        <v>0</v>
      </c>
      <c r="X36">
        <v>0</v>
      </c>
      <c r="Y36" s="33">
        <v>0</v>
      </c>
      <c r="Z36" s="33">
        <v>0</v>
      </c>
      <c r="AA36">
        <v>0</v>
      </c>
      <c r="AB36">
        <v>0</v>
      </c>
      <c r="AC36" s="33">
        <v>0</v>
      </c>
      <c r="AD36" s="33">
        <v>0</v>
      </c>
      <c r="AE36">
        <v>27.99</v>
      </c>
      <c r="AF36">
        <v>0.16457297973334015</v>
      </c>
      <c r="AG36" s="33">
        <v>28.154572979733338</v>
      </c>
      <c r="AH36" s="33">
        <v>27.825594762209306</v>
      </c>
      <c r="AJ36">
        <v>46.855000000000011</v>
      </c>
      <c r="AK36">
        <v>0.27549363934996979</v>
      </c>
      <c r="AL36" s="33">
        <v>47.130493639349979</v>
      </c>
      <c r="AM36" s="33">
        <v>46.579787159103873</v>
      </c>
      <c r="AN36">
        <v>5.2919999999999989</v>
      </c>
      <c r="AO36">
        <v>3.1115405814535046E-2</v>
      </c>
      <c r="AP36" s="33">
        <v>5.3231154058145336</v>
      </c>
      <c r="AQ36" s="33">
        <v>5.260916308739251</v>
      </c>
      <c r="AR36">
        <v>268.12799999999999</v>
      </c>
      <c r="AS36">
        <v>1.5765138946031092</v>
      </c>
      <c r="AT36" s="33">
        <v>269.70451389460311</v>
      </c>
      <c r="AU36" s="33">
        <v>266.55309297612212</v>
      </c>
      <c r="AV36">
        <v>40.725000000000009</v>
      </c>
      <c r="AW36">
        <v>0.23945103964416861</v>
      </c>
      <c r="AX36" s="33">
        <v>40.964451039644175</v>
      </c>
      <c r="AY36" s="33">
        <v>40.485793022185575</v>
      </c>
      <c r="AZ36">
        <v>122.342</v>
      </c>
      <c r="BA36">
        <v>0.7193350298869704</v>
      </c>
      <c r="BB36" s="33">
        <v>123.06133502988698</v>
      </c>
      <c r="BC36" s="33">
        <v>121.62339815642056</v>
      </c>
      <c r="BD36">
        <v>97.729000000000013</v>
      </c>
      <c r="BE36">
        <v>0.57461781837654891</v>
      </c>
      <c r="BF36" s="33">
        <v>98.303617818376566</v>
      </c>
      <c r="BG36" s="33">
        <v>97.154967864092683</v>
      </c>
      <c r="BH36">
        <v>581.07100000000003</v>
      </c>
      <c r="BI36">
        <v>3.4165268276753018</v>
      </c>
      <c r="BJ36" s="33">
        <v>584.48752682767531</v>
      </c>
      <c r="BK36" s="33">
        <v>577.65795548666404</v>
      </c>
      <c r="BM36">
        <v>53.521000000000015</v>
      </c>
      <c r="BN36">
        <v>0.31468776164016077</v>
      </c>
      <c r="BO36">
        <v>53.835687761640173</v>
      </c>
      <c r="BP36">
        <v>53.206632985645044</v>
      </c>
      <c r="BQ36">
        <v>6.5619999999999994</v>
      </c>
      <c r="BR36">
        <v>3.8582632833518329E-2</v>
      </c>
      <c r="BS36">
        <v>6.6005826328335164</v>
      </c>
      <c r="BT36">
        <v>6.5234566927337427</v>
      </c>
      <c r="BU36">
        <v>286.47800000000001</v>
      </c>
      <c r="BV36">
        <v>1.6844065054679462</v>
      </c>
      <c r="BW36">
        <v>288.16240650546797</v>
      </c>
      <c r="BX36">
        <v>284.79531033541258</v>
      </c>
      <c r="BY36">
        <v>42.429000000000009</v>
      </c>
      <c r="BZ36">
        <v>0.24947005920349735</v>
      </c>
      <c r="CA36">
        <v>42.678470059203505</v>
      </c>
      <c r="CB36">
        <v>42.179784214568734</v>
      </c>
      <c r="CC36">
        <v>122.342</v>
      </c>
      <c r="CD36">
        <v>0.7193350298869704</v>
      </c>
      <c r="CE36">
        <v>123.06133502988698</v>
      </c>
      <c r="CF36">
        <v>121.62339815642056</v>
      </c>
      <c r="CG36">
        <v>97.729000000000013</v>
      </c>
      <c r="CH36">
        <v>0.57461781837654891</v>
      </c>
      <c r="CI36">
        <v>98.303617818376566</v>
      </c>
      <c r="CJ36">
        <v>97.154967864092683</v>
      </c>
      <c r="CK36">
        <v>609.06100000000004</v>
      </c>
      <c r="CL36">
        <v>3.5810998074086418</v>
      </c>
      <c r="CM36">
        <v>612.64209980740861</v>
      </c>
      <c r="CN36">
        <v>605.48355024887337</v>
      </c>
    </row>
    <row r="37" spans="1:92" x14ac:dyDescent="0.3">
      <c r="A37" s="17">
        <v>44594</v>
      </c>
      <c r="B37" s="2">
        <v>1</v>
      </c>
      <c r="C37" s="2" t="s">
        <v>16</v>
      </c>
      <c r="D37" s="8">
        <v>48.222684000000001</v>
      </c>
      <c r="E37">
        <v>1.2042036000000001E-2</v>
      </c>
      <c r="G37">
        <v>6.5</v>
      </c>
      <c r="H37">
        <v>5.0228088978031368E-2</v>
      </c>
      <c r="I37" s="33">
        <v>6.5502280889780318</v>
      </c>
      <c r="J37" s="33">
        <v>6.4713500065223473</v>
      </c>
      <c r="K37">
        <v>1.3260000000000001</v>
      </c>
      <c r="L37">
        <v>1.02465301515184E-2</v>
      </c>
      <c r="M37" s="33">
        <v>1.3362465301515185</v>
      </c>
      <c r="N37" s="33">
        <v>1.320155401330559</v>
      </c>
      <c r="O37">
        <v>18.263999999999999</v>
      </c>
      <c r="P37">
        <v>0.14113320262996382</v>
      </c>
      <c r="Q37" s="33">
        <v>18.405133202629962</v>
      </c>
      <c r="R37" s="33">
        <v>18.183497926019097</v>
      </c>
      <c r="S37">
        <v>1.34</v>
      </c>
      <c r="T37">
        <v>1.0354713727778776E-2</v>
      </c>
      <c r="U37" s="33">
        <v>1.3503547137277789</v>
      </c>
      <c r="V37" s="33">
        <v>1.3340936936522994</v>
      </c>
      <c r="W37">
        <v>0</v>
      </c>
      <c r="X37">
        <v>0</v>
      </c>
      <c r="Y37" s="33">
        <v>0</v>
      </c>
      <c r="Z37" s="33">
        <v>0</v>
      </c>
      <c r="AA37">
        <v>0</v>
      </c>
      <c r="AB37">
        <v>0</v>
      </c>
      <c r="AC37" s="33">
        <v>0</v>
      </c>
      <c r="AD37" s="33">
        <v>0</v>
      </c>
      <c r="AE37">
        <v>27.43</v>
      </c>
      <c r="AF37">
        <v>0.21196253548729235</v>
      </c>
      <c r="AG37" s="33">
        <v>27.641962535487291</v>
      </c>
      <c r="AH37" s="33">
        <v>27.309097027524302</v>
      </c>
      <c r="AJ37">
        <v>46.198999999999991</v>
      </c>
      <c r="AK37">
        <v>0.356998074260934</v>
      </c>
      <c r="AL37" s="33">
        <v>46.555998074260927</v>
      </c>
      <c r="AM37" s="33">
        <v>45.995369069434744</v>
      </c>
      <c r="AN37">
        <v>5.165</v>
      </c>
      <c r="AO37">
        <v>3.9912012241774153E-2</v>
      </c>
      <c r="AP37" s="33">
        <v>5.204912012241774</v>
      </c>
      <c r="AQ37" s="33">
        <v>5.1422342744135259</v>
      </c>
      <c r="AR37">
        <v>264.34500000000003</v>
      </c>
      <c r="AS37">
        <v>2.0426991047534928</v>
      </c>
      <c r="AT37" s="33">
        <v>266.38769910475349</v>
      </c>
      <c r="AU37" s="33">
        <v>263.17984884217691</v>
      </c>
      <c r="AV37">
        <v>40.417999999999999</v>
      </c>
      <c r="AW37">
        <v>0.31232598466370337</v>
      </c>
      <c r="AX37" s="33">
        <v>40.7303259846637</v>
      </c>
      <c r="AY37" s="33">
        <v>40.239849932864644</v>
      </c>
      <c r="AZ37">
        <v>115.962</v>
      </c>
      <c r="BA37">
        <v>0.89608456216468824</v>
      </c>
      <c r="BB37" s="33">
        <v>116.85808456216469</v>
      </c>
      <c r="BC37" s="33">
        <v>115.45087530097607</v>
      </c>
      <c r="BD37">
        <v>95.868000000000009</v>
      </c>
      <c r="BE37">
        <v>0.74081022063783253</v>
      </c>
      <c r="BF37" s="33">
        <v>96.608810220637835</v>
      </c>
      <c r="BG37" s="33">
        <v>95.445443450043754</v>
      </c>
      <c r="BH37">
        <v>567.95699999999999</v>
      </c>
      <c r="BI37">
        <v>4.3888299587224253</v>
      </c>
      <c r="BJ37" s="33">
        <v>572.34582995872233</v>
      </c>
      <c r="BK37" s="33">
        <v>565.45362086990974</v>
      </c>
      <c r="BM37">
        <v>52.698999999999991</v>
      </c>
      <c r="BN37">
        <v>0.40722616323896538</v>
      </c>
      <c r="BO37">
        <v>53.106226163238958</v>
      </c>
      <c r="BP37">
        <v>52.466719075957094</v>
      </c>
      <c r="BQ37">
        <v>6.4909999999999997</v>
      </c>
      <c r="BR37">
        <v>5.0158542393292552E-2</v>
      </c>
      <c r="BS37">
        <v>6.5411585423932923</v>
      </c>
      <c r="BT37">
        <v>6.4623896757440846</v>
      </c>
      <c r="BU37">
        <v>282.60900000000004</v>
      </c>
      <c r="BV37">
        <v>2.1838323073834567</v>
      </c>
      <c r="BW37">
        <v>284.79283230738343</v>
      </c>
      <c r="BX37">
        <v>281.36334676819598</v>
      </c>
      <c r="BY37">
        <v>41.758000000000003</v>
      </c>
      <c r="BZ37">
        <v>0.32268069839148217</v>
      </c>
      <c r="CA37">
        <v>42.080680698391483</v>
      </c>
      <c r="CB37">
        <v>41.573943626516943</v>
      </c>
      <c r="CC37">
        <v>115.962</v>
      </c>
      <c r="CD37">
        <v>0.89608456216468824</v>
      </c>
      <c r="CE37">
        <v>116.85808456216469</v>
      </c>
      <c r="CF37">
        <v>115.45087530097607</v>
      </c>
      <c r="CG37">
        <v>95.868000000000009</v>
      </c>
      <c r="CH37">
        <v>0.74081022063783253</v>
      </c>
      <c r="CI37">
        <v>96.608810220637835</v>
      </c>
      <c r="CJ37">
        <v>95.445443450043754</v>
      </c>
      <c r="CK37">
        <v>595.38699999999994</v>
      </c>
      <c r="CL37">
        <v>4.6007924942097178</v>
      </c>
      <c r="CM37">
        <v>599.98779249420966</v>
      </c>
      <c r="CN37">
        <v>592.76271789743407</v>
      </c>
    </row>
    <row r="38" spans="1:92" x14ac:dyDescent="0.3">
      <c r="A38" s="17">
        <v>44594</v>
      </c>
      <c r="B38" s="2">
        <v>2</v>
      </c>
      <c r="C38" s="2" t="s">
        <v>16</v>
      </c>
      <c r="D38" s="8">
        <v>44.867418999999998</v>
      </c>
      <c r="E38">
        <v>1.1998089E-2</v>
      </c>
      <c r="G38">
        <v>6.4099999999999993</v>
      </c>
      <c r="H38">
        <v>4.7971194070315221E-2</v>
      </c>
      <c r="I38" s="33">
        <v>6.4579711940703142</v>
      </c>
      <c r="J38" s="33">
        <v>6.3804878809244228</v>
      </c>
      <c r="K38">
        <v>1.4039999999999999</v>
      </c>
      <c r="L38">
        <v>1.0507263100580744E-2</v>
      </c>
      <c r="M38" s="33">
        <v>1.4145072631005806</v>
      </c>
      <c r="N38" s="33">
        <v>1.3975358790667534</v>
      </c>
      <c r="O38">
        <v>18.22</v>
      </c>
      <c r="P38">
        <v>0.13635493852747946</v>
      </c>
      <c r="Q38" s="33">
        <v>18.356354938527478</v>
      </c>
      <c r="R38" s="33">
        <v>18.136113758259434</v>
      </c>
      <c r="S38">
        <v>1.35</v>
      </c>
      <c r="T38">
        <v>1.0103137596712256E-2</v>
      </c>
      <c r="U38" s="33">
        <v>1.3601031375967123</v>
      </c>
      <c r="V38" s="33">
        <v>1.3437844991026477</v>
      </c>
      <c r="W38">
        <v>0</v>
      </c>
      <c r="X38">
        <v>0</v>
      </c>
      <c r="Y38" s="33">
        <v>0</v>
      </c>
      <c r="Z38" s="33">
        <v>0</v>
      </c>
      <c r="AA38">
        <v>0</v>
      </c>
      <c r="AB38">
        <v>0</v>
      </c>
      <c r="AC38" s="33">
        <v>0</v>
      </c>
      <c r="AD38" s="33">
        <v>0</v>
      </c>
      <c r="AE38">
        <v>27.384</v>
      </c>
      <c r="AF38">
        <v>0.20493653329508768</v>
      </c>
      <c r="AG38" s="33">
        <v>27.588936533295087</v>
      </c>
      <c r="AH38" s="33">
        <v>27.257922017353255</v>
      </c>
      <c r="AJ38">
        <v>46.323</v>
      </c>
      <c r="AK38">
        <v>0.34667232806851983</v>
      </c>
      <c r="AL38" s="33">
        <v>46.669672328068522</v>
      </c>
      <c r="AM38" s="33">
        <v>46.109725445875519</v>
      </c>
      <c r="AN38">
        <v>5.1680000000000001</v>
      </c>
      <c r="AO38">
        <v>3.8676307481339954E-2</v>
      </c>
      <c r="AP38" s="33">
        <v>5.2066763074813398</v>
      </c>
      <c r="AQ38" s="33">
        <v>5.1442061417499874</v>
      </c>
      <c r="AR38">
        <v>263.40299999999996</v>
      </c>
      <c r="AS38">
        <v>1.9712568536198503</v>
      </c>
      <c r="AT38" s="33">
        <v>265.37425685361984</v>
      </c>
      <c r="AU38" s="33">
        <v>262.19027290158124</v>
      </c>
      <c r="AV38">
        <v>40.938000000000002</v>
      </c>
      <c r="AW38">
        <v>0.30637203476607877</v>
      </c>
      <c r="AX38" s="33">
        <v>41.24437203476608</v>
      </c>
      <c r="AY38" s="33">
        <v>40.749518388343844</v>
      </c>
      <c r="AZ38">
        <v>126.455</v>
      </c>
      <c r="BA38">
        <v>0.94636464058685044</v>
      </c>
      <c r="BB38" s="33">
        <v>127.40136464058685</v>
      </c>
      <c r="BC38" s="33">
        <v>125.87279172890763</v>
      </c>
      <c r="BD38">
        <v>95.460999999999999</v>
      </c>
      <c r="BE38">
        <v>0.71441156897759162</v>
      </c>
      <c r="BF38" s="33">
        <v>96.175411568977594</v>
      </c>
      <c r="BG38" s="33">
        <v>95.021490421361378</v>
      </c>
      <c r="BH38">
        <v>577.74799999999993</v>
      </c>
      <c r="BI38">
        <v>4.3237537335002303</v>
      </c>
      <c r="BJ38" s="33">
        <v>582.07175373350015</v>
      </c>
      <c r="BK38" s="33">
        <v>575.08800502781958</v>
      </c>
      <c r="BM38">
        <v>52.732999999999997</v>
      </c>
      <c r="BN38">
        <v>0.39464352213883502</v>
      </c>
      <c r="BO38">
        <v>53.12764352213884</v>
      </c>
      <c r="BP38">
        <v>52.490213326799939</v>
      </c>
      <c r="BQ38">
        <v>6.5720000000000001</v>
      </c>
      <c r="BR38">
        <v>4.9183570581920702E-2</v>
      </c>
      <c r="BS38">
        <v>6.6211835705819206</v>
      </c>
      <c r="BT38">
        <v>6.5417420208167405</v>
      </c>
      <c r="BU38">
        <v>281.62299999999993</v>
      </c>
      <c r="BV38">
        <v>2.1076117921473299</v>
      </c>
      <c r="BW38">
        <v>283.73061179214733</v>
      </c>
      <c r="BX38">
        <v>280.32638665984069</v>
      </c>
      <c r="BY38">
        <v>42.288000000000004</v>
      </c>
      <c r="BZ38">
        <v>0.31647517236279105</v>
      </c>
      <c r="CA38">
        <v>42.60447517236279</v>
      </c>
      <c r="CB38">
        <v>42.093302887446491</v>
      </c>
      <c r="CC38">
        <v>126.455</v>
      </c>
      <c r="CD38">
        <v>0.94636464058685044</v>
      </c>
      <c r="CE38">
        <v>127.40136464058685</v>
      </c>
      <c r="CF38">
        <v>125.87279172890763</v>
      </c>
      <c r="CG38">
        <v>95.460999999999999</v>
      </c>
      <c r="CH38">
        <v>0.71441156897759162</v>
      </c>
      <c r="CI38">
        <v>96.175411568977594</v>
      </c>
      <c r="CJ38">
        <v>95.021490421361378</v>
      </c>
      <c r="CK38">
        <v>605.13199999999995</v>
      </c>
      <c r="CL38">
        <v>4.5286902667953184</v>
      </c>
      <c r="CM38">
        <v>609.6606902667952</v>
      </c>
      <c r="CN38">
        <v>602.34592704517286</v>
      </c>
    </row>
    <row r="39" spans="1:92" x14ac:dyDescent="0.3">
      <c r="A39" s="17">
        <v>44594</v>
      </c>
      <c r="B39" s="2">
        <v>3</v>
      </c>
      <c r="C39" s="2" t="s">
        <v>16</v>
      </c>
      <c r="D39" s="8">
        <v>43.152580999999998</v>
      </c>
      <c r="E39">
        <v>1.2483940000000001E-2</v>
      </c>
      <c r="G39">
        <v>6.411999999999999</v>
      </c>
      <c r="H39">
        <v>4.7769458858971353E-2</v>
      </c>
      <c r="I39" s="33">
        <v>6.45976945885897</v>
      </c>
      <c r="J39" s="33">
        <v>6.3791260845207427</v>
      </c>
      <c r="K39">
        <v>1.3879999999999999</v>
      </c>
      <c r="L39">
        <v>1.0340612741149755E-2</v>
      </c>
      <c r="M39" s="33">
        <v>1.3983406127411497</v>
      </c>
      <c r="N39" s="33">
        <v>1.3808838124321261</v>
      </c>
      <c r="O39">
        <v>18.416</v>
      </c>
      <c r="P39">
        <v>0.13719936904972185</v>
      </c>
      <c r="Q39" s="33">
        <v>18.553199369049722</v>
      </c>
      <c r="R39" s="33">
        <v>18.321582341318468</v>
      </c>
      <c r="S39">
        <v>1.3360000000000001</v>
      </c>
      <c r="T39">
        <v>9.9532122638156181E-3</v>
      </c>
      <c r="U39" s="33">
        <v>1.3459532122638156</v>
      </c>
      <c r="V39" s="33">
        <v>1.329150413119107</v>
      </c>
      <c r="W39">
        <v>0</v>
      </c>
      <c r="X39">
        <v>0</v>
      </c>
      <c r="Y39" s="33">
        <v>0</v>
      </c>
      <c r="Z39" s="33">
        <v>0</v>
      </c>
      <c r="AA39">
        <v>0</v>
      </c>
      <c r="AB39">
        <v>0</v>
      </c>
      <c r="AC39" s="33">
        <v>0</v>
      </c>
      <c r="AD39" s="33">
        <v>0</v>
      </c>
      <c r="AE39">
        <v>27.552</v>
      </c>
      <c r="AF39">
        <v>0.20526265291365858</v>
      </c>
      <c r="AG39" s="33">
        <v>27.757262652913656</v>
      </c>
      <c r="AH39" s="33">
        <v>27.410742651390443</v>
      </c>
      <c r="AJ39">
        <v>46.753999999999998</v>
      </c>
      <c r="AK39">
        <v>0.34831772917846954</v>
      </c>
      <c r="AL39" s="33">
        <v>47.102317729178466</v>
      </c>
      <c r="AM39" s="33">
        <v>46.514295220786465</v>
      </c>
      <c r="AN39">
        <v>5.4809999999999999</v>
      </c>
      <c r="AO39">
        <v>4.0833500312854328E-2</v>
      </c>
      <c r="AP39" s="33">
        <v>5.5218335003128542</v>
      </c>
      <c r="AQ39" s="33">
        <v>5.4528992622049586</v>
      </c>
      <c r="AR39">
        <v>263.16800000000001</v>
      </c>
      <c r="AS39">
        <v>1.9606040157513682</v>
      </c>
      <c r="AT39" s="33">
        <v>265.12860401575136</v>
      </c>
      <c r="AU39" s="33">
        <v>261.81875443093497</v>
      </c>
      <c r="AV39">
        <v>41.456999999999994</v>
      </c>
      <c r="AW39">
        <v>0.30885503055464369</v>
      </c>
      <c r="AX39" s="33">
        <v>41.76585503055464</v>
      </c>
      <c r="AY39" s="33">
        <v>41.244452602304499</v>
      </c>
      <c r="AZ39">
        <v>129.548</v>
      </c>
      <c r="BA39">
        <v>0.96513378918621673</v>
      </c>
      <c r="BB39" s="33">
        <v>130.51313378918621</v>
      </c>
      <c r="BC39" s="33">
        <v>128.88381565775003</v>
      </c>
      <c r="BD39">
        <v>96.579000000000008</v>
      </c>
      <c r="BE39">
        <v>0.71951443654719194</v>
      </c>
      <c r="BF39" s="33">
        <v>97.298514436547194</v>
      </c>
      <c r="BG39" s="33">
        <v>96.083845620232211</v>
      </c>
      <c r="BH39">
        <v>582.98700000000008</v>
      </c>
      <c r="BI39">
        <v>4.3432585015307446</v>
      </c>
      <c r="BJ39" s="33">
        <v>587.33025850153069</v>
      </c>
      <c r="BK39" s="33">
        <v>579.99806279421307</v>
      </c>
      <c r="BM39">
        <v>53.165999999999997</v>
      </c>
      <c r="BN39">
        <v>0.39608718803744092</v>
      </c>
      <c r="BO39">
        <v>53.562087188037438</v>
      </c>
      <c r="BP39">
        <v>52.893421305307207</v>
      </c>
      <c r="BQ39">
        <v>6.8689999999999998</v>
      </c>
      <c r="BR39">
        <v>5.1174113054004086E-2</v>
      </c>
      <c r="BS39">
        <v>6.9201741130540038</v>
      </c>
      <c r="BT39">
        <v>6.8337830746370845</v>
      </c>
      <c r="BU39">
        <v>281.584</v>
      </c>
      <c r="BV39">
        <v>2.09780338480109</v>
      </c>
      <c r="BW39">
        <v>283.68180338480107</v>
      </c>
      <c r="BX39">
        <v>280.14033677225342</v>
      </c>
      <c r="BY39">
        <v>42.792999999999992</v>
      </c>
      <c r="BZ39">
        <v>0.31880824281845932</v>
      </c>
      <c r="CA39">
        <v>43.111808242818455</v>
      </c>
      <c r="CB39">
        <v>42.573603015423608</v>
      </c>
      <c r="CC39">
        <v>129.548</v>
      </c>
      <c r="CD39">
        <v>0.96513378918621673</v>
      </c>
      <c r="CE39">
        <v>130.51313378918621</v>
      </c>
      <c r="CF39">
        <v>128.88381565775003</v>
      </c>
      <c r="CG39">
        <v>96.579000000000008</v>
      </c>
      <c r="CH39">
        <v>0.71951443654719194</v>
      </c>
      <c r="CI39">
        <v>97.298514436547194</v>
      </c>
      <c r="CJ39">
        <v>96.083845620232211</v>
      </c>
      <c r="CK39">
        <v>610.5390000000001</v>
      </c>
      <c r="CL39">
        <v>4.5485211544444031</v>
      </c>
      <c r="CM39">
        <v>615.0875211544444</v>
      </c>
      <c r="CN39">
        <v>607.40880544560355</v>
      </c>
    </row>
    <row r="40" spans="1:92" x14ac:dyDescent="0.3">
      <c r="A40" s="17">
        <v>44594</v>
      </c>
      <c r="B40" s="2">
        <v>4</v>
      </c>
      <c r="C40" s="2" t="s">
        <v>16</v>
      </c>
      <c r="D40" s="8">
        <v>43.027737000000002</v>
      </c>
      <c r="E40">
        <v>1.2855465E-2</v>
      </c>
      <c r="G40">
        <v>6.572000000000001</v>
      </c>
      <c r="H40">
        <v>7.2719911891835604E-2</v>
      </c>
      <c r="I40" s="33">
        <v>6.644719911891837</v>
      </c>
      <c r="J40" s="33">
        <v>6.5592989476297081</v>
      </c>
      <c r="K40">
        <v>1.44</v>
      </c>
      <c r="L40">
        <v>1.5933760365831294E-2</v>
      </c>
      <c r="M40" s="33">
        <v>1.4559337603658313</v>
      </c>
      <c r="N40" s="33">
        <v>1.4372170548671299</v>
      </c>
      <c r="O40">
        <v>18.672000000000001</v>
      </c>
      <c r="P40">
        <v>0.20660775941027912</v>
      </c>
      <c r="Q40" s="33">
        <v>18.878607759410279</v>
      </c>
      <c r="R40" s="33">
        <v>18.63591447811045</v>
      </c>
      <c r="S40">
        <v>1.3660000000000001</v>
      </c>
      <c r="T40">
        <v>1.5114942124809409E-2</v>
      </c>
      <c r="U40" s="33">
        <v>1.3811149421248095</v>
      </c>
      <c r="V40" s="33">
        <v>1.363360067325347</v>
      </c>
      <c r="W40">
        <v>0</v>
      </c>
      <c r="X40">
        <v>0</v>
      </c>
      <c r="Y40" s="33">
        <v>0</v>
      </c>
      <c r="Z40" s="33">
        <v>0</v>
      </c>
      <c r="AA40">
        <v>0</v>
      </c>
      <c r="AB40">
        <v>0</v>
      </c>
      <c r="AC40" s="33">
        <v>0</v>
      </c>
      <c r="AD40" s="33">
        <v>0</v>
      </c>
      <c r="AE40">
        <v>28.05</v>
      </c>
      <c r="AF40">
        <v>0.31037637379275546</v>
      </c>
      <c r="AG40" s="33">
        <v>28.360376373792757</v>
      </c>
      <c r="AH40" s="33">
        <v>27.995790547932636</v>
      </c>
      <c r="AJ40">
        <v>47.916999999999994</v>
      </c>
      <c r="AK40">
        <v>0.53020694128440149</v>
      </c>
      <c r="AL40" s="33">
        <v>48.447206941284399</v>
      </c>
      <c r="AM40" s="33">
        <v>47.824395568102958</v>
      </c>
      <c r="AN40">
        <v>5.7169999999999996</v>
      </c>
      <c r="AO40">
        <v>6.3259241674623254E-2</v>
      </c>
      <c r="AP40" s="33">
        <v>5.7802592416746226</v>
      </c>
      <c r="AQ40" s="33">
        <v>5.7059513213023481</v>
      </c>
      <c r="AR40">
        <v>264.30000000000007</v>
      </c>
      <c r="AS40">
        <v>2.924508933811953</v>
      </c>
      <c r="AT40" s="33">
        <v>267.22450893381205</v>
      </c>
      <c r="AU40" s="33">
        <v>263.78921361207125</v>
      </c>
      <c r="AV40">
        <v>42.25</v>
      </c>
      <c r="AW40">
        <v>0.46750095517803619</v>
      </c>
      <c r="AX40" s="33">
        <v>42.717500955178039</v>
      </c>
      <c r="AY40" s="33">
        <v>42.168347616761281</v>
      </c>
      <c r="AZ40">
        <v>128.25299999999999</v>
      </c>
      <c r="BA40">
        <v>1.4191337279159448</v>
      </c>
      <c r="BB40" s="33">
        <v>129.67213372791593</v>
      </c>
      <c r="BC40" s="33">
        <v>128.0051381513014</v>
      </c>
      <c r="BD40">
        <v>98.399999999999991</v>
      </c>
      <c r="BE40">
        <v>1.088806958331805</v>
      </c>
      <c r="BF40" s="33">
        <v>99.488806958331793</v>
      </c>
      <c r="BG40" s="33">
        <v>98.209832082587198</v>
      </c>
      <c r="BH40">
        <v>586.8370000000001</v>
      </c>
      <c r="BI40">
        <v>6.4934167581967639</v>
      </c>
      <c r="BJ40" s="33">
        <v>593.33041675819686</v>
      </c>
      <c r="BK40" s="33">
        <v>585.70287835212639</v>
      </c>
      <c r="BM40">
        <v>54.488999999999997</v>
      </c>
      <c r="BN40">
        <v>0.60292685317623707</v>
      </c>
      <c r="BO40">
        <v>55.091926853176233</v>
      </c>
      <c r="BP40">
        <v>54.383694515732664</v>
      </c>
      <c r="BQ40">
        <v>7.157</v>
      </c>
      <c r="BR40">
        <v>7.9193002040454541E-2</v>
      </c>
      <c r="BS40">
        <v>7.2361930020404541</v>
      </c>
      <c r="BT40">
        <v>7.143168376169478</v>
      </c>
      <c r="BU40">
        <v>282.97200000000009</v>
      </c>
      <c r="BV40">
        <v>3.1311166932222321</v>
      </c>
      <c r="BW40">
        <v>286.10311669322232</v>
      </c>
      <c r="BX40">
        <v>282.42512809018172</v>
      </c>
      <c r="BY40">
        <v>43.616</v>
      </c>
      <c r="BZ40">
        <v>0.4826158973028456</v>
      </c>
      <c r="CA40">
        <v>44.098615897302849</v>
      </c>
      <c r="CB40">
        <v>43.531707684086626</v>
      </c>
      <c r="CC40">
        <v>128.25299999999999</v>
      </c>
      <c r="CD40">
        <v>1.4191337279159448</v>
      </c>
      <c r="CE40">
        <v>129.67213372791593</v>
      </c>
      <c r="CF40">
        <v>128.0051381513014</v>
      </c>
      <c r="CG40">
        <v>98.399999999999991</v>
      </c>
      <c r="CH40">
        <v>1.088806958331805</v>
      </c>
      <c r="CI40">
        <v>99.488806958331793</v>
      </c>
      <c r="CJ40">
        <v>98.209832082587198</v>
      </c>
      <c r="CK40">
        <v>614.88700000000006</v>
      </c>
      <c r="CL40">
        <v>6.8037931319895195</v>
      </c>
      <c r="CM40">
        <v>621.69079313198961</v>
      </c>
      <c r="CN40">
        <v>613.69866890005903</v>
      </c>
    </row>
    <row r="41" spans="1:92" x14ac:dyDescent="0.3">
      <c r="A41" s="17">
        <v>44594</v>
      </c>
      <c r="B41" s="2">
        <v>5</v>
      </c>
      <c r="C41" s="2" t="s">
        <v>16</v>
      </c>
      <c r="D41" s="8">
        <v>45.784820000000003</v>
      </c>
      <c r="E41">
        <v>1.2611379000000001E-2</v>
      </c>
      <c r="G41">
        <v>6.83</v>
      </c>
      <c r="H41">
        <v>5.5886248777006091E-2</v>
      </c>
      <c r="I41" s="33">
        <v>6.8858862487770063</v>
      </c>
      <c r="J41" s="33">
        <v>6.7990457275427909</v>
      </c>
      <c r="K41">
        <v>1.56</v>
      </c>
      <c r="L41">
        <v>1.2764648329740776E-2</v>
      </c>
      <c r="M41" s="33">
        <v>1.5727646483297408</v>
      </c>
      <c r="N41" s="33">
        <v>1.5529299172718527</v>
      </c>
      <c r="O41">
        <v>19.076000000000001</v>
      </c>
      <c r="P41">
        <v>0.15608873816547117</v>
      </c>
      <c r="Q41" s="33">
        <v>19.232088738165473</v>
      </c>
      <c r="R41" s="33">
        <v>18.989545578126837</v>
      </c>
      <c r="S41">
        <v>1.3560000000000001</v>
      </c>
      <c r="T41">
        <v>1.1095425086620829E-2</v>
      </c>
      <c r="U41" s="33">
        <v>1.367095425086621</v>
      </c>
      <c r="V41" s="33">
        <v>1.3498544665516876</v>
      </c>
      <c r="W41">
        <v>0</v>
      </c>
      <c r="X41">
        <v>0</v>
      </c>
      <c r="Y41" s="33">
        <v>0</v>
      </c>
      <c r="Z41" s="33">
        <v>0</v>
      </c>
      <c r="AA41">
        <v>0</v>
      </c>
      <c r="AB41">
        <v>0</v>
      </c>
      <c r="AC41" s="33">
        <v>0</v>
      </c>
      <c r="AD41" s="33">
        <v>0</v>
      </c>
      <c r="AE41">
        <v>28.822000000000003</v>
      </c>
      <c r="AF41">
        <v>0.23583506035883886</v>
      </c>
      <c r="AG41" s="33">
        <v>29.05783506035884</v>
      </c>
      <c r="AH41" s="33">
        <v>28.691375689493167</v>
      </c>
      <c r="AJ41">
        <v>49.879999999999995</v>
      </c>
      <c r="AK41">
        <v>0.40814144787658319</v>
      </c>
      <c r="AL41" s="33">
        <v>50.288141447876576</v>
      </c>
      <c r="AM41" s="33">
        <v>49.6539386368718</v>
      </c>
      <c r="AN41">
        <v>6.012999999999999</v>
      </c>
      <c r="AO41">
        <v>4.9201173337648244E-2</v>
      </c>
      <c r="AP41" s="33">
        <v>6.0622011733376473</v>
      </c>
      <c r="AQ41" s="33">
        <v>5.9857484567664416</v>
      </c>
      <c r="AR41">
        <v>269.26799999999997</v>
      </c>
      <c r="AS41">
        <v>2.2032764913157941</v>
      </c>
      <c r="AT41" s="33">
        <v>271.47127649131579</v>
      </c>
      <c r="AU41" s="33">
        <v>268.04764933587001</v>
      </c>
      <c r="AV41">
        <v>43.309999999999995</v>
      </c>
      <c r="AW41">
        <v>0.35438264048786722</v>
      </c>
      <c r="AX41" s="33">
        <v>43.664382640487865</v>
      </c>
      <c r="AY41" s="33">
        <v>43.113714562207655</v>
      </c>
      <c r="AZ41">
        <v>124.447</v>
      </c>
      <c r="BA41">
        <v>1.0182834555713143</v>
      </c>
      <c r="BB41" s="33">
        <v>125.46528345557132</v>
      </c>
      <c r="BC41" s="33">
        <v>123.88299321457069</v>
      </c>
      <c r="BD41">
        <v>101.35900000000001</v>
      </c>
      <c r="BE41">
        <v>0.8293666602911508</v>
      </c>
      <c r="BF41" s="33">
        <v>102.18836666029117</v>
      </c>
      <c r="BG41" s="33">
        <v>100.89963043894727</v>
      </c>
      <c r="BH41">
        <v>594.27699999999993</v>
      </c>
      <c r="BI41">
        <v>4.8626518688803584</v>
      </c>
      <c r="BJ41" s="33">
        <v>599.13965186888038</v>
      </c>
      <c r="BK41" s="33">
        <v>591.58367464523383</v>
      </c>
      <c r="BM41">
        <v>56.709999999999994</v>
      </c>
      <c r="BN41">
        <v>0.46402769665358928</v>
      </c>
      <c r="BO41">
        <v>57.174027696653582</v>
      </c>
      <c r="BP41">
        <v>56.45298436441459</v>
      </c>
      <c r="BQ41">
        <v>7.5729999999999986</v>
      </c>
      <c r="BR41">
        <v>6.1965821667389023E-2</v>
      </c>
      <c r="BS41">
        <v>7.6349658216673877</v>
      </c>
      <c r="BT41">
        <v>7.5386783740382945</v>
      </c>
      <c r="BU41">
        <v>288.34399999999999</v>
      </c>
      <c r="BV41">
        <v>2.359365229481265</v>
      </c>
      <c r="BW41">
        <v>290.70336522948128</v>
      </c>
      <c r="BX41">
        <v>287.03719491399681</v>
      </c>
      <c r="BY41">
        <v>44.665999999999997</v>
      </c>
      <c r="BZ41">
        <v>0.36547806557448803</v>
      </c>
      <c r="CA41">
        <v>45.03147806557449</v>
      </c>
      <c r="CB41">
        <v>44.463569028759345</v>
      </c>
      <c r="CC41">
        <v>124.447</v>
      </c>
      <c r="CD41">
        <v>1.0182834555713143</v>
      </c>
      <c r="CE41">
        <v>125.46528345557132</v>
      </c>
      <c r="CF41">
        <v>123.88299321457069</v>
      </c>
      <c r="CG41">
        <v>101.35900000000001</v>
      </c>
      <c r="CH41">
        <v>0.8293666602911508</v>
      </c>
      <c r="CI41">
        <v>102.18836666029117</v>
      </c>
      <c r="CJ41">
        <v>100.89963043894727</v>
      </c>
      <c r="CK41">
        <v>623.09899999999993</v>
      </c>
      <c r="CL41">
        <v>5.098486929239197</v>
      </c>
      <c r="CM41">
        <v>628.19748692923918</v>
      </c>
      <c r="CN41">
        <v>620.27505033472698</v>
      </c>
    </row>
    <row r="42" spans="1:92" x14ac:dyDescent="0.3">
      <c r="A42" s="17">
        <v>44594</v>
      </c>
      <c r="B42" s="2">
        <v>6</v>
      </c>
      <c r="C42" s="2" t="s">
        <v>16</v>
      </c>
      <c r="D42" s="8">
        <v>56.360942999999999</v>
      </c>
      <c r="E42">
        <v>1.1362995000000001E-2</v>
      </c>
      <c r="G42">
        <v>7.7180000000000009</v>
      </c>
      <c r="H42">
        <v>4.0977495527007891E-2</v>
      </c>
      <c r="I42" s="33">
        <v>7.7589774955270085</v>
      </c>
      <c r="J42" s="33">
        <v>7.6708122730402222</v>
      </c>
      <c r="K42">
        <v>1.54</v>
      </c>
      <c r="L42">
        <v>8.1763854770137527E-3</v>
      </c>
      <c r="M42" s="33">
        <v>1.5481763854770139</v>
      </c>
      <c r="N42" s="33">
        <v>1.5305844649497204</v>
      </c>
      <c r="O42">
        <v>19.928000000000001</v>
      </c>
      <c r="P42">
        <v>0.10580455180904549</v>
      </c>
      <c r="Q42" s="33">
        <v>20.033804551809045</v>
      </c>
      <c r="R42" s="33">
        <v>19.806160530855859</v>
      </c>
      <c r="S42">
        <v>1.3919999999999999</v>
      </c>
      <c r="T42">
        <v>7.3906029766254173E-3</v>
      </c>
      <c r="U42" s="33">
        <v>1.3993906029766254</v>
      </c>
      <c r="V42" s="33">
        <v>1.383489334551955</v>
      </c>
      <c r="W42">
        <v>0</v>
      </c>
      <c r="X42">
        <v>0</v>
      </c>
      <c r="Y42" s="33">
        <v>0</v>
      </c>
      <c r="Z42" s="33">
        <v>0</v>
      </c>
      <c r="AA42">
        <v>0</v>
      </c>
      <c r="AB42">
        <v>0</v>
      </c>
      <c r="AC42" s="33">
        <v>0</v>
      </c>
      <c r="AD42" s="33">
        <v>0</v>
      </c>
      <c r="AE42">
        <v>30.577999999999999</v>
      </c>
      <c r="AF42">
        <v>0.16234903578969256</v>
      </c>
      <c r="AG42" s="33">
        <v>30.740349035789691</v>
      </c>
      <c r="AH42" s="33">
        <v>30.391046603397754</v>
      </c>
      <c r="AJ42">
        <v>53.14700000000002</v>
      </c>
      <c r="AK42">
        <v>0.28217555775769482</v>
      </c>
      <c r="AL42" s="33">
        <v>53.429175557757716</v>
      </c>
      <c r="AM42" s="33">
        <v>52.822060103040791</v>
      </c>
      <c r="AN42">
        <v>6.8360000000000003</v>
      </c>
      <c r="AO42">
        <v>3.6294656571990914E-2</v>
      </c>
      <c r="AP42" s="33">
        <v>6.8722946565719916</v>
      </c>
      <c r="AQ42" s="33">
        <v>6.7942048067508374</v>
      </c>
      <c r="AR42">
        <v>280.52299999999997</v>
      </c>
      <c r="AS42">
        <v>1.489392326732681</v>
      </c>
      <c r="AT42" s="33">
        <v>282.01239232673265</v>
      </c>
      <c r="AU42" s="33">
        <v>278.80788692278594</v>
      </c>
      <c r="AV42">
        <v>46.721999999999994</v>
      </c>
      <c r="AW42">
        <v>0.24806304042664704</v>
      </c>
      <c r="AX42" s="33">
        <v>46.970063040426638</v>
      </c>
      <c r="AY42" s="33">
        <v>46.436342448948587</v>
      </c>
      <c r="AZ42">
        <v>94.899000000000001</v>
      </c>
      <c r="BA42">
        <v>0.50385117232670651</v>
      </c>
      <c r="BB42" s="33">
        <v>95.402851172326706</v>
      </c>
      <c r="BC42" s="33">
        <v>94.318789051469807</v>
      </c>
      <c r="BD42">
        <v>101.297</v>
      </c>
      <c r="BE42">
        <v>0.53782033744484548</v>
      </c>
      <c r="BF42" s="33">
        <v>101.83482033744484</v>
      </c>
      <c r="BG42" s="33">
        <v>100.67767178312455</v>
      </c>
      <c r="BH42">
        <v>583.42399999999998</v>
      </c>
      <c r="BI42">
        <v>3.0975970912605657</v>
      </c>
      <c r="BJ42" s="33">
        <v>586.52159709126056</v>
      </c>
      <c r="BK42" s="33">
        <v>579.8569551161205</v>
      </c>
      <c r="BM42">
        <v>60.865000000000023</v>
      </c>
      <c r="BN42">
        <v>0.32315305328470273</v>
      </c>
      <c r="BO42">
        <v>61.188153053284722</v>
      </c>
      <c r="BP42">
        <v>60.49287237608101</v>
      </c>
      <c r="BQ42">
        <v>8.3760000000000012</v>
      </c>
      <c r="BR42">
        <v>4.4471042049004664E-2</v>
      </c>
      <c r="BS42">
        <v>8.4204710420490052</v>
      </c>
      <c r="BT42">
        <v>8.324789271700558</v>
      </c>
      <c r="BU42">
        <v>300.45099999999996</v>
      </c>
      <c r="BV42">
        <v>1.5951968785417265</v>
      </c>
      <c r="BW42">
        <v>302.04619687854171</v>
      </c>
      <c r="BX42">
        <v>298.61404745364177</v>
      </c>
      <c r="BY42">
        <v>48.113999999999997</v>
      </c>
      <c r="BZ42">
        <v>0.25545364340327248</v>
      </c>
      <c r="CA42">
        <v>48.369453643403261</v>
      </c>
      <c r="CB42">
        <v>47.81983178350054</v>
      </c>
      <c r="CC42">
        <v>94.899000000000001</v>
      </c>
      <c r="CD42">
        <v>0.50385117232670651</v>
      </c>
      <c r="CE42">
        <v>95.402851172326706</v>
      </c>
      <c r="CF42">
        <v>94.318789051469807</v>
      </c>
      <c r="CG42">
        <v>101.297</v>
      </c>
      <c r="CH42">
        <v>0.53782033744484548</v>
      </c>
      <c r="CI42">
        <v>101.83482033744484</v>
      </c>
      <c r="CJ42">
        <v>100.67767178312455</v>
      </c>
      <c r="CK42">
        <v>614.00199999999995</v>
      </c>
      <c r="CL42">
        <v>3.2599461270502581</v>
      </c>
      <c r="CM42">
        <v>617.26194612705024</v>
      </c>
      <c r="CN42">
        <v>610.24800171951824</v>
      </c>
    </row>
    <row r="43" spans="1:92" x14ac:dyDescent="0.3">
      <c r="A43" s="17">
        <v>44594</v>
      </c>
      <c r="B43" s="2">
        <v>7</v>
      </c>
      <c r="C43" s="2" t="s">
        <v>16</v>
      </c>
      <c r="D43" s="8">
        <v>128.13879700000001</v>
      </c>
      <c r="E43">
        <v>1.0967391999999999E-2</v>
      </c>
      <c r="G43">
        <v>8.8159999999999989</v>
      </c>
      <c r="H43">
        <v>6.1129483305904897E-2</v>
      </c>
      <c r="I43" s="33">
        <v>8.8771294833059038</v>
      </c>
      <c r="J43" s="33">
        <v>8.7797705244277306</v>
      </c>
      <c r="K43">
        <v>1.5739999999999998</v>
      </c>
      <c r="L43">
        <v>1.0913998040323765E-2</v>
      </c>
      <c r="M43" s="33">
        <v>1.5849139980403235</v>
      </c>
      <c r="N43" s="33">
        <v>1.5675316249375282</v>
      </c>
      <c r="O43">
        <v>20.553999999999998</v>
      </c>
      <c r="P43">
        <v>0.14251989562948836</v>
      </c>
      <c r="Q43" s="33">
        <v>20.696519895629486</v>
      </c>
      <c r="R43" s="33">
        <v>20.46953304889832</v>
      </c>
      <c r="S43">
        <v>1.454</v>
      </c>
      <c r="T43">
        <v>1.0081927033437584E-2</v>
      </c>
      <c r="U43" s="33">
        <v>1.4640819270334375</v>
      </c>
      <c r="V43" s="33">
        <v>1.4480247666195465</v>
      </c>
      <c r="W43">
        <v>0</v>
      </c>
      <c r="X43">
        <v>0</v>
      </c>
      <c r="Y43" s="33">
        <v>0</v>
      </c>
      <c r="Z43" s="33">
        <v>0</v>
      </c>
      <c r="AA43">
        <v>0</v>
      </c>
      <c r="AB43">
        <v>0</v>
      </c>
      <c r="AC43" s="33">
        <v>0</v>
      </c>
      <c r="AD43" s="33">
        <v>0</v>
      </c>
      <c r="AE43">
        <v>32.397999999999996</v>
      </c>
      <c r="AF43">
        <v>0.22464530400915461</v>
      </c>
      <c r="AG43" s="33">
        <v>32.622645304009154</v>
      </c>
      <c r="AH43" s="33">
        <v>32.264859964883122</v>
      </c>
      <c r="AJ43">
        <v>58.419999999999995</v>
      </c>
      <c r="AK43">
        <v>0.40507990185242337</v>
      </c>
      <c r="AL43" s="33">
        <v>58.825079901852419</v>
      </c>
      <c r="AM43" s="33">
        <v>58.179922191137486</v>
      </c>
      <c r="AN43">
        <v>7.2370000000000001</v>
      </c>
      <c r="AO43">
        <v>5.0180815640294217E-2</v>
      </c>
      <c r="AP43" s="33">
        <v>7.2871808156402942</v>
      </c>
      <c r="AQ43" s="33">
        <v>7.207259447060288</v>
      </c>
      <c r="AR43">
        <v>297.3889999999999</v>
      </c>
      <c r="AS43">
        <v>2.0620730388906248</v>
      </c>
      <c r="AT43" s="33">
        <v>299.45107303889051</v>
      </c>
      <c r="AU43" s="33">
        <v>296.16687573605236</v>
      </c>
      <c r="AV43">
        <v>50.230000000000004</v>
      </c>
      <c r="AW43">
        <v>0.34829105563244145</v>
      </c>
      <c r="AX43" s="33">
        <v>50.578291055632448</v>
      </c>
      <c r="AY43" s="33">
        <v>50.023579110935238</v>
      </c>
      <c r="AZ43">
        <v>76.283000000000001</v>
      </c>
      <c r="BA43">
        <v>0.52894060515248909</v>
      </c>
      <c r="BB43" s="33">
        <v>76.811940605152486</v>
      </c>
      <c r="BC43" s="33">
        <v>75.969513942255062</v>
      </c>
      <c r="BD43">
        <v>101.58500000000002</v>
      </c>
      <c r="BE43">
        <v>0.70438277695444096</v>
      </c>
      <c r="BF43" s="33">
        <v>102.28938277695447</v>
      </c>
      <c r="BG43" s="33">
        <v>101.16753501860157</v>
      </c>
      <c r="BH43">
        <v>591.14399999999989</v>
      </c>
      <c r="BI43">
        <v>4.0989481941227135</v>
      </c>
      <c r="BJ43" s="33">
        <v>595.24294819412262</v>
      </c>
      <c r="BK43" s="33">
        <v>588.71468544604204</v>
      </c>
      <c r="BM43">
        <v>67.23599999999999</v>
      </c>
      <c r="BN43">
        <v>0.46620938515832827</v>
      </c>
      <c r="BO43">
        <v>67.702209385158326</v>
      </c>
      <c r="BP43">
        <v>66.959692715565211</v>
      </c>
      <c r="BQ43">
        <v>8.8109999999999999</v>
      </c>
      <c r="BR43">
        <v>6.1094813680617983E-2</v>
      </c>
      <c r="BS43">
        <v>8.8720948136806186</v>
      </c>
      <c r="BT43">
        <v>8.7747910719978162</v>
      </c>
      <c r="BU43">
        <v>317.94299999999987</v>
      </c>
      <c r="BV43">
        <v>2.2045929345201132</v>
      </c>
      <c r="BW43">
        <v>320.14759293451999</v>
      </c>
      <c r="BX43">
        <v>316.63640878495067</v>
      </c>
      <c r="BY43">
        <v>51.684000000000005</v>
      </c>
      <c r="BZ43">
        <v>0.35837298266587903</v>
      </c>
      <c r="CA43">
        <v>52.042372982665889</v>
      </c>
      <c r="CB43">
        <v>51.471603877554784</v>
      </c>
      <c r="CC43">
        <v>76.283000000000001</v>
      </c>
      <c r="CD43">
        <v>0.52894060515248909</v>
      </c>
      <c r="CE43">
        <v>76.811940605152486</v>
      </c>
      <c r="CF43">
        <v>75.969513942255062</v>
      </c>
      <c r="CG43">
        <v>101.58500000000002</v>
      </c>
      <c r="CH43">
        <v>0.70438277695444096</v>
      </c>
      <c r="CI43">
        <v>102.28938277695447</v>
      </c>
      <c r="CJ43">
        <v>101.16753501860157</v>
      </c>
      <c r="CK43">
        <v>623.54199999999992</v>
      </c>
      <c r="CL43">
        <v>4.323593498131868</v>
      </c>
      <c r="CM43">
        <v>627.86559349813183</v>
      </c>
      <c r="CN43">
        <v>620.9795454109252</v>
      </c>
    </row>
    <row r="44" spans="1:92" x14ac:dyDescent="0.3">
      <c r="A44" s="17">
        <v>44594</v>
      </c>
      <c r="B44" s="2">
        <v>8</v>
      </c>
      <c r="C44" s="2" t="s">
        <v>44</v>
      </c>
      <c r="D44" s="8">
        <v>75.064349000000007</v>
      </c>
      <c r="E44">
        <v>1.074458E-2</v>
      </c>
      <c r="G44">
        <v>9.44</v>
      </c>
      <c r="H44">
        <v>8.4959723977504231E-2</v>
      </c>
      <c r="I44" s="33">
        <v>9.5249597239775046</v>
      </c>
      <c r="J44" s="33">
        <v>9.4226180322264508</v>
      </c>
      <c r="K44">
        <v>1.5820000000000001</v>
      </c>
      <c r="L44">
        <v>1.4237953742840224E-2</v>
      </c>
      <c r="M44" s="33">
        <v>1.5962379537428404</v>
      </c>
      <c r="N44" s="33">
        <v>1.5790870473498142</v>
      </c>
      <c r="O44">
        <v>21.411999999999999</v>
      </c>
      <c r="P44">
        <v>0.19270737392016107</v>
      </c>
      <c r="Q44" s="33">
        <v>21.60470737392016</v>
      </c>
      <c r="R44" s="33">
        <v>21.372573867164483</v>
      </c>
      <c r="S44">
        <v>1.466</v>
      </c>
      <c r="T44">
        <v>1.3193957134642078E-2</v>
      </c>
      <c r="U44" s="33">
        <v>1.479193957134642</v>
      </c>
      <c r="V44" s="33">
        <v>1.4633006393266923</v>
      </c>
      <c r="W44">
        <v>0</v>
      </c>
      <c r="X44">
        <v>0</v>
      </c>
      <c r="Y44" s="33">
        <v>0</v>
      </c>
      <c r="Z44" s="33">
        <v>0</v>
      </c>
      <c r="AA44">
        <v>0</v>
      </c>
      <c r="AB44">
        <v>0</v>
      </c>
      <c r="AC44" s="33">
        <v>0</v>
      </c>
      <c r="AD44" s="33">
        <v>0</v>
      </c>
      <c r="AE44">
        <v>33.9</v>
      </c>
      <c r="AF44">
        <v>0.30509900877514756</v>
      </c>
      <c r="AG44" s="33">
        <v>34.205099008775143</v>
      </c>
      <c r="AH44" s="33">
        <v>33.837579586067434</v>
      </c>
      <c r="AJ44">
        <v>64.459000000000003</v>
      </c>
      <c r="AK44">
        <v>0.58012911524003663</v>
      </c>
      <c r="AL44" s="33">
        <v>65.039129115240044</v>
      </c>
      <c r="AM44" s="33">
        <v>64.340310989331016</v>
      </c>
      <c r="AN44">
        <v>7.5299999999999994</v>
      </c>
      <c r="AO44">
        <v>6.7769779825276155E-2</v>
      </c>
      <c r="AP44" s="33">
        <v>7.5977697798252759</v>
      </c>
      <c r="AQ44" s="33">
        <v>7.5161349346043611</v>
      </c>
      <c r="AR44">
        <v>316.95800000000014</v>
      </c>
      <c r="AS44">
        <v>2.8526127322523092</v>
      </c>
      <c r="AT44" s="33">
        <v>319.81061273225242</v>
      </c>
      <c r="AU44" s="33">
        <v>316.37438201890171</v>
      </c>
      <c r="AV44">
        <v>51.917000000000002</v>
      </c>
      <c r="AW44">
        <v>0.4672514819639923</v>
      </c>
      <c r="AX44" s="33">
        <v>52.384251481963993</v>
      </c>
      <c r="AY44" s="33">
        <v>51.821404701175915</v>
      </c>
      <c r="AZ44">
        <v>74.373000000000005</v>
      </c>
      <c r="BA44">
        <v>0.66935482535793678</v>
      </c>
      <c r="BB44" s="33">
        <v>75.042354825357947</v>
      </c>
      <c r="BC44" s="33">
        <v>74.236056240548507</v>
      </c>
      <c r="BD44">
        <v>104.325</v>
      </c>
      <c r="BE44">
        <v>0.93892194957130615</v>
      </c>
      <c r="BF44" s="33">
        <v>105.26392194957131</v>
      </c>
      <c r="BG44" s="33">
        <v>104.13290531907039</v>
      </c>
      <c r="BH44">
        <v>619.56200000000024</v>
      </c>
      <c r="BI44">
        <v>5.5760398842108572</v>
      </c>
      <c r="BJ44" s="33">
        <v>625.13803988421103</v>
      </c>
      <c r="BK44" s="33">
        <v>618.4211942036319</v>
      </c>
      <c r="BM44">
        <v>73.899000000000001</v>
      </c>
      <c r="BN44">
        <v>0.66508883921754092</v>
      </c>
      <c r="BO44">
        <v>74.564088839217547</v>
      </c>
      <c r="BP44">
        <v>73.762929021557468</v>
      </c>
      <c r="BQ44">
        <v>9.1120000000000001</v>
      </c>
      <c r="BR44">
        <v>8.2007733568116387E-2</v>
      </c>
      <c r="BS44">
        <v>9.1940077335681156</v>
      </c>
      <c r="BT44">
        <v>9.0952219819541753</v>
      </c>
      <c r="BU44">
        <v>338.37000000000012</v>
      </c>
      <c r="BV44">
        <v>3.0453201061724702</v>
      </c>
      <c r="BW44">
        <v>341.4153201061726</v>
      </c>
      <c r="BX44">
        <v>337.74695588606619</v>
      </c>
      <c r="BY44">
        <v>53.383000000000003</v>
      </c>
      <c r="BZ44">
        <v>0.48044543909863435</v>
      </c>
      <c r="CA44">
        <v>53.863445439098633</v>
      </c>
      <c r="CB44">
        <v>53.284705340502605</v>
      </c>
      <c r="CC44">
        <v>74.373000000000005</v>
      </c>
      <c r="CD44">
        <v>0.66935482535793678</v>
      </c>
      <c r="CE44">
        <v>75.042354825357947</v>
      </c>
      <c r="CF44">
        <v>74.236056240548507</v>
      </c>
      <c r="CG44">
        <v>104.325</v>
      </c>
      <c r="CH44">
        <v>0.93892194957130615</v>
      </c>
      <c r="CI44">
        <v>105.26392194957131</v>
      </c>
      <c r="CJ44">
        <v>104.13290531907039</v>
      </c>
      <c r="CK44">
        <v>653.46200000000022</v>
      </c>
      <c r="CL44">
        <v>5.8811388929860051</v>
      </c>
      <c r="CM44">
        <v>659.34313889298619</v>
      </c>
      <c r="CN44">
        <v>652.25877378969938</v>
      </c>
    </row>
    <row r="45" spans="1:92" x14ac:dyDescent="0.3">
      <c r="A45" s="17">
        <v>44594</v>
      </c>
      <c r="B45" s="2">
        <v>9</v>
      </c>
      <c r="C45" s="2" t="s">
        <v>44</v>
      </c>
      <c r="D45" s="8">
        <v>57.616154000000002</v>
      </c>
      <c r="E45">
        <v>1.0767184000000001E-2</v>
      </c>
      <c r="G45">
        <v>9.516</v>
      </c>
      <c r="H45">
        <v>3.7496826235173933E-2</v>
      </c>
      <c r="I45" s="33">
        <v>9.5534968262351736</v>
      </c>
      <c r="J45" s="33">
        <v>9.4506325680636838</v>
      </c>
      <c r="K45">
        <v>1.7680000000000002</v>
      </c>
      <c r="L45">
        <v>6.9666234535295845E-3</v>
      </c>
      <c r="M45" s="33">
        <v>1.7749666234535297</v>
      </c>
      <c r="N45" s="33">
        <v>1.7558552312249469</v>
      </c>
      <c r="O45">
        <v>22.026000000000003</v>
      </c>
      <c r="P45">
        <v>8.6791203725929092E-2</v>
      </c>
      <c r="Q45" s="33">
        <v>22.112791203725934</v>
      </c>
      <c r="R45" s="33">
        <v>21.874698712081834</v>
      </c>
      <c r="S45">
        <v>1.464</v>
      </c>
      <c r="T45">
        <v>5.7687424977190668E-3</v>
      </c>
      <c r="U45" s="33">
        <v>1.469768742497719</v>
      </c>
      <c r="V45" s="33">
        <v>1.4539434720097975</v>
      </c>
      <c r="W45">
        <v>0</v>
      </c>
      <c r="X45">
        <v>0</v>
      </c>
      <c r="Y45" s="33">
        <v>0</v>
      </c>
      <c r="Z45" s="33">
        <v>0</v>
      </c>
      <c r="AA45">
        <v>0</v>
      </c>
      <c r="AB45">
        <v>0</v>
      </c>
      <c r="AC45" s="33">
        <v>0</v>
      </c>
      <c r="AD45" s="33">
        <v>0</v>
      </c>
      <c r="AE45">
        <v>34.774000000000001</v>
      </c>
      <c r="AF45">
        <v>0.13702339591235166</v>
      </c>
      <c r="AG45" s="33">
        <v>34.911023395912359</v>
      </c>
      <c r="AH45" s="33">
        <v>34.535129983380259</v>
      </c>
      <c r="AJ45">
        <v>67.002999999999986</v>
      </c>
      <c r="AK45">
        <v>0.26401847921767113</v>
      </c>
      <c r="AL45" s="33">
        <v>67.267018479217654</v>
      </c>
      <c r="AM45" s="33">
        <v>66.542742114120514</v>
      </c>
      <c r="AN45">
        <v>7.7389999999999999</v>
      </c>
      <c r="AO45">
        <v>3.0494739200715749E-2</v>
      </c>
      <c r="AP45" s="33">
        <v>7.7694947392007156</v>
      </c>
      <c r="AQ45" s="33">
        <v>7.6858391597567097</v>
      </c>
      <c r="AR45">
        <v>323.49900000000008</v>
      </c>
      <c r="AS45">
        <v>1.274714774091271</v>
      </c>
      <c r="AT45" s="33">
        <v>324.77371477409133</v>
      </c>
      <c r="AU45" s="33">
        <v>321.27681642875518</v>
      </c>
      <c r="AV45">
        <v>51.515999999999998</v>
      </c>
      <c r="AW45">
        <v>0.20299353723531108</v>
      </c>
      <c r="AX45" s="33">
        <v>51.718993537235306</v>
      </c>
      <c r="AY45" s="33">
        <v>51.162125617525085</v>
      </c>
      <c r="AZ45">
        <v>73.207999999999998</v>
      </c>
      <c r="BA45">
        <v>0.28846864806900097</v>
      </c>
      <c r="BB45" s="33">
        <v>73.496468648068998</v>
      </c>
      <c r="BC45" s="33">
        <v>72.70511864678501</v>
      </c>
      <c r="BD45">
        <v>107.07899999999999</v>
      </c>
      <c r="BE45">
        <v>0.42193386469484973</v>
      </c>
      <c r="BF45" s="33">
        <v>107.50093386469484</v>
      </c>
      <c r="BG45" s="33">
        <v>106.34345152960185</v>
      </c>
      <c r="BH45">
        <v>630.0440000000001</v>
      </c>
      <c r="BI45">
        <v>2.4826240425088195</v>
      </c>
      <c r="BJ45" s="33">
        <v>632.52662404250884</v>
      </c>
      <c r="BK45" s="33">
        <v>625.71609349654432</v>
      </c>
      <c r="BM45">
        <v>76.518999999999991</v>
      </c>
      <c r="BN45">
        <v>0.30151530545284505</v>
      </c>
      <c r="BO45">
        <v>76.82051530545283</v>
      </c>
      <c r="BP45">
        <v>75.993374682184196</v>
      </c>
      <c r="BQ45">
        <v>9.5069999999999997</v>
      </c>
      <c r="BR45">
        <v>3.7461362654245337E-2</v>
      </c>
      <c r="BS45">
        <v>9.5444613626542463</v>
      </c>
      <c r="BT45">
        <v>9.441694390981656</v>
      </c>
      <c r="BU45">
        <v>345.52500000000009</v>
      </c>
      <c r="BV45">
        <v>1.3615059778172001</v>
      </c>
      <c r="BW45">
        <v>346.88650597781725</v>
      </c>
      <c r="BX45">
        <v>343.15151514083703</v>
      </c>
      <c r="BY45">
        <v>52.98</v>
      </c>
      <c r="BZ45">
        <v>0.20876227973303013</v>
      </c>
      <c r="CA45">
        <v>53.188762279733027</v>
      </c>
      <c r="CB45">
        <v>52.616069089534882</v>
      </c>
      <c r="CC45">
        <v>73.207999999999998</v>
      </c>
      <c r="CD45">
        <v>0.28846864806900097</v>
      </c>
      <c r="CE45">
        <v>73.496468648068998</v>
      </c>
      <c r="CF45">
        <v>72.70511864678501</v>
      </c>
      <c r="CG45">
        <v>107.07899999999999</v>
      </c>
      <c r="CH45">
        <v>0.42193386469484973</v>
      </c>
      <c r="CI45">
        <v>107.50093386469484</v>
      </c>
      <c r="CJ45">
        <v>106.34345152960185</v>
      </c>
      <c r="CK45">
        <v>664.8180000000001</v>
      </c>
      <c r="CL45">
        <v>2.619647438421171</v>
      </c>
      <c r="CM45">
        <v>667.43764743842121</v>
      </c>
      <c r="CN45">
        <v>660.25122347992453</v>
      </c>
    </row>
    <row r="46" spans="1:92" x14ac:dyDescent="0.3">
      <c r="A46" s="17">
        <v>44594</v>
      </c>
      <c r="B46" s="2">
        <v>10</v>
      </c>
      <c r="C46" s="2" t="s">
        <v>44</v>
      </c>
      <c r="D46" s="8">
        <v>71.848699999999994</v>
      </c>
      <c r="E46">
        <v>1.0418603E-2</v>
      </c>
      <c r="G46">
        <v>9.3979999999999997</v>
      </c>
      <c r="H46">
        <v>5.5345138164046175E-2</v>
      </c>
      <c r="I46" s="33">
        <v>9.4533451381640461</v>
      </c>
      <c r="J46" s="33">
        <v>9.3548544881475344</v>
      </c>
      <c r="K46">
        <v>1.736</v>
      </c>
      <c r="L46">
        <v>1.0223362401871054E-2</v>
      </c>
      <c r="M46" s="33">
        <v>1.746223362401871</v>
      </c>
      <c r="N46" s="33">
        <v>1.7280301544396808</v>
      </c>
      <c r="O46">
        <v>21.86</v>
      </c>
      <c r="P46">
        <v>0.12873427540604909</v>
      </c>
      <c r="Q46" s="33">
        <v>21.988734275406049</v>
      </c>
      <c r="R46" s="33">
        <v>21.759642382518102</v>
      </c>
      <c r="S46">
        <v>1.3759999999999999</v>
      </c>
      <c r="T46">
        <v>8.1033102908839687E-3</v>
      </c>
      <c r="U46" s="33">
        <v>1.384103310290884</v>
      </c>
      <c r="V46" s="33">
        <v>1.3696828873899776</v>
      </c>
      <c r="W46">
        <v>0</v>
      </c>
      <c r="X46">
        <v>0</v>
      </c>
      <c r="Y46" s="33">
        <v>0</v>
      </c>
      <c r="Z46" s="33">
        <v>0</v>
      </c>
      <c r="AA46">
        <v>0</v>
      </c>
      <c r="AB46">
        <v>0</v>
      </c>
      <c r="AC46" s="33">
        <v>0</v>
      </c>
      <c r="AD46" s="33">
        <v>0</v>
      </c>
      <c r="AE46">
        <v>34.369999999999997</v>
      </c>
      <c r="AF46">
        <v>0.20240608626285028</v>
      </c>
      <c r="AG46" s="33">
        <v>34.572406086262845</v>
      </c>
      <c r="AH46" s="33">
        <v>34.212209912495297</v>
      </c>
      <c r="AJ46">
        <v>66.966000000000008</v>
      </c>
      <c r="AK46">
        <v>0.39436502684544766</v>
      </c>
      <c r="AL46" s="33">
        <v>67.360365026845457</v>
      </c>
      <c r="AM46" s="33">
        <v>66.658564125695676</v>
      </c>
      <c r="AN46">
        <v>7.2009999999999996</v>
      </c>
      <c r="AO46">
        <v>4.2406931253383323E-2</v>
      </c>
      <c r="AP46" s="33">
        <v>7.2434069312533831</v>
      </c>
      <c r="AQ46" s="33">
        <v>7.1679407500692056</v>
      </c>
      <c r="AR46">
        <v>326.56399999999991</v>
      </c>
      <c r="AS46">
        <v>1.9231463821455173</v>
      </c>
      <c r="AT46" s="33">
        <v>328.4871463821454</v>
      </c>
      <c r="AU46" s="33">
        <v>325.06476921338697</v>
      </c>
      <c r="AV46">
        <v>49.311000000000007</v>
      </c>
      <c r="AW46">
        <v>0.290394137902456</v>
      </c>
      <c r="AX46" s="33">
        <v>49.60139413790246</v>
      </c>
      <c r="AY46" s="33">
        <v>49.084616904133128</v>
      </c>
      <c r="AZ46">
        <v>69.632000000000005</v>
      </c>
      <c r="BA46">
        <v>0.41006519053403528</v>
      </c>
      <c r="BB46" s="33">
        <v>70.042065190534046</v>
      </c>
      <c r="BC46" s="33">
        <v>69.312324720013748</v>
      </c>
      <c r="BD46">
        <v>110.03599999999999</v>
      </c>
      <c r="BE46">
        <v>0.64800570579048566</v>
      </c>
      <c r="BF46" s="33">
        <v>110.68400570579047</v>
      </c>
      <c r="BG46" s="33">
        <v>109.53083299189211</v>
      </c>
      <c r="BH46">
        <v>629.70999999999992</v>
      </c>
      <c r="BI46">
        <v>3.708383374471325</v>
      </c>
      <c r="BJ46" s="33">
        <v>633.4183833744712</v>
      </c>
      <c r="BK46" s="33">
        <v>626.81904870519088</v>
      </c>
      <c r="BM46">
        <v>76.364000000000004</v>
      </c>
      <c r="BN46">
        <v>0.44971016500949385</v>
      </c>
      <c r="BO46">
        <v>76.813710165009496</v>
      </c>
      <c r="BP46">
        <v>76.013418613843214</v>
      </c>
      <c r="BQ46">
        <v>8.9369999999999994</v>
      </c>
      <c r="BR46">
        <v>5.2630293655254373E-2</v>
      </c>
      <c r="BS46">
        <v>8.9896302936552548</v>
      </c>
      <c r="BT46">
        <v>8.8959709045088857</v>
      </c>
      <c r="BU46">
        <v>348.42399999999992</v>
      </c>
      <c r="BV46">
        <v>2.0518806575515662</v>
      </c>
      <c r="BW46">
        <v>350.47588065755144</v>
      </c>
      <c r="BX46">
        <v>346.82441159590508</v>
      </c>
      <c r="BY46">
        <v>50.687000000000005</v>
      </c>
      <c r="BZ46">
        <v>0.29849744819333995</v>
      </c>
      <c r="CA46">
        <v>50.985497448193343</v>
      </c>
      <c r="CB46">
        <v>50.454299791523106</v>
      </c>
      <c r="CC46">
        <v>69.632000000000005</v>
      </c>
      <c r="CD46">
        <v>0.41006519053403528</v>
      </c>
      <c r="CE46">
        <v>70.042065190534046</v>
      </c>
      <c r="CF46">
        <v>69.312324720013748</v>
      </c>
      <c r="CG46">
        <v>110.03599999999999</v>
      </c>
      <c r="CH46">
        <v>0.64800570579048566</v>
      </c>
      <c r="CI46">
        <v>110.68400570579047</v>
      </c>
      <c r="CJ46">
        <v>109.53083299189211</v>
      </c>
      <c r="CK46">
        <v>664.07999999999993</v>
      </c>
      <c r="CL46">
        <v>3.9107894607341755</v>
      </c>
      <c r="CM46">
        <v>667.99078946073405</v>
      </c>
      <c r="CN46">
        <v>661.03125861768615</v>
      </c>
    </row>
    <row r="47" spans="1:92" x14ac:dyDescent="0.3">
      <c r="A47" s="17">
        <v>44594</v>
      </c>
      <c r="B47" s="2">
        <v>11</v>
      </c>
      <c r="C47" s="2" t="s">
        <v>44</v>
      </c>
      <c r="D47" s="8">
        <v>50.279072999999997</v>
      </c>
      <c r="E47">
        <v>9.6482240000000004E-3</v>
      </c>
      <c r="G47">
        <v>9.3520000000000003</v>
      </c>
      <c r="H47">
        <v>2.3491323792895653E-2</v>
      </c>
      <c r="I47" s="33">
        <v>9.3754913237928967</v>
      </c>
      <c r="J47" s="33">
        <v>9.285034483390886</v>
      </c>
      <c r="K47">
        <v>1.6419999999999999</v>
      </c>
      <c r="L47">
        <v>4.1245459439622177E-3</v>
      </c>
      <c r="M47" s="33">
        <v>1.6461245459439622</v>
      </c>
      <c r="N47" s="33">
        <v>1.6302423675927966</v>
      </c>
      <c r="O47">
        <v>21.308</v>
      </c>
      <c r="P47">
        <v>5.3523644929322135E-2</v>
      </c>
      <c r="Q47" s="33">
        <v>21.361523644929321</v>
      </c>
      <c r="R47" s="33">
        <v>21.155422879821746</v>
      </c>
      <c r="S47">
        <v>1.302</v>
      </c>
      <c r="T47">
        <v>3.270498671765413E-3</v>
      </c>
      <c r="U47" s="33">
        <v>1.3052704986717654</v>
      </c>
      <c r="V47" s="33">
        <v>1.2926769565199885</v>
      </c>
      <c r="W47">
        <v>0</v>
      </c>
      <c r="X47">
        <v>0</v>
      </c>
      <c r="Y47" s="33">
        <v>0</v>
      </c>
      <c r="Z47" s="33">
        <v>0</v>
      </c>
      <c r="AA47">
        <v>0</v>
      </c>
      <c r="AB47">
        <v>0</v>
      </c>
      <c r="AC47" s="33">
        <v>0</v>
      </c>
      <c r="AD47" s="33">
        <v>0</v>
      </c>
      <c r="AE47">
        <v>33.603999999999999</v>
      </c>
      <c r="AF47">
        <v>8.4410013337945428E-2</v>
      </c>
      <c r="AG47" s="33">
        <v>33.68841001333795</v>
      </c>
      <c r="AH47" s="33">
        <v>33.36337668732542</v>
      </c>
      <c r="AJ47">
        <v>66.466999999999999</v>
      </c>
      <c r="AK47">
        <v>0.16695870600325016</v>
      </c>
      <c r="AL47" s="33">
        <v>66.633958706003256</v>
      </c>
      <c r="AM47" s="33">
        <v>65.991059346400988</v>
      </c>
      <c r="AN47">
        <v>6.6629999999999994</v>
      </c>
      <c r="AO47">
        <v>1.6736814631315624E-2</v>
      </c>
      <c r="AP47" s="33">
        <v>6.6797368146313154</v>
      </c>
      <c r="AQ47" s="33">
        <v>6.6152892175827063</v>
      </c>
      <c r="AR47">
        <v>328.22499999999997</v>
      </c>
      <c r="AS47">
        <v>0.82446960563763638</v>
      </c>
      <c r="AT47" s="33">
        <v>329.04946960563763</v>
      </c>
      <c r="AU47" s="33">
        <v>325.87472661580125</v>
      </c>
      <c r="AV47">
        <v>46.199999999999996</v>
      </c>
      <c r="AW47">
        <v>0.11604995286909528</v>
      </c>
      <c r="AX47" s="33">
        <v>46.316049952869093</v>
      </c>
      <c r="AY47" s="33">
        <v>45.869182328128623</v>
      </c>
      <c r="AZ47">
        <v>67.601000000000013</v>
      </c>
      <c r="BA47">
        <v>0.16980720484640069</v>
      </c>
      <c r="BB47" s="33">
        <v>67.77080720484642</v>
      </c>
      <c r="BC47" s="33">
        <v>67.116939276273243</v>
      </c>
      <c r="BD47">
        <v>112.07100000000001</v>
      </c>
      <c r="BE47">
        <v>0.28151156424225932</v>
      </c>
      <c r="BF47" s="33">
        <v>112.35251156424228</v>
      </c>
      <c r="BG47" s="33">
        <v>111.26850936570789</v>
      </c>
      <c r="BH47">
        <v>627.22699999999998</v>
      </c>
      <c r="BI47">
        <v>1.5755338482299575</v>
      </c>
      <c r="BJ47" s="33">
        <v>628.80253384822993</v>
      </c>
      <c r="BK47" s="33">
        <v>622.73570614989467</v>
      </c>
      <c r="BM47">
        <v>75.819000000000003</v>
      </c>
      <c r="BN47">
        <v>0.19045002979614581</v>
      </c>
      <c r="BO47">
        <v>76.009450029796156</v>
      </c>
      <c r="BP47">
        <v>75.276093829791876</v>
      </c>
      <c r="BQ47">
        <v>8.3049999999999997</v>
      </c>
      <c r="BR47">
        <v>2.0861360575277842E-2</v>
      </c>
      <c r="BS47">
        <v>8.3258613605752778</v>
      </c>
      <c r="BT47">
        <v>8.2455315851755024</v>
      </c>
      <c r="BU47">
        <v>349.53299999999996</v>
      </c>
      <c r="BV47">
        <v>0.87799325056695854</v>
      </c>
      <c r="BW47">
        <v>350.41099325056695</v>
      </c>
      <c r="BX47">
        <v>347.03014949562299</v>
      </c>
      <c r="BY47">
        <v>47.501999999999995</v>
      </c>
      <c r="BZ47">
        <v>0.1193204515408607</v>
      </c>
      <c r="CA47">
        <v>47.621320451540861</v>
      </c>
      <c r="CB47">
        <v>47.161859284648614</v>
      </c>
      <c r="CC47">
        <v>67.601000000000013</v>
      </c>
      <c r="CD47">
        <v>0.16980720484640069</v>
      </c>
      <c r="CE47">
        <v>67.77080720484642</v>
      </c>
      <c r="CF47">
        <v>67.116939276273243</v>
      </c>
      <c r="CG47">
        <v>112.07100000000001</v>
      </c>
      <c r="CH47">
        <v>0.28151156424225932</v>
      </c>
      <c r="CI47">
        <v>112.35251156424228</v>
      </c>
      <c r="CJ47">
        <v>111.26850936570789</v>
      </c>
      <c r="CK47">
        <v>660.83100000000002</v>
      </c>
      <c r="CL47">
        <v>1.659943861567903</v>
      </c>
      <c r="CM47">
        <v>662.49094386156787</v>
      </c>
      <c r="CN47">
        <v>656.09908283722007</v>
      </c>
    </row>
    <row r="48" spans="1:92" x14ac:dyDescent="0.3">
      <c r="A48" s="17">
        <v>44594</v>
      </c>
      <c r="B48" s="2">
        <v>12</v>
      </c>
      <c r="C48" s="2" t="s">
        <v>44</v>
      </c>
      <c r="D48" s="8">
        <v>42.494712999999997</v>
      </c>
      <c r="E48">
        <v>8.8568020000000004E-3</v>
      </c>
      <c r="G48">
        <v>9.3000000000000007</v>
      </c>
      <c r="H48">
        <v>5.1371550478287085E-2</v>
      </c>
      <c r="I48" s="33">
        <v>9.3513715504782873</v>
      </c>
      <c r="J48" s="33">
        <v>9.2685483042272683</v>
      </c>
      <c r="K48">
        <v>1.5419999999999998</v>
      </c>
      <c r="L48">
        <v>8.5177344986579213E-3</v>
      </c>
      <c r="M48" s="33">
        <v>1.5505177344986578</v>
      </c>
      <c r="N48" s="33">
        <v>1.5367851059267146</v>
      </c>
      <c r="O48">
        <v>21.17</v>
      </c>
      <c r="P48">
        <v>0.11693932512100405</v>
      </c>
      <c r="Q48" s="33">
        <v>21.286939325121004</v>
      </c>
      <c r="R48" s="33">
        <v>21.098405118332394</v>
      </c>
      <c r="S48">
        <v>1.294</v>
      </c>
      <c r="T48">
        <v>7.1478264859036016E-3</v>
      </c>
      <c r="U48" s="33">
        <v>1.3011478264859035</v>
      </c>
      <c r="V48" s="33">
        <v>1.2896238178139874</v>
      </c>
      <c r="W48">
        <v>0</v>
      </c>
      <c r="X48">
        <v>0</v>
      </c>
      <c r="Y48" s="33">
        <v>0</v>
      </c>
      <c r="Z48" s="33">
        <v>0</v>
      </c>
      <c r="AA48">
        <v>0</v>
      </c>
      <c r="AB48">
        <v>0</v>
      </c>
      <c r="AC48" s="33">
        <v>0</v>
      </c>
      <c r="AD48" s="33">
        <v>0</v>
      </c>
      <c r="AE48">
        <v>33.305999999999997</v>
      </c>
      <c r="AF48">
        <v>0.18397643658385265</v>
      </c>
      <c r="AG48" s="33">
        <v>33.489976436583852</v>
      </c>
      <c r="AH48" s="33">
        <v>33.193362346300368</v>
      </c>
      <c r="AJ48">
        <v>65.938000000000031</v>
      </c>
      <c r="AK48">
        <v>0.3642298167136877</v>
      </c>
      <c r="AL48" s="33">
        <v>66.302229816713719</v>
      </c>
      <c r="AM48" s="33">
        <v>65.715004095068579</v>
      </c>
      <c r="AN48">
        <v>6.5229999999999997</v>
      </c>
      <c r="AO48">
        <v>3.6031895029017914E-2</v>
      </c>
      <c r="AP48" s="33">
        <v>6.5590318950290172</v>
      </c>
      <c r="AQ48" s="33">
        <v>6.5009398482230605</v>
      </c>
      <c r="AR48">
        <v>328.91300000000007</v>
      </c>
      <c r="AS48">
        <v>1.8168570733833165</v>
      </c>
      <c r="AT48" s="33">
        <v>330.72985707338336</v>
      </c>
      <c r="AU48" s="33">
        <v>327.80064821379608</v>
      </c>
      <c r="AV48">
        <v>45.393000000000001</v>
      </c>
      <c r="AW48">
        <v>0.25074288073772966</v>
      </c>
      <c r="AX48" s="33">
        <v>45.643742880737733</v>
      </c>
      <c r="AY48" s="33">
        <v>45.239485287504124</v>
      </c>
      <c r="AZ48">
        <v>66.006</v>
      </c>
      <c r="BA48">
        <v>0.36460543665266854</v>
      </c>
      <c r="BB48" s="33">
        <v>66.370605436652667</v>
      </c>
      <c r="BC48" s="33">
        <v>65.782774125680106</v>
      </c>
      <c r="BD48">
        <v>111.14400000000002</v>
      </c>
      <c r="BE48">
        <v>0.61393974261921946</v>
      </c>
      <c r="BF48" s="33">
        <v>111.75793974261924</v>
      </c>
      <c r="BG48" s="33">
        <v>110.76812179839092</v>
      </c>
      <c r="BH48">
        <v>623.91700000000003</v>
      </c>
      <c r="BI48">
        <v>3.4464068451356402</v>
      </c>
      <c r="BJ48" s="33">
        <v>627.36340684513573</v>
      </c>
      <c r="BK48" s="33">
        <v>621.80697336866285</v>
      </c>
      <c r="BM48">
        <v>75.238000000000028</v>
      </c>
      <c r="BN48">
        <v>0.41560136719197477</v>
      </c>
      <c r="BO48">
        <v>75.65360136719201</v>
      </c>
      <c r="BP48">
        <v>74.983552399295846</v>
      </c>
      <c r="BQ48">
        <v>8.0649999999999995</v>
      </c>
      <c r="BR48">
        <v>4.4549629527675834E-2</v>
      </c>
      <c r="BS48">
        <v>8.1095496295276757</v>
      </c>
      <c r="BT48">
        <v>8.0377249541497751</v>
      </c>
      <c r="BU48">
        <v>350.08300000000008</v>
      </c>
      <c r="BV48">
        <v>1.9337963985043205</v>
      </c>
      <c r="BW48">
        <v>352.01679639850437</v>
      </c>
      <c r="BX48">
        <v>348.89905333212846</v>
      </c>
      <c r="BY48">
        <v>46.686999999999998</v>
      </c>
      <c r="BZ48">
        <v>0.25789070722363328</v>
      </c>
      <c r="CA48">
        <v>46.944890707223635</v>
      </c>
      <c r="CB48">
        <v>46.529109105318113</v>
      </c>
      <c r="CC48">
        <v>66.006</v>
      </c>
      <c r="CD48">
        <v>0.36460543665266854</v>
      </c>
      <c r="CE48">
        <v>66.370605436652667</v>
      </c>
      <c r="CF48">
        <v>65.782774125680106</v>
      </c>
      <c r="CG48">
        <v>111.14400000000002</v>
      </c>
      <c r="CH48">
        <v>0.61393974261921946</v>
      </c>
      <c r="CI48">
        <v>111.75793974261924</v>
      </c>
      <c r="CJ48">
        <v>110.76812179839092</v>
      </c>
      <c r="CK48">
        <v>657.22300000000007</v>
      </c>
      <c r="CL48">
        <v>3.6303832817194928</v>
      </c>
      <c r="CM48">
        <v>660.85338328171963</v>
      </c>
      <c r="CN48">
        <v>655.00033571496317</v>
      </c>
    </row>
    <row r="49" spans="1:92" x14ac:dyDescent="0.3">
      <c r="A49" s="17">
        <v>44594</v>
      </c>
      <c r="B49" s="2">
        <v>13</v>
      </c>
      <c r="C49" s="2" t="s">
        <v>44</v>
      </c>
      <c r="D49" s="8">
        <v>44.714742999999999</v>
      </c>
      <c r="E49">
        <v>8.7871809999999998E-3</v>
      </c>
      <c r="G49">
        <v>9.1519999999999992</v>
      </c>
      <c r="H49">
        <v>-0.17075288347632658</v>
      </c>
      <c r="I49" s="33">
        <v>8.9812471165236722</v>
      </c>
      <c r="J49" s="33">
        <v>8.9023272725050511</v>
      </c>
      <c r="K49">
        <v>1.5619999999999998</v>
      </c>
      <c r="L49">
        <v>-2.9142920016392279E-2</v>
      </c>
      <c r="M49" s="33">
        <v>1.5328570799836077</v>
      </c>
      <c r="N49" s="33">
        <v>1.5193875873746603</v>
      </c>
      <c r="O49">
        <v>20.891999999999999</v>
      </c>
      <c r="P49">
        <v>-0.3897912195790445</v>
      </c>
      <c r="Q49" s="33">
        <v>20.502208780420954</v>
      </c>
      <c r="R49" s="33">
        <v>20.322052160967605</v>
      </c>
      <c r="S49">
        <v>1.29</v>
      </c>
      <c r="T49">
        <v>-2.4068096556431523E-2</v>
      </c>
      <c r="U49" s="33">
        <v>1.2659319034435685</v>
      </c>
      <c r="V49" s="33">
        <v>1.2548079306743354</v>
      </c>
      <c r="W49">
        <v>0</v>
      </c>
      <c r="X49">
        <v>0</v>
      </c>
      <c r="Y49" s="33">
        <v>0</v>
      </c>
      <c r="Z49" s="33">
        <v>0</v>
      </c>
      <c r="AA49">
        <v>0</v>
      </c>
      <c r="AB49">
        <v>0</v>
      </c>
      <c r="AC49" s="33">
        <v>0</v>
      </c>
      <c r="AD49" s="33">
        <v>0</v>
      </c>
      <c r="AE49">
        <v>32.896000000000001</v>
      </c>
      <c r="AF49">
        <v>-0.61375511962819485</v>
      </c>
      <c r="AG49" s="33">
        <v>32.282244880371799</v>
      </c>
      <c r="AH49" s="33">
        <v>31.99857495152165</v>
      </c>
      <c r="AJ49">
        <v>64.894000000000005</v>
      </c>
      <c r="AK49">
        <v>-1.2107558588628431</v>
      </c>
      <c r="AL49" s="33">
        <v>63.683244141137159</v>
      </c>
      <c r="AM49" s="33">
        <v>63.1236479482018</v>
      </c>
      <c r="AN49">
        <v>6.3979999999999997</v>
      </c>
      <c r="AO49">
        <v>-0.11937029594422394</v>
      </c>
      <c r="AP49" s="33">
        <v>6.2786297040557759</v>
      </c>
      <c r="AQ49" s="33">
        <v>6.2234582484142615</v>
      </c>
      <c r="AR49">
        <v>326.09999999999997</v>
      </c>
      <c r="AS49">
        <v>-6.0841909201955966</v>
      </c>
      <c r="AT49" s="33">
        <v>320.01580907980434</v>
      </c>
      <c r="AU49" s="33">
        <v>317.20377224255867</v>
      </c>
      <c r="AV49">
        <v>45.284999999999997</v>
      </c>
      <c r="AW49">
        <v>-0.84490213376589263</v>
      </c>
      <c r="AX49" s="33">
        <v>44.440097866234105</v>
      </c>
      <c r="AY49" s="33">
        <v>44.049594682625795</v>
      </c>
      <c r="AZ49">
        <v>65.656999999999996</v>
      </c>
      <c r="BA49">
        <v>-1.2249914849656003</v>
      </c>
      <c r="BB49" s="33">
        <v>64.432008515034397</v>
      </c>
      <c r="BC49" s="33">
        <v>63.865832794019248</v>
      </c>
      <c r="BD49">
        <v>109.44800000000001</v>
      </c>
      <c r="BE49">
        <v>-2.042019404580091</v>
      </c>
      <c r="BF49" s="33">
        <v>107.40598059541992</v>
      </c>
      <c r="BG49" s="33">
        <v>106.46218480344548</v>
      </c>
      <c r="BH49">
        <v>617.78199999999993</v>
      </c>
      <c r="BI49">
        <v>-11.526230098314247</v>
      </c>
      <c r="BJ49" s="33">
        <v>606.25576990168565</v>
      </c>
      <c r="BK49" s="33">
        <v>600.92849071926526</v>
      </c>
      <c r="BM49">
        <v>74.046000000000006</v>
      </c>
      <c r="BN49">
        <v>-1.3815087423391696</v>
      </c>
      <c r="BO49">
        <v>72.664491257660828</v>
      </c>
      <c r="BP49">
        <v>72.025975220706854</v>
      </c>
      <c r="BQ49">
        <v>7.9599999999999991</v>
      </c>
      <c r="BR49">
        <v>-0.14851321596061623</v>
      </c>
      <c r="BS49">
        <v>7.8114867840393831</v>
      </c>
      <c r="BT49">
        <v>7.7428458357889216</v>
      </c>
      <c r="BU49">
        <v>346.99199999999996</v>
      </c>
      <c r="BV49">
        <v>-6.4739821397746411</v>
      </c>
      <c r="BW49">
        <v>340.51801786022531</v>
      </c>
      <c r="BX49">
        <v>337.52582440352626</v>
      </c>
      <c r="BY49">
        <v>46.574999999999996</v>
      </c>
      <c r="BZ49">
        <v>-0.86897023032232412</v>
      </c>
      <c r="CA49">
        <v>45.70602976967767</v>
      </c>
      <c r="CB49">
        <v>45.304402613300127</v>
      </c>
      <c r="CC49">
        <v>65.656999999999996</v>
      </c>
      <c r="CD49">
        <v>-1.2249914849656003</v>
      </c>
      <c r="CE49">
        <v>64.432008515034397</v>
      </c>
      <c r="CF49">
        <v>63.865832794019248</v>
      </c>
      <c r="CG49">
        <v>109.44800000000001</v>
      </c>
      <c r="CH49">
        <v>-2.042019404580091</v>
      </c>
      <c r="CI49">
        <v>107.40598059541992</v>
      </c>
      <c r="CJ49">
        <v>106.46218480344548</v>
      </c>
      <c r="CK49">
        <v>650.67799999999988</v>
      </c>
      <c r="CL49">
        <v>-12.139985217942442</v>
      </c>
      <c r="CM49">
        <v>638.53801478205742</v>
      </c>
      <c r="CN49">
        <v>632.92706567078687</v>
      </c>
    </row>
    <row r="50" spans="1:92" x14ac:dyDescent="0.3">
      <c r="A50" s="17">
        <v>44594</v>
      </c>
      <c r="B50" s="2">
        <v>14</v>
      </c>
      <c r="C50" s="2" t="s">
        <v>44</v>
      </c>
      <c r="D50" s="8">
        <v>44.074016999999998</v>
      </c>
      <c r="E50">
        <v>9.1035000000000005E-3</v>
      </c>
      <c r="G50">
        <v>9.3559999999999999</v>
      </c>
      <c r="H50">
        <v>-0.36277730314556522</v>
      </c>
      <c r="I50" s="33">
        <v>8.9932226968544349</v>
      </c>
      <c r="J50" s="33">
        <v>8.9113528940336195</v>
      </c>
      <c r="K50">
        <v>1.508</v>
      </c>
      <c r="L50">
        <v>-5.8472442619015852E-2</v>
      </c>
      <c r="M50" s="33">
        <v>1.4495275573809843</v>
      </c>
      <c r="N50" s="33">
        <v>1.4363317832623663</v>
      </c>
      <c r="O50">
        <v>21.000000000000004</v>
      </c>
      <c r="P50">
        <v>-0.81427141578205109</v>
      </c>
      <c r="Q50" s="33">
        <v>20.185728584217951</v>
      </c>
      <c r="R50" s="33">
        <v>20.001967804051521</v>
      </c>
      <c r="S50">
        <v>1.248</v>
      </c>
      <c r="T50">
        <v>-4.8390986995047597E-2</v>
      </c>
      <c r="U50" s="33">
        <v>1.1996090130049524</v>
      </c>
      <c r="V50" s="33">
        <v>1.1886883723550616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33.112000000000002</v>
      </c>
      <c r="AF50">
        <v>-1.2839121485416798</v>
      </c>
      <c r="AG50" s="33">
        <v>31.828087851458321</v>
      </c>
      <c r="AH50" s="33">
        <v>31.538340853702568</v>
      </c>
      <c r="AJ50">
        <v>64.386999999999986</v>
      </c>
      <c r="AK50">
        <v>-2.4965949356170909</v>
      </c>
      <c r="AL50" s="33">
        <v>61.890405064382897</v>
      </c>
      <c r="AM50" s="33">
        <v>61.326985761879286</v>
      </c>
      <c r="AN50">
        <v>6.285000000000001</v>
      </c>
      <c r="AO50">
        <v>-0.24369980229477101</v>
      </c>
      <c r="AP50" s="33">
        <v>6.0413001977052296</v>
      </c>
      <c r="AQ50" s="33">
        <v>5.9863032213554197</v>
      </c>
      <c r="AR50">
        <v>325.76000000000005</v>
      </c>
      <c r="AS50">
        <v>-12.63128840024576</v>
      </c>
      <c r="AT50" s="33">
        <v>313.1287115997543</v>
      </c>
      <c r="AU50" s="33">
        <v>310.27814437370591</v>
      </c>
      <c r="AV50">
        <v>44.838000000000001</v>
      </c>
      <c r="AW50">
        <v>-1.7385857971826477</v>
      </c>
      <c r="AX50" s="33">
        <v>43.09941420281735</v>
      </c>
      <c r="AY50" s="33">
        <v>42.707058685622002</v>
      </c>
      <c r="AZ50">
        <v>63.710999999999999</v>
      </c>
      <c r="BA50">
        <v>-2.470383150994774</v>
      </c>
      <c r="BB50" s="33">
        <v>61.240616849005221</v>
      </c>
      <c r="BC50" s="33">
        <v>60.683112893520303</v>
      </c>
      <c r="BD50">
        <v>109.032</v>
      </c>
      <c r="BE50">
        <v>-4.2276971907404084</v>
      </c>
      <c r="BF50" s="33">
        <v>104.80430280925958</v>
      </c>
      <c r="BG50" s="33">
        <v>103.85021683863549</v>
      </c>
      <c r="BH50">
        <v>614.01300000000003</v>
      </c>
      <c r="BI50">
        <v>-23.808249277075451</v>
      </c>
      <c r="BJ50" s="33">
        <v>590.20475072292459</v>
      </c>
      <c r="BK50" s="33">
        <v>584.83182177471838</v>
      </c>
      <c r="BM50">
        <v>73.742999999999981</v>
      </c>
      <c r="BN50">
        <v>-2.8593722387626563</v>
      </c>
      <c r="BO50">
        <v>70.883627761237335</v>
      </c>
      <c r="BP50">
        <v>70.238338655912912</v>
      </c>
      <c r="BQ50">
        <v>7.793000000000001</v>
      </c>
      <c r="BR50">
        <v>-0.30217224491378686</v>
      </c>
      <c r="BS50">
        <v>7.4908277550862135</v>
      </c>
      <c r="BT50">
        <v>7.4226350046177858</v>
      </c>
      <c r="BU50">
        <v>346.76000000000005</v>
      </c>
      <c r="BV50">
        <v>-13.44555981602781</v>
      </c>
      <c r="BW50">
        <v>333.31444018397224</v>
      </c>
      <c r="BX50">
        <v>330.28011217775742</v>
      </c>
      <c r="BY50">
        <v>46.085999999999999</v>
      </c>
      <c r="BZ50">
        <v>-1.7869767841776953</v>
      </c>
      <c r="CA50">
        <v>44.299023215822302</v>
      </c>
      <c r="CB50">
        <v>43.895747057977061</v>
      </c>
      <c r="CC50">
        <v>63.710999999999999</v>
      </c>
      <c r="CD50">
        <v>-2.470383150994774</v>
      </c>
      <c r="CE50">
        <v>61.240616849005221</v>
      </c>
      <c r="CF50">
        <v>60.683112893520303</v>
      </c>
      <c r="CG50">
        <v>109.032</v>
      </c>
      <c r="CH50">
        <v>-4.2276971907404084</v>
      </c>
      <c r="CI50">
        <v>104.80430280925958</v>
      </c>
      <c r="CJ50">
        <v>103.85021683863549</v>
      </c>
      <c r="CK50">
        <v>647.125</v>
      </c>
      <c r="CL50">
        <v>-25.092161425617132</v>
      </c>
      <c r="CM50">
        <v>622.03283857438294</v>
      </c>
      <c r="CN50">
        <v>616.37016262842099</v>
      </c>
    </row>
    <row r="51" spans="1:92" x14ac:dyDescent="0.3">
      <c r="A51" s="17">
        <v>44594</v>
      </c>
      <c r="B51" s="2">
        <v>15</v>
      </c>
      <c r="C51" s="2" t="s">
        <v>44</v>
      </c>
      <c r="D51" s="8">
        <v>42.125753000000003</v>
      </c>
      <c r="E51">
        <v>9.7580359999999994E-3</v>
      </c>
      <c r="G51">
        <v>8.68</v>
      </c>
      <c r="H51">
        <v>-0.34460349771596899</v>
      </c>
      <c r="I51" s="33">
        <v>8.3353965022840306</v>
      </c>
      <c r="J51" s="33">
        <v>8.2540594031404684</v>
      </c>
      <c r="K51">
        <v>1.448</v>
      </c>
      <c r="L51">
        <v>-5.7486850771051055E-2</v>
      </c>
      <c r="M51" s="33">
        <v>1.3905131492289489</v>
      </c>
      <c r="N51" s="33">
        <v>1.3769444718602994</v>
      </c>
      <c r="O51">
        <v>19.637999999999998</v>
      </c>
      <c r="P51">
        <v>-0.77964556315048383</v>
      </c>
      <c r="Q51" s="33">
        <v>18.858354436849513</v>
      </c>
      <c r="R51" s="33">
        <v>18.674333935353975</v>
      </c>
      <c r="S51">
        <v>1.226</v>
      </c>
      <c r="T51">
        <v>-4.8673259009191013E-2</v>
      </c>
      <c r="U51" s="33">
        <v>1.177326740990809</v>
      </c>
      <c r="V51" s="33">
        <v>1.1658383442684581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30.991999999999997</v>
      </c>
      <c r="AF51">
        <v>-1.2304091706466949</v>
      </c>
      <c r="AG51" s="33">
        <v>29.761590829353302</v>
      </c>
      <c r="AH51" s="33">
        <v>29.471176154623201</v>
      </c>
      <c r="AJ51">
        <v>62.095000000000006</v>
      </c>
      <c r="AK51">
        <v>-2.4652251371743201</v>
      </c>
      <c r="AL51" s="33">
        <v>59.629774862825684</v>
      </c>
      <c r="AM51" s="33">
        <v>59.047905373042333</v>
      </c>
      <c r="AN51">
        <v>6.0810000000000004</v>
      </c>
      <c r="AO51">
        <v>-0.24142095272013914</v>
      </c>
      <c r="AP51" s="33">
        <v>5.8395790472798614</v>
      </c>
      <c r="AQ51" s="33">
        <v>5.7825962247116589</v>
      </c>
      <c r="AR51">
        <v>321.065</v>
      </c>
      <c r="AS51">
        <v>-12.746557833430598</v>
      </c>
      <c r="AT51" s="33">
        <v>308.31844216656941</v>
      </c>
      <c r="AU51" s="33">
        <v>305.30985970844409</v>
      </c>
      <c r="AV51">
        <v>43.490999999999993</v>
      </c>
      <c r="AW51">
        <v>-1.7266302671849316</v>
      </c>
      <c r="AX51" s="33">
        <v>41.764369732815062</v>
      </c>
      <c r="AY51" s="33">
        <v>41.356831509444945</v>
      </c>
      <c r="AZ51">
        <v>63.732999999999997</v>
      </c>
      <c r="BA51">
        <v>-2.5302551520658816</v>
      </c>
      <c r="BB51" s="33">
        <v>61.202744847934113</v>
      </c>
      <c r="BC51" s="33">
        <v>60.605526260409157</v>
      </c>
      <c r="BD51">
        <v>111.742</v>
      </c>
      <c r="BE51">
        <v>-4.4362539218638037</v>
      </c>
      <c r="BF51" s="33">
        <v>107.3057460781362</v>
      </c>
      <c r="BG51" s="33">
        <v>106.25865274489888</v>
      </c>
      <c r="BH51">
        <v>608.20699999999999</v>
      </c>
      <c r="BI51">
        <v>-24.146343264439672</v>
      </c>
      <c r="BJ51" s="33">
        <v>584.06065673556031</v>
      </c>
      <c r="BK51" s="33">
        <v>578.36137182095104</v>
      </c>
      <c r="BM51">
        <v>70.775000000000006</v>
      </c>
      <c r="BN51">
        <v>-2.8098286348902892</v>
      </c>
      <c r="BO51">
        <v>67.965171365109711</v>
      </c>
      <c r="BP51">
        <v>67.3019647761828</v>
      </c>
      <c r="BQ51">
        <v>7.5289999999999999</v>
      </c>
      <c r="BR51">
        <v>-0.29890780349119017</v>
      </c>
      <c r="BS51">
        <v>7.2300921965088101</v>
      </c>
      <c r="BT51">
        <v>7.1595406965719581</v>
      </c>
      <c r="BU51">
        <v>340.70299999999997</v>
      </c>
      <c r="BV51">
        <v>-13.526203396581082</v>
      </c>
      <c r="BW51">
        <v>327.17679660341895</v>
      </c>
      <c r="BX51">
        <v>323.98419364379805</v>
      </c>
      <c r="BY51">
        <v>44.716999999999992</v>
      </c>
      <c r="BZ51">
        <v>-1.7753035261941226</v>
      </c>
      <c r="CA51">
        <v>42.94169647380587</v>
      </c>
      <c r="CB51">
        <v>42.522669853713403</v>
      </c>
      <c r="CC51">
        <v>63.732999999999997</v>
      </c>
      <c r="CD51">
        <v>-2.5302551520658816</v>
      </c>
      <c r="CE51">
        <v>61.202744847934113</v>
      </c>
      <c r="CF51">
        <v>60.605526260409157</v>
      </c>
      <c r="CG51">
        <v>111.742</v>
      </c>
      <c r="CH51">
        <v>-4.4362539218638037</v>
      </c>
      <c r="CI51">
        <v>107.3057460781362</v>
      </c>
      <c r="CJ51">
        <v>106.25865274489888</v>
      </c>
      <c r="CK51">
        <v>639.19899999999996</v>
      </c>
      <c r="CL51">
        <v>-25.376752435086367</v>
      </c>
      <c r="CM51">
        <v>613.8222475649136</v>
      </c>
      <c r="CN51">
        <v>607.83254797557424</v>
      </c>
    </row>
    <row r="52" spans="1:92" x14ac:dyDescent="0.3">
      <c r="A52" s="17">
        <v>44594</v>
      </c>
      <c r="B52" s="2">
        <v>16</v>
      </c>
      <c r="C52" s="2" t="s">
        <v>44</v>
      </c>
      <c r="D52" s="8">
        <v>43.213940999999998</v>
      </c>
      <c r="E52">
        <v>1.0089625E-2</v>
      </c>
      <c r="G52">
        <v>8.0439999999999987</v>
      </c>
      <c r="H52">
        <v>-0.35214486859350047</v>
      </c>
      <c r="I52" s="33">
        <v>7.6918551314064985</v>
      </c>
      <c r="J52" s="33">
        <v>7.6142471975762813</v>
      </c>
      <c r="K52">
        <v>1.4100000000000001</v>
      </c>
      <c r="L52">
        <v>-6.1726039870317731E-2</v>
      </c>
      <c r="M52" s="33">
        <v>1.3482739601296825</v>
      </c>
      <c r="N52" s="33">
        <v>1.334670381474709</v>
      </c>
      <c r="O52">
        <v>18.471999999999998</v>
      </c>
      <c r="P52">
        <v>-0.80865489963440351</v>
      </c>
      <c r="Q52" s="33">
        <v>17.663345100365593</v>
      </c>
      <c r="R52" s="33">
        <v>17.485128572057317</v>
      </c>
      <c r="S52">
        <v>1.248</v>
      </c>
      <c r="T52">
        <v>-5.4634111885217392E-2</v>
      </c>
      <c r="U52" s="33">
        <v>1.1933658881147826</v>
      </c>
      <c r="V52" s="33">
        <v>1.1813252738159126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29.173999999999996</v>
      </c>
      <c r="AF52">
        <v>-1.2771599199834391</v>
      </c>
      <c r="AG52" s="33">
        <v>27.89684008001656</v>
      </c>
      <c r="AH52" s="33">
        <v>27.615371424924216</v>
      </c>
      <c r="AJ52">
        <v>58.487999999999992</v>
      </c>
      <c r="AK52">
        <v>-2.5604486666206685</v>
      </c>
      <c r="AL52" s="33">
        <v>55.927551333379327</v>
      </c>
      <c r="AM52" s="33">
        <v>55.363263313257278</v>
      </c>
      <c r="AN52">
        <v>5.9669999999999996</v>
      </c>
      <c r="AO52">
        <v>-0.26121934745119563</v>
      </c>
      <c r="AP52" s="33">
        <v>5.7057806525488042</v>
      </c>
      <c r="AQ52" s="33">
        <v>5.6482114654323317</v>
      </c>
      <c r="AR52">
        <v>309.33299999999986</v>
      </c>
      <c r="AS52">
        <v>-13.541773823549635</v>
      </c>
      <c r="AT52" s="33">
        <v>295.79122617645021</v>
      </c>
      <c r="AU52" s="33">
        <v>292.80680362603965</v>
      </c>
      <c r="AV52">
        <v>42.455999999999996</v>
      </c>
      <c r="AW52">
        <v>-1.8586104600951838</v>
      </c>
      <c r="AX52" s="33">
        <v>40.59738953990481</v>
      </c>
      <c r="AY52" s="33">
        <v>40.18777710346825</v>
      </c>
      <c r="AZ52">
        <v>63.804000000000002</v>
      </c>
      <c r="BA52">
        <v>-2.7931689701317395</v>
      </c>
      <c r="BB52" s="33">
        <v>61.010831029868264</v>
      </c>
      <c r="BC52" s="33">
        <v>60.395254623838532</v>
      </c>
      <c r="BD52">
        <v>109.748</v>
      </c>
      <c r="BE52">
        <v>-4.8044747685727875</v>
      </c>
      <c r="BF52" s="33">
        <v>104.94352523142722</v>
      </c>
      <c r="BG52" s="33">
        <v>103.88468441566408</v>
      </c>
      <c r="BH52">
        <v>589.79599999999994</v>
      </c>
      <c r="BI52">
        <v>-25.819696036421206</v>
      </c>
      <c r="BJ52" s="33">
        <v>563.97630396357863</v>
      </c>
      <c r="BK52" s="33">
        <v>558.28599454770006</v>
      </c>
      <c r="BM52">
        <v>66.531999999999996</v>
      </c>
      <c r="BN52">
        <v>-2.9125935352141692</v>
      </c>
      <c r="BO52">
        <v>63.619406464785826</v>
      </c>
      <c r="BP52">
        <v>62.977510510833561</v>
      </c>
      <c r="BQ52">
        <v>7.3769999999999998</v>
      </c>
      <c r="BR52">
        <v>-0.32294538732151334</v>
      </c>
      <c r="BS52">
        <v>7.0540546126784864</v>
      </c>
      <c r="BT52">
        <v>6.9828818469070404</v>
      </c>
      <c r="BU52">
        <v>327.80499999999984</v>
      </c>
      <c r="BV52">
        <v>-14.350428723184038</v>
      </c>
      <c r="BW52">
        <v>313.45457127681578</v>
      </c>
      <c r="BX52">
        <v>310.29193219809696</v>
      </c>
      <c r="BY52">
        <v>43.703999999999994</v>
      </c>
      <c r="BZ52">
        <v>-1.9132445719804012</v>
      </c>
      <c r="CA52">
        <v>41.790755428019594</v>
      </c>
      <c r="CB52">
        <v>41.369102377284165</v>
      </c>
      <c r="CC52">
        <v>63.804000000000002</v>
      </c>
      <c r="CD52">
        <v>-2.7931689701317395</v>
      </c>
      <c r="CE52">
        <v>61.010831029868264</v>
      </c>
      <c r="CF52">
        <v>60.395254623838532</v>
      </c>
      <c r="CG52">
        <v>109.748</v>
      </c>
      <c r="CH52">
        <v>-4.8044747685727875</v>
      </c>
      <c r="CI52">
        <v>104.94352523142722</v>
      </c>
      <c r="CJ52">
        <v>103.88468441566408</v>
      </c>
      <c r="CK52">
        <v>618.96999999999991</v>
      </c>
      <c r="CL52">
        <v>-27.096855956404646</v>
      </c>
      <c r="CM52">
        <v>591.87314404359518</v>
      </c>
      <c r="CN52">
        <v>585.90136597262426</v>
      </c>
    </row>
    <row r="53" spans="1:92" x14ac:dyDescent="0.3">
      <c r="A53" s="17">
        <v>44594</v>
      </c>
      <c r="B53" s="2">
        <v>17</v>
      </c>
      <c r="C53" s="2" t="s">
        <v>44</v>
      </c>
      <c r="D53" s="8">
        <v>54.914310999999998</v>
      </c>
      <c r="E53">
        <v>1.0039988999999999E-2</v>
      </c>
      <c r="G53">
        <v>7.7940000000000005</v>
      </c>
      <c r="H53">
        <v>4.2111226428323809E-2</v>
      </c>
      <c r="I53" s="33">
        <v>7.8361112264283239</v>
      </c>
      <c r="J53" s="33">
        <v>7.7574367559122068</v>
      </c>
      <c r="K53">
        <v>1.4279999999999999</v>
      </c>
      <c r="L53">
        <v>7.7155287836343858E-3</v>
      </c>
      <c r="M53" s="33">
        <v>1.4357155287836343</v>
      </c>
      <c r="N53" s="33">
        <v>1.4213009606675173</v>
      </c>
      <c r="O53">
        <v>17.855999999999995</v>
      </c>
      <c r="P53">
        <v>9.6476527983596322E-2</v>
      </c>
      <c r="Q53" s="33">
        <v>17.952476527983592</v>
      </c>
      <c r="R53" s="33">
        <v>17.772233861119879</v>
      </c>
      <c r="S53">
        <v>1.244</v>
      </c>
      <c r="T53">
        <v>6.7213710131941006E-3</v>
      </c>
      <c r="U53" s="33">
        <v>1.2507213710131941</v>
      </c>
      <c r="V53" s="33">
        <v>1.2381641422061567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28.321999999999996</v>
      </c>
      <c r="AF53">
        <v>0.15302465420874861</v>
      </c>
      <c r="AG53" s="33">
        <v>28.475024654208745</v>
      </c>
      <c r="AH53" s="33">
        <v>28.18913571990576</v>
      </c>
      <c r="AJ53">
        <v>55.603999999999999</v>
      </c>
      <c r="AK53">
        <v>0.30043015580196525</v>
      </c>
      <c r="AL53" s="33">
        <v>55.904430155801961</v>
      </c>
      <c r="AM53" s="33">
        <v>55.34315029198644</v>
      </c>
      <c r="AN53">
        <v>5.5980000000000008</v>
      </c>
      <c r="AO53">
        <v>3.0246169559373457E-2</v>
      </c>
      <c r="AP53" s="33">
        <v>5.6282461695593744</v>
      </c>
      <c r="AQ53" s="33">
        <v>5.5717386399277062</v>
      </c>
      <c r="AR53">
        <v>302.93799999999987</v>
      </c>
      <c r="AS53">
        <v>1.6367835144654288</v>
      </c>
      <c r="AT53" s="33">
        <v>304.57478351446531</v>
      </c>
      <c r="AU53" s="33">
        <v>301.51685603830271</v>
      </c>
      <c r="AV53">
        <v>42.159000000000006</v>
      </c>
      <c r="AW53">
        <v>0.22778639915213031</v>
      </c>
      <c r="AX53" s="33">
        <v>42.386786399152136</v>
      </c>
      <c r="AY53" s="33">
        <v>41.961223529959298</v>
      </c>
      <c r="AZ53">
        <v>64.716000000000008</v>
      </c>
      <c r="BA53">
        <v>0.34966257756420377</v>
      </c>
      <c r="BB53" s="33">
        <v>65.065662577564211</v>
      </c>
      <c r="BC53" s="33">
        <v>64.412404041007747</v>
      </c>
      <c r="BD53">
        <v>108.59699999999999</v>
      </c>
      <c r="BE53">
        <v>0.58675299672012837</v>
      </c>
      <c r="BF53" s="33">
        <v>109.18375299672012</v>
      </c>
      <c r="BG53" s="33">
        <v>108.08754931765432</v>
      </c>
      <c r="BH53">
        <v>579.61199999999985</v>
      </c>
      <c r="BI53">
        <v>3.1316618132632303</v>
      </c>
      <c r="BJ53" s="33">
        <v>582.7436618132632</v>
      </c>
      <c r="BK53" s="33">
        <v>576.89292185883824</v>
      </c>
      <c r="BM53">
        <v>63.397999999999996</v>
      </c>
      <c r="BN53">
        <v>0.34254138223028907</v>
      </c>
      <c r="BO53">
        <v>63.740541382230283</v>
      </c>
      <c r="BP53">
        <v>63.100587047898649</v>
      </c>
      <c r="BQ53">
        <v>7.0260000000000007</v>
      </c>
      <c r="BR53">
        <v>3.7961698343007846E-2</v>
      </c>
      <c r="BS53">
        <v>7.0639616983430091</v>
      </c>
      <c r="BT53">
        <v>6.9930396005952238</v>
      </c>
      <c r="BU53">
        <v>320.79399999999987</v>
      </c>
      <c r="BV53">
        <v>1.7332600424490252</v>
      </c>
      <c r="BW53">
        <v>322.52726004244892</v>
      </c>
      <c r="BX53">
        <v>319.28908989942261</v>
      </c>
      <c r="BY53">
        <v>43.403000000000006</v>
      </c>
      <c r="BZ53">
        <v>0.2345077701653244</v>
      </c>
      <c r="CA53">
        <v>43.637507770165328</v>
      </c>
      <c r="CB53">
        <v>43.199387672165457</v>
      </c>
      <c r="CC53">
        <v>64.716000000000008</v>
      </c>
      <c r="CD53">
        <v>0.34966257756420377</v>
      </c>
      <c r="CE53">
        <v>65.065662577564211</v>
      </c>
      <c r="CF53">
        <v>64.412404041007747</v>
      </c>
      <c r="CG53">
        <v>108.59699999999999</v>
      </c>
      <c r="CH53">
        <v>0.58675299672012837</v>
      </c>
      <c r="CI53">
        <v>109.18375299672012</v>
      </c>
      <c r="CJ53">
        <v>108.08754931765432</v>
      </c>
      <c r="CK53">
        <v>607.93399999999986</v>
      </c>
      <c r="CL53">
        <v>3.2846864674719791</v>
      </c>
      <c r="CM53">
        <v>611.21868646747191</v>
      </c>
      <c r="CN53">
        <v>605.08205757874396</v>
      </c>
    </row>
    <row r="54" spans="1:92" x14ac:dyDescent="0.3">
      <c r="A54" s="17">
        <v>44594</v>
      </c>
      <c r="B54" s="2">
        <v>18</v>
      </c>
      <c r="C54" s="2" t="s">
        <v>44</v>
      </c>
      <c r="D54" s="8">
        <v>51.132961000000002</v>
      </c>
      <c r="E54">
        <v>1.0179456E-2</v>
      </c>
      <c r="G54">
        <v>7.7939999999999996</v>
      </c>
      <c r="H54">
        <v>3.8607632389950929E-2</v>
      </c>
      <c r="I54" s="33">
        <v>7.8326076323899505</v>
      </c>
      <c r="J54" s="33">
        <v>7.7528759476307725</v>
      </c>
      <c r="K54">
        <v>1.4500000000000002</v>
      </c>
      <c r="L54">
        <v>7.182584932695516E-3</v>
      </c>
      <c r="M54" s="33">
        <v>1.4571825849326956</v>
      </c>
      <c r="N54" s="33">
        <v>1.442349258925407</v>
      </c>
      <c r="O54">
        <v>17.547999999999998</v>
      </c>
      <c r="P54">
        <v>8.6924138206166138E-2</v>
      </c>
      <c r="Q54" s="33">
        <v>17.634924138206163</v>
      </c>
      <c r="R54" s="33">
        <v>17.455410203877953</v>
      </c>
      <c r="S54">
        <v>1.238</v>
      </c>
      <c r="T54">
        <v>6.1324414804669299E-3</v>
      </c>
      <c r="U54" s="33">
        <v>1.2441324414804669</v>
      </c>
      <c r="V54" s="33">
        <v>1.2314678500342437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28.029999999999998</v>
      </c>
      <c r="AF54">
        <v>0.13884679700927952</v>
      </c>
      <c r="AG54" s="33">
        <v>28.168846797009277</v>
      </c>
      <c r="AH54" s="33">
        <v>27.882103260468377</v>
      </c>
      <c r="AJ54">
        <v>54.345999999999989</v>
      </c>
      <c r="AK54">
        <v>0.26920328327742787</v>
      </c>
      <c r="AL54" s="33">
        <v>54.615203283277417</v>
      </c>
      <c r="AM54" s="33">
        <v>54.059250224524234</v>
      </c>
      <c r="AN54">
        <v>5.4960000000000004</v>
      </c>
      <c r="AO54">
        <v>2.7224473648341074E-2</v>
      </c>
      <c r="AP54" s="33">
        <v>5.5232244736483418</v>
      </c>
      <c r="AQ54" s="33">
        <v>5.4670010531407156</v>
      </c>
      <c r="AR54">
        <v>298.37299999999999</v>
      </c>
      <c r="AS54">
        <v>1.4779926993952821</v>
      </c>
      <c r="AT54" s="33">
        <v>299.85099269939525</v>
      </c>
      <c r="AU54" s="33">
        <v>296.79867271265545</v>
      </c>
      <c r="AV54">
        <v>41.987999999999992</v>
      </c>
      <c r="AW54">
        <v>0.20798784562346154</v>
      </c>
      <c r="AX54" s="33">
        <v>42.195987845623456</v>
      </c>
      <c r="AY54" s="33">
        <v>41.7664556439724</v>
      </c>
      <c r="AZ54">
        <v>68.414000000000001</v>
      </c>
      <c r="BA54">
        <v>0.33888921764512481</v>
      </c>
      <c r="BB54" s="33">
        <v>68.752889217645119</v>
      </c>
      <c r="BC54" s="33">
        <v>68.053022206981225</v>
      </c>
      <c r="BD54">
        <v>107.18100000000001</v>
      </c>
      <c r="BE54">
        <v>0.53092181770430213</v>
      </c>
      <c r="BF54" s="33">
        <v>107.71192181770431</v>
      </c>
      <c r="BG54" s="33">
        <v>106.61547304888555</v>
      </c>
      <c r="BH54">
        <v>575.798</v>
      </c>
      <c r="BI54">
        <v>2.8522193372939397</v>
      </c>
      <c r="BJ54" s="33">
        <v>578.65021933729395</v>
      </c>
      <c r="BK54" s="33">
        <v>572.75987489015949</v>
      </c>
      <c r="BM54">
        <v>62.139999999999986</v>
      </c>
      <c r="BN54">
        <v>0.30781091566737878</v>
      </c>
      <c r="BO54">
        <v>62.447810915667368</v>
      </c>
      <c r="BP54">
        <v>61.812126172155004</v>
      </c>
      <c r="BQ54">
        <v>6.9460000000000006</v>
      </c>
      <c r="BR54">
        <v>3.4407058581036591E-2</v>
      </c>
      <c r="BS54">
        <v>6.9804070585810374</v>
      </c>
      <c r="BT54">
        <v>6.9093503120661222</v>
      </c>
      <c r="BU54">
        <v>315.92099999999999</v>
      </c>
      <c r="BV54">
        <v>1.5649168376014482</v>
      </c>
      <c r="BW54">
        <v>317.48591683760139</v>
      </c>
      <c r="BX54">
        <v>314.25408291653338</v>
      </c>
      <c r="BY54">
        <v>43.225999999999992</v>
      </c>
      <c r="BZ54">
        <v>0.21412028710392847</v>
      </c>
      <c r="CA54">
        <v>43.440120287103923</v>
      </c>
      <c r="CB54">
        <v>42.997923494006642</v>
      </c>
      <c r="CC54">
        <v>68.414000000000001</v>
      </c>
      <c r="CD54">
        <v>0.33888921764512481</v>
      </c>
      <c r="CE54">
        <v>68.752889217645119</v>
      </c>
      <c r="CF54">
        <v>68.053022206981225</v>
      </c>
      <c r="CG54">
        <v>107.18100000000001</v>
      </c>
      <c r="CH54">
        <v>0.53092181770430213</v>
      </c>
      <c r="CI54">
        <v>107.71192181770431</v>
      </c>
      <c r="CJ54">
        <v>106.61547304888555</v>
      </c>
      <c r="CK54">
        <v>603.82799999999997</v>
      </c>
      <c r="CL54">
        <v>2.9910661343032192</v>
      </c>
      <c r="CM54">
        <v>606.81906613430317</v>
      </c>
      <c r="CN54">
        <v>600.64197815062789</v>
      </c>
    </row>
    <row r="55" spans="1:92" x14ac:dyDescent="0.3">
      <c r="A55" s="17">
        <v>44594</v>
      </c>
      <c r="B55" s="2">
        <v>19</v>
      </c>
      <c r="C55" s="2" t="s">
        <v>44</v>
      </c>
      <c r="D55" s="8">
        <v>43.409647</v>
      </c>
      <c r="E55">
        <v>9.8509059999999996E-3</v>
      </c>
      <c r="G55">
        <v>7.3639999999999999</v>
      </c>
      <c r="H55">
        <v>5.4840617084965106E-2</v>
      </c>
      <c r="I55" s="33">
        <v>7.4188406170849648</v>
      </c>
      <c r="J55" s="33">
        <v>7.3457583155370783</v>
      </c>
      <c r="K55">
        <v>1.3820000000000001</v>
      </c>
      <c r="L55">
        <v>1.0291924607743317E-2</v>
      </c>
      <c r="M55" s="33">
        <v>1.3922919246077434</v>
      </c>
      <c r="N55" s="33">
        <v>1.3785765877338734</v>
      </c>
      <c r="O55">
        <v>17.399999999999999</v>
      </c>
      <c r="P55">
        <v>0.12957994802802725</v>
      </c>
      <c r="Q55" s="33">
        <v>17.529579948028026</v>
      </c>
      <c r="R55" s="33">
        <v>17.356897703740515</v>
      </c>
      <c r="S55">
        <v>1.0580000000000001</v>
      </c>
      <c r="T55">
        <v>7.8790566099800497E-3</v>
      </c>
      <c r="U55" s="33">
        <v>1.0658790566099801</v>
      </c>
      <c r="V55" s="33">
        <v>1.0553791822159464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27.204000000000001</v>
      </c>
      <c r="AF55">
        <v>0.20259154633071574</v>
      </c>
      <c r="AG55" s="33">
        <v>27.406591546330713</v>
      </c>
      <c r="AH55" s="33">
        <v>27.136611789227413</v>
      </c>
      <c r="AJ55">
        <v>53.467999999999982</v>
      </c>
      <c r="AK55">
        <v>0.39818279661853789</v>
      </c>
      <c r="AL55" s="33">
        <v>53.866182796618517</v>
      </c>
      <c r="AM55" s="33">
        <v>53.335552093310206</v>
      </c>
      <c r="AN55">
        <v>5.2030000000000003</v>
      </c>
      <c r="AO55">
        <v>3.874738330976011E-2</v>
      </c>
      <c r="AP55" s="33">
        <v>5.2417473833097601</v>
      </c>
      <c r="AQ55" s="33">
        <v>5.1901114225610296</v>
      </c>
      <c r="AR55">
        <v>292.26600000000002</v>
      </c>
      <c r="AS55">
        <v>2.1765409822045645</v>
      </c>
      <c r="AT55" s="33">
        <v>294.4425409822046</v>
      </c>
      <c r="AU55" s="33">
        <v>291.54201518858775</v>
      </c>
      <c r="AV55">
        <v>39.92</v>
      </c>
      <c r="AW55">
        <v>0.29728916811947409</v>
      </c>
      <c r="AX55" s="33">
        <v>40.217289168119478</v>
      </c>
      <c r="AY55" s="33">
        <v>39.821112432949512</v>
      </c>
      <c r="AZ55">
        <v>68.558000000000007</v>
      </c>
      <c r="BA55">
        <v>0.51055988947732722</v>
      </c>
      <c r="BB55" s="33">
        <v>69.068559889477328</v>
      </c>
      <c r="BC55" s="33">
        <v>68.388171998450716</v>
      </c>
      <c r="BD55">
        <v>105.85099999999998</v>
      </c>
      <c r="BE55">
        <v>0.78828546429394908</v>
      </c>
      <c r="BF55" s="33">
        <v>106.63928546429393</v>
      </c>
      <c r="BG55" s="33">
        <v>105.58879188727801</v>
      </c>
      <c r="BH55">
        <v>565.26599999999996</v>
      </c>
      <c r="BI55">
        <v>4.2096056840236127</v>
      </c>
      <c r="BJ55" s="33">
        <v>569.47560568402366</v>
      </c>
      <c r="BK55" s="33">
        <v>563.86575502313724</v>
      </c>
      <c r="BM55">
        <v>60.831999999999979</v>
      </c>
      <c r="BN55">
        <v>0.45302341370350302</v>
      </c>
      <c r="BO55">
        <v>61.285023413703485</v>
      </c>
      <c r="BP55">
        <v>60.681310408847281</v>
      </c>
      <c r="BQ55">
        <v>6.5850000000000009</v>
      </c>
      <c r="BR55">
        <v>4.9039307917503425E-2</v>
      </c>
      <c r="BS55">
        <v>6.6340393079175035</v>
      </c>
      <c r="BT55">
        <v>6.5686880102949026</v>
      </c>
      <c r="BU55">
        <v>309.666</v>
      </c>
      <c r="BV55">
        <v>2.3061209302325918</v>
      </c>
      <c r="BW55">
        <v>311.97212093023262</v>
      </c>
      <c r="BX55">
        <v>308.89891289232827</v>
      </c>
      <c r="BY55">
        <v>40.978000000000002</v>
      </c>
      <c r="BZ55">
        <v>0.30516822472945415</v>
      </c>
      <c r="CA55">
        <v>41.283168224729458</v>
      </c>
      <c r="CB55">
        <v>40.876491615165456</v>
      </c>
      <c r="CC55">
        <v>68.558000000000007</v>
      </c>
      <c r="CD55">
        <v>0.51055988947732722</v>
      </c>
      <c r="CE55">
        <v>69.068559889477328</v>
      </c>
      <c r="CF55">
        <v>68.388171998450716</v>
      </c>
      <c r="CG55">
        <v>105.85099999999998</v>
      </c>
      <c r="CH55">
        <v>0.78828546429394908</v>
      </c>
      <c r="CI55">
        <v>106.63928546429393</v>
      </c>
      <c r="CJ55">
        <v>105.58879188727801</v>
      </c>
      <c r="CK55">
        <v>592.46999999999991</v>
      </c>
      <c r="CL55">
        <v>4.4121972303543284</v>
      </c>
      <c r="CM55">
        <v>596.88219723035434</v>
      </c>
      <c r="CN55">
        <v>591.0023668123647</v>
      </c>
    </row>
    <row r="56" spans="1:92" x14ac:dyDescent="0.3">
      <c r="A56" s="17">
        <v>44594</v>
      </c>
      <c r="B56" s="2">
        <v>20</v>
      </c>
      <c r="C56" s="2" t="s">
        <v>44</v>
      </c>
      <c r="D56" s="8">
        <v>42.459634000000001</v>
      </c>
      <c r="E56">
        <v>1.0372608E-2</v>
      </c>
      <c r="G56">
        <v>7.2840000000000007</v>
      </c>
      <c r="H56">
        <v>3.6123441167791571E-2</v>
      </c>
      <c r="I56" s="33">
        <v>7.3201234411677927</v>
      </c>
      <c r="J56" s="33">
        <v>7.2441946702009483</v>
      </c>
      <c r="K56">
        <v>1.3959999999999999</v>
      </c>
      <c r="L56">
        <v>6.9231636285333647E-3</v>
      </c>
      <c r="M56" s="33">
        <v>1.4029231636285333</v>
      </c>
      <c r="N56" s="33">
        <v>1.3883711915980947</v>
      </c>
      <c r="O56">
        <v>17.225999999999999</v>
      </c>
      <c r="P56">
        <v>8.542866523289093E-2</v>
      </c>
      <c r="Q56" s="33">
        <v>17.311428665232889</v>
      </c>
      <c r="R56" s="33">
        <v>17.131864001768466</v>
      </c>
      <c r="S56">
        <v>1.032</v>
      </c>
      <c r="T56">
        <v>5.117983427397158E-3</v>
      </c>
      <c r="U56" s="33">
        <v>1.0371179834273971</v>
      </c>
      <c r="V56" s="33">
        <v>1.0263603651355544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26.937999999999999</v>
      </c>
      <c r="AF56">
        <v>0.13359325345661305</v>
      </c>
      <c r="AG56" s="33">
        <v>27.071593253456612</v>
      </c>
      <c r="AH56" s="33">
        <v>26.790790228703063</v>
      </c>
      <c r="AJ56">
        <v>52.314000000000007</v>
      </c>
      <c r="AK56">
        <v>0.25944010176439436</v>
      </c>
      <c r="AL56" s="33">
        <v>52.573440101764405</v>
      </c>
      <c r="AM56" s="33">
        <v>52.028116416377323</v>
      </c>
      <c r="AN56">
        <v>5.1149999999999993</v>
      </c>
      <c r="AO56">
        <v>2.536674925497719E-2</v>
      </c>
      <c r="AP56" s="33">
        <v>5.1403667492549765</v>
      </c>
      <c r="AQ56" s="33">
        <v>5.0870477399887202</v>
      </c>
      <c r="AR56">
        <v>286.06899999999996</v>
      </c>
      <c r="AS56">
        <v>1.4186980630737183</v>
      </c>
      <c r="AT56" s="33">
        <v>287.48769806307365</v>
      </c>
      <c r="AU56" s="33">
        <v>284.50570086624305</v>
      </c>
      <c r="AV56">
        <v>39.291999999999994</v>
      </c>
      <c r="AW56">
        <v>0.19486027599737318</v>
      </c>
      <c r="AX56" s="33">
        <v>39.486860275997365</v>
      </c>
      <c r="AY56" s="33">
        <v>39.077278553203676</v>
      </c>
      <c r="AZ56">
        <v>68.02000000000001</v>
      </c>
      <c r="BA56">
        <v>0.33733065187166156</v>
      </c>
      <c r="BB56" s="33">
        <v>68.357330651871678</v>
      </c>
      <c r="BC56" s="33">
        <v>67.648286857093439</v>
      </c>
      <c r="BD56">
        <v>103.93199999999999</v>
      </c>
      <c r="BE56">
        <v>0.51542854028705565</v>
      </c>
      <c r="BF56" s="33">
        <v>104.44742854028705</v>
      </c>
      <c r="BG56" s="33">
        <v>103.36403630743064</v>
      </c>
      <c r="BH56">
        <v>554.74199999999996</v>
      </c>
      <c r="BI56">
        <v>2.7511243822491802</v>
      </c>
      <c r="BJ56" s="33">
        <v>557.49312438224911</v>
      </c>
      <c r="BK56" s="33">
        <v>551.71046674033687</v>
      </c>
      <c r="BM56">
        <v>59.598000000000006</v>
      </c>
      <c r="BN56">
        <v>0.29556354293218595</v>
      </c>
      <c r="BO56">
        <v>59.893563542932199</v>
      </c>
      <c r="BP56">
        <v>59.27231108657827</v>
      </c>
      <c r="BQ56">
        <v>6.5109999999999992</v>
      </c>
      <c r="BR56">
        <v>3.2289912883510553E-2</v>
      </c>
      <c r="BS56">
        <v>6.5432899128835098</v>
      </c>
      <c r="BT56">
        <v>6.4754189315868151</v>
      </c>
      <c r="BU56">
        <v>303.29499999999996</v>
      </c>
      <c r="BV56">
        <v>1.5041267283066091</v>
      </c>
      <c r="BW56">
        <v>304.79912672830653</v>
      </c>
      <c r="BX56">
        <v>301.63756486801151</v>
      </c>
      <c r="BY56">
        <v>40.323999999999998</v>
      </c>
      <c r="BZ56">
        <v>0.19997825942477035</v>
      </c>
      <c r="CA56">
        <v>40.523978259424766</v>
      </c>
      <c r="CB56">
        <v>40.103638918339229</v>
      </c>
      <c r="CC56">
        <v>68.02000000000001</v>
      </c>
      <c r="CD56">
        <v>0.33733065187166156</v>
      </c>
      <c r="CE56">
        <v>68.357330651871678</v>
      </c>
      <c r="CF56">
        <v>67.648286857093439</v>
      </c>
      <c r="CG56">
        <v>103.93199999999999</v>
      </c>
      <c r="CH56">
        <v>0.51542854028705565</v>
      </c>
      <c r="CI56">
        <v>104.44742854028705</v>
      </c>
      <c r="CJ56">
        <v>103.36403630743064</v>
      </c>
      <c r="CK56">
        <v>581.67999999999995</v>
      </c>
      <c r="CL56">
        <v>2.8847176357057931</v>
      </c>
      <c r="CM56">
        <v>584.56471763570573</v>
      </c>
      <c r="CN56">
        <v>578.5012569690399</v>
      </c>
    </row>
    <row r="57" spans="1:92" x14ac:dyDescent="0.3">
      <c r="A57" s="17">
        <v>44594</v>
      </c>
      <c r="B57" s="2">
        <v>21</v>
      </c>
      <c r="C57" s="2" t="s">
        <v>44</v>
      </c>
      <c r="D57" s="8">
        <v>41.148809999999997</v>
      </c>
      <c r="E57">
        <v>1.0421058E-2</v>
      </c>
      <c r="G57">
        <v>6.8319999999999999</v>
      </c>
      <c r="H57">
        <v>5.3908500917055145E-2</v>
      </c>
      <c r="I57" s="33">
        <v>6.8859085009170551</v>
      </c>
      <c r="J57" s="33">
        <v>6.8141500490463054</v>
      </c>
      <c r="K57">
        <v>1.3159999999999998</v>
      </c>
      <c r="L57">
        <v>1.0384014520908161E-2</v>
      </c>
      <c r="M57" s="33">
        <v>1.326384014520908</v>
      </c>
      <c r="N57" s="33">
        <v>1.3125616897753127</v>
      </c>
      <c r="O57">
        <v>17.084</v>
      </c>
      <c r="P57">
        <v>0.13480281464680474</v>
      </c>
      <c r="Q57" s="33">
        <v>17.218802814646804</v>
      </c>
      <c r="R57" s="33">
        <v>17.039364671824806</v>
      </c>
      <c r="S57">
        <v>1.1060000000000001</v>
      </c>
      <c r="T57">
        <v>8.7269909271462213E-3</v>
      </c>
      <c r="U57" s="33">
        <v>1.1147269909271462</v>
      </c>
      <c r="V57" s="33">
        <v>1.1031103563005289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26.338000000000001</v>
      </c>
      <c r="AF57">
        <v>0.20782232101191425</v>
      </c>
      <c r="AG57" s="33">
        <v>26.545822321011912</v>
      </c>
      <c r="AH57" s="33">
        <v>26.269186766946955</v>
      </c>
      <c r="AJ57">
        <v>51.267000000000003</v>
      </c>
      <c r="AK57">
        <v>0.40452680276854014</v>
      </c>
      <c r="AL57" s="33">
        <v>51.67152680276854</v>
      </c>
      <c r="AM57" s="33">
        <v>51.13305482500833</v>
      </c>
      <c r="AN57">
        <v>5.0979999999999999</v>
      </c>
      <c r="AO57">
        <v>4.0226220385706543E-2</v>
      </c>
      <c r="AP57" s="33">
        <v>5.1382262203857065</v>
      </c>
      <c r="AQ57" s="33">
        <v>5.0846804669259464</v>
      </c>
      <c r="AR57">
        <v>280.53399999999988</v>
      </c>
      <c r="AS57">
        <v>2.2135783659638673</v>
      </c>
      <c r="AT57" s="33">
        <v>282.74757836596376</v>
      </c>
      <c r="AU57" s="33">
        <v>279.8010494524525</v>
      </c>
      <c r="AV57">
        <v>38.713000000000001</v>
      </c>
      <c r="AW57">
        <v>0.30546835421574292</v>
      </c>
      <c r="AX57" s="33">
        <v>39.018468354215742</v>
      </c>
      <c r="AY57" s="33">
        <v>38.611854632425292</v>
      </c>
      <c r="AZ57">
        <v>69.034000000000006</v>
      </c>
      <c r="BA57">
        <v>0.5447188893893421</v>
      </c>
      <c r="BB57" s="33">
        <v>69.57871888938935</v>
      </c>
      <c r="BC57" s="33">
        <v>68.853635024277324</v>
      </c>
      <c r="BD57">
        <v>101.24100000000001</v>
      </c>
      <c r="BE57">
        <v>0.79885107455263182</v>
      </c>
      <c r="BF57" s="33">
        <v>102.03985107455264</v>
      </c>
      <c r="BG57" s="33">
        <v>100.97648786819336</v>
      </c>
      <c r="BH57">
        <v>545.88699999999994</v>
      </c>
      <c r="BI57">
        <v>4.3073697072758312</v>
      </c>
      <c r="BJ57" s="33">
        <v>550.19436970727565</v>
      </c>
      <c r="BK57" s="33">
        <v>544.46076226928267</v>
      </c>
      <c r="BM57">
        <v>58.099000000000004</v>
      </c>
      <c r="BN57">
        <v>0.45843530368559526</v>
      </c>
      <c r="BO57">
        <v>58.557435303685594</v>
      </c>
      <c r="BP57">
        <v>57.947204874054634</v>
      </c>
      <c r="BQ57">
        <v>6.4139999999999997</v>
      </c>
      <c r="BR57">
        <v>5.0610234906614704E-2</v>
      </c>
      <c r="BS57">
        <v>6.4646102349066146</v>
      </c>
      <c r="BT57">
        <v>6.3972421567012594</v>
      </c>
      <c r="BU57">
        <v>297.61799999999988</v>
      </c>
      <c r="BV57">
        <v>2.348381180610672</v>
      </c>
      <c r="BW57">
        <v>299.96638118061054</v>
      </c>
      <c r="BX57">
        <v>296.84041412427729</v>
      </c>
      <c r="BY57">
        <v>39.819000000000003</v>
      </c>
      <c r="BZ57">
        <v>0.31419534514288916</v>
      </c>
      <c r="CA57">
        <v>40.133195345142887</v>
      </c>
      <c r="CB57">
        <v>39.714964988725818</v>
      </c>
      <c r="CC57">
        <v>69.034000000000006</v>
      </c>
      <c r="CD57">
        <v>0.5447188893893421</v>
      </c>
      <c r="CE57">
        <v>69.57871888938935</v>
      </c>
      <c r="CF57">
        <v>68.853635024277324</v>
      </c>
      <c r="CG57">
        <v>101.24100000000001</v>
      </c>
      <c r="CH57">
        <v>0.79885107455263182</v>
      </c>
      <c r="CI57">
        <v>102.03985107455264</v>
      </c>
      <c r="CJ57">
        <v>100.97648786819336</v>
      </c>
      <c r="CK57">
        <v>572.22499999999991</v>
      </c>
      <c r="CL57">
        <v>4.5151920282877454</v>
      </c>
      <c r="CM57">
        <v>576.74019202828754</v>
      </c>
      <c r="CN57">
        <v>570.72994903622964</v>
      </c>
    </row>
    <row r="58" spans="1:92" x14ac:dyDescent="0.3">
      <c r="A58" s="17">
        <v>44594</v>
      </c>
      <c r="B58" s="2">
        <v>22</v>
      </c>
      <c r="C58" s="2" t="s">
        <v>44</v>
      </c>
      <c r="D58" s="8">
        <v>40.753537999999999</v>
      </c>
      <c r="E58">
        <v>1.1190999E-2</v>
      </c>
      <c r="G58">
        <v>6.7319999999999984</v>
      </c>
      <c r="H58">
        <v>7.1661265028751558E-2</v>
      </c>
      <c r="I58" s="33">
        <v>6.80366126502875</v>
      </c>
      <c r="J58" s="33">
        <v>6.7275214986154745</v>
      </c>
      <c r="K58">
        <v>1.282</v>
      </c>
      <c r="L58">
        <v>1.3646723375944672E-2</v>
      </c>
      <c r="M58" s="33">
        <v>1.2956467233759448</v>
      </c>
      <c r="N58" s="33">
        <v>1.2811471421902914</v>
      </c>
      <c r="O58">
        <v>16.982000000000003</v>
      </c>
      <c r="P58">
        <v>0.18077118281614077</v>
      </c>
      <c r="Q58" s="33">
        <v>17.162771182816144</v>
      </c>
      <c r="R58" s="33">
        <v>16.970702627672019</v>
      </c>
      <c r="S58">
        <v>1.1060000000000001</v>
      </c>
      <c r="T58">
        <v>1.1773226251009992E-2</v>
      </c>
      <c r="U58" s="33">
        <v>1.1177732262510101</v>
      </c>
      <c r="V58" s="33">
        <v>1.1052642271938082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26.102000000000004</v>
      </c>
      <c r="AF58">
        <v>0.27785239747184703</v>
      </c>
      <c r="AG58" s="33">
        <v>26.379852397471851</v>
      </c>
      <c r="AH58" s="33">
        <v>26.084635495671591</v>
      </c>
      <c r="AJ58">
        <v>50.273999999999987</v>
      </c>
      <c r="AK58">
        <v>0.53516019578958052</v>
      </c>
      <c r="AL58" s="33">
        <v>50.809160195789566</v>
      </c>
      <c r="AM58" s="33">
        <v>50.240554934847644</v>
      </c>
      <c r="AN58">
        <v>5.0780000000000003</v>
      </c>
      <c r="AO58">
        <v>5.4054650002376796E-2</v>
      </c>
      <c r="AP58" s="33">
        <v>5.1320546500023774</v>
      </c>
      <c r="AQ58" s="33">
        <v>5.0746218315462555</v>
      </c>
      <c r="AR58">
        <v>273.88500000000005</v>
      </c>
      <c r="AS58">
        <v>2.9154702276291786</v>
      </c>
      <c r="AT58" s="33">
        <v>276.80047022762921</v>
      </c>
      <c r="AU58" s="33">
        <v>273.70279644211229</v>
      </c>
      <c r="AV58">
        <v>38.501999999999995</v>
      </c>
      <c r="AW58">
        <v>0.40984878581951772</v>
      </c>
      <c r="AX58" s="33">
        <v>38.911848785819515</v>
      </c>
      <c r="AY58" s="33">
        <v>38.476386324969262</v>
      </c>
      <c r="AZ58">
        <v>75.13900000000001</v>
      </c>
      <c r="BA58">
        <v>0.79984488903674478</v>
      </c>
      <c r="BB58" s="33">
        <v>75.938844889036758</v>
      </c>
      <c r="BC58" s="33">
        <v>75.089013351822388</v>
      </c>
      <c r="BD58">
        <v>99.060999999999993</v>
      </c>
      <c r="BE58">
        <v>1.0544914698474688</v>
      </c>
      <c r="BF58" s="33">
        <v>100.11549146984746</v>
      </c>
      <c r="BG58" s="33">
        <v>98.995099104923881</v>
      </c>
      <c r="BH58">
        <v>541.93900000000008</v>
      </c>
      <c r="BI58">
        <v>5.7688702181248672</v>
      </c>
      <c r="BJ58" s="33">
        <v>547.70787021812487</v>
      </c>
      <c r="BK58" s="33">
        <v>541.57847199022171</v>
      </c>
      <c r="BM58">
        <v>57.005999999999986</v>
      </c>
      <c r="BN58">
        <v>0.6068214608183321</v>
      </c>
      <c r="BO58">
        <v>57.612821460818317</v>
      </c>
      <c r="BP58">
        <v>56.968076433463118</v>
      </c>
      <c r="BQ58">
        <v>6.36</v>
      </c>
      <c r="BR58">
        <v>6.7701373378321467E-2</v>
      </c>
      <c r="BS58">
        <v>6.4277013733783219</v>
      </c>
      <c r="BT58">
        <v>6.3557689737365468</v>
      </c>
      <c r="BU58">
        <v>290.86700000000008</v>
      </c>
      <c r="BV58">
        <v>3.0962414104453195</v>
      </c>
      <c r="BW58">
        <v>293.96324141044533</v>
      </c>
      <c r="BX58">
        <v>290.67349906978433</v>
      </c>
      <c r="BY58">
        <v>39.607999999999997</v>
      </c>
      <c r="BZ58">
        <v>0.42162201207052774</v>
      </c>
      <c r="CA58">
        <v>40.029622012070526</v>
      </c>
      <c r="CB58">
        <v>39.581650552163069</v>
      </c>
      <c r="CC58">
        <v>75.13900000000001</v>
      </c>
      <c r="CD58">
        <v>0.79984488903674478</v>
      </c>
      <c r="CE58">
        <v>75.938844889036758</v>
      </c>
      <c r="CF58">
        <v>75.089013351822388</v>
      </c>
      <c r="CG58">
        <v>99.060999999999993</v>
      </c>
      <c r="CH58">
        <v>1.0544914698474688</v>
      </c>
      <c r="CI58">
        <v>100.11549146984746</v>
      </c>
      <c r="CJ58">
        <v>98.995099104923881</v>
      </c>
      <c r="CK58">
        <v>568.04100000000005</v>
      </c>
      <c r="CL58">
        <v>6.046722615596714</v>
      </c>
      <c r="CM58">
        <v>574.0877226155967</v>
      </c>
      <c r="CN58">
        <v>567.66310748589331</v>
      </c>
    </row>
    <row r="59" spans="1:92" x14ac:dyDescent="0.3">
      <c r="A59" s="17">
        <v>44594</v>
      </c>
      <c r="B59" s="2">
        <v>23</v>
      </c>
      <c r="C59" s="2" t="s">
        <v>44</v>
      </c>
      <c r="D59" s="8">
        <v>39.795076000000002</v>
      </c>
      <c r="E59">
        <v>1.1920928000000001E-2</v>
      </c>
      <c r="G59">
        <v>6.411999999999999</v>
      </c>
      <c r="H59">
        <v>5.6555765211627779E-2</v>
      </c>
      <c r="I59" s="33">
        <v>6.4685557652116268</v>
      </c>
      <c r="J59" s="33">
        <v>6.391444577670554</v>
      </c>
      <c r="K59">
        <v>1.2200000000000002</v>
      </c>
      <c r="L59">
        <v>1.0760766306641597E-2</v>
      </c>
      <c r="M59" s="33">
        <v>1.2307607663066418</v>
      </c>
      <c r="N59" s="33">
        <v>1.2160889558262755</v>
      </c>
      <c r="O59">
        <v>16.856000000000002</v>
      </c>
      <c r="P59">
        <v>0.14867498103668095</v>
      </c>
      <c r="Q59" s="33">
        <v>17.004674981036683</v>
      </c>
      <c r="R59" s="33">
        <v>16.801963474924342</v>
      </c>
      <c r="S59">
        <v>1.0640000000000001</v>
      </c>
      <c r="T59">
        <v>9.3847994674316863E-3</v>
      </c>
      <c r="U59" s="33">
        <v>1.0733847994674317</v>
      </c>
      <c r="V59" s="33">
        <v>1.060589056556686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25.552</v>
      </c>
      <c r="AF59">
        <v>0.22537631202238198</v>
      </c>
      <c r="AG59" s="33">
        <v>25.777376312022383</v>
      </c>
      <c r="AH59" s="33">
        <v>25.470086064977856</v>
      </c>
      <c r="AJ59">
        <v>47.708999999999996</v>
      </c>
      <c r="AK59">
        <v>0.42080770469144574</v>
      </c>
      <c r="AL59" s="33">
        <v>48.129807704691444</v>
      </c>
      <c r="AM59" s="33">
        <v>47.556055732389972</v>
      </c>
      <c r="AN59">
        <v>4.8840000000000003</v>
      </c>
      <c r="AO59">
        <v>4.3078346427571759E-2</v>
      </c>
      <c r="AP59" s="33">
        <v>4.9270783464275718</v>
      </c>
      <c r="AQ59" s="33">
        <v>4.8683430002094497</v>
      </c>
      <c r="AR59">
        <v>270.13900000000007</v>
      </c>
      <c r="AS59">
        <v>2.3827070895982412</v>
      </c>
      <c r="AT59" s="33">
        <v>272.52170708959829</v>
      </c>
      <c r="AU59" s="33">
        <v>269.27299544094609</v>
      </c>
      <c r="AV59">
        <v>37.340000000000003</v>
      </c>
      <c r="AW59">
        <v>0.32935001138524361</v>
      </c>
      <c r="AX59" s="33">
        <v>37.669350011385248</v>
      </c>
      <c r="AY59" s="33">
        <v>37.220296402092728</v>
      </c>
      <c r="AZ59">
        <v>91.235000000000014</v>
      </c>
      <c r="BA59">
        <v>0.80472009343151307</v>
      </c>
      <c r="BB59" s="33">
        <v>92.039720093431526</v>
      </c>
      <c r="BC59" s="33">
        <v>90.942521217057575</v>
      </c>
      <c r="BD59">
        <v>96.7</v>
      </c>
      <c r="BE59">
        <v>0.85292303430511651</v>
      </c>
      <c r="BF59" s="33">
        <v>97.552923034305124</v>
      </c>
      <c r="BG59" s="33">
        <v>96.390001662623632</v>
      </c>
      <c r="BH59">
        <v>548.00700000000018</v>
      </c>
      <c r="BI59">
        <v>4.8335862798391318</v>
      </c>
      <c r="BJ59" s="33">
        <v>552.84058627983916</v>
      </c>
      <c r="BK59" s="33">
        <v>546.25021345531945</v>
      </c>
      <c r="BM59">
        <v>54.120999999999995</v>
      </c>
      <c r="BN59">
        <v>0.47736346990307355</v>
      </c>
      <c r="BO59">
        <v>54.59836346990307</v>
      </c>
      <c r="BP59">
        <v>53.947500310060526</v>
      </c>
      <c r="BQ59">
        <v>6.104000000000001</v>
      </c>
      <c r="BR59">
        <v>5.3839112734213358E-2</v>
      </c>
      <c r="BS59">
        <v>6.157839112734214</v>
      </c>
      <c r="BT59">
        <v>6.0844319560357256</v>
      </c>
      <c r="BU59">
        <v>286.99500000000006</v>
      </c>
      <c r="BV59">
        <v>2.5313820706349222</v>
      </c>
      <c r="BW59">
        <v>289.52638207063495</v>
      </c>
      <c r="BX59">
        <v>286.07495891587041</v>
      </c>
      <c r="BY59">
        <v>38.404000000000003</v>
      </c>
      <c r="BZ59">
        <v>0.33873481085267532</v>
      </c>
      <c r="CA59">
        <v>38.742734810852681</v>
      </c>
      <c r="CB59">
        <v>38.280885458649415</v>
      </c>
      <c r="CC59">
        <v>91.235000000000014</v>
      </c>
      <c r="CD59">
        <v>0.80472009343151307</v>
      </c>
      <c r="CE59">
        <v>92.039720093431526</v>
      </c>
      <c r="CF59">
        <v>90.942521217057575</v>
      </c>
      <c r="CG59">
        <v>96.7</v>
      </c>
      <c r="CH59">
        <v>0.85292303430511651</v>
      </c>
      <c r="CI59">
        <v>97.552923034305124</v>
      </c>
      <c r="CJ59">
        <v>96.390001662623632</v>
      </c>
      <c r="CK59">
        <v>573.5590000000002</v>
      </c>
      <c r="CL59">
        <v>5.0589625918615138</v>
      </c>
      <c r="CM59">
        <v>578.61796259186156</v>
      </c>
      <c r="CN59">
        <v>571.72029952029732</v>
      </c>
    </row>
    <row r="60" spans="1:92" x14ac:dyDescent="0.3">
      <c r="A60" s="17">
        <v>44594</v>
      </c>
      <c r="B60" s="2">
        <v>24</v>
      </c>
      <c r="C60" s="2" t="s">
        <v>16</v>
      </c>
      <c r="D60" s="8">
        <v>37.877370999999997</v>
      </c>
      <c r="E60">
        <v>1.2130418E-2</v>
      </c>
      <c r="G60">
        <v>6.426000000000001</v>
      </c>
      <c r="H60">
        <v>6.700881071368138E-2</v>
      </c>
      <c r="I60" s="33">
        <v>6.4930088107136825</v>
      </c>
      <c r="J60" s="33">
        <v>6.4142458997620428</v>
      </c>
      <c r="K60">
        <v>1.1960000000000002</v>
      </c>
      <c r="L60">
        <v>1.2471605604351531E-2</v>
      </c>
      <c r="M60" s="33">
        <v>1.2084716056043516</v>
      </c>
      <c r="N60" s="33">
        <v>1.1938123398872396</v>
      </c>
      <c r="O60">
        <v>17.398</v>
      </c>
      <c r="P60">
        <v>0.18142223604055843</v>
      </c>
      <c r="Q60" s="33">
        <v>17.579422236040557</v>
      </c>
      <c r="R60" s="33">
        <v>17.366176496118889</v>
      </c>
      <c r="S60">
        <v>1.0840000000000001</v>
      </c>
      <c r="T60">
        <v>1.1303696049428977E-2</v>
      </c>
      <c r="U60" s="33">
        <v>1.0953036960494291</v>
      </c>
      <c r="V60" s="33">
        <v>1.0820172043794045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26.104000000000003</v>
      </c>
      <c r="AF60">
        <v>0.27220634840802033</v>
      </c>
      <c r="AG60" s="33">
        <v>26.376206348408019</v>
      </c>
      <c r="AH60" s="33">
        <v>26.056251940147575</v>
      </c>
      <c r="AJ60">
        <v>46.025999999999996</v>
      </c>
      <c r="AK60">
        <v>0.47994826048986905</v>
      </c>
      <c r="AL60" s="33">
        <v>46.505948260489866</v>
      </c>
      <c r="AM60" s="33">
        <v>45.941811668603748</v>
      </c>
      <c r="AN60">
        <v>4.7939999999999996</v>
      </c>
      <c r="AO60">
        <v>4.9990700056238478E-2</v>
      </c>
      <c r="AP60" s="33">
        <v>4.8439907000562377</v>
      </c>
      <c r="AQ60" s="33">
        <v>4.7852310680764427</v>
      </c>
      <c r="AR60">
        <v>263.83299999999991</v>
      </c>
      <c r="AS60">
        <v>2.7511882286060834</v>
      </c>
      <c r="AT60" s="33">
        <v>266.58418822860602</v>
      </c>
      <c r="AU60" s="33">
        <v>263.35041059320235</v>
      </c>
      <c r="AV60">
        <v>36.300999999999995</v>
      </c>
      <c r="AW60">
        <v>0.3785382567253886</v>
      </c>
      <c r="AX60" s="33">
        <v>36.679538256725387</v>
      </c>
      <c r="AY60" s="33">
        <v>36.234600125624318</v>
      </c>
      <c r="AZ60">
        <v>88.958000000000013</v>
      </c>
      <c r="BA60">
        <v>0.92763301952500288</v>
      </c>
      <c r="BB60" s="33">
        <v>89.885633019525017</v>
      </c>
      <c r="BC60" s="33">
        <v>88.795282718803577</v>
      </c>
      <c r="BD60">
        <v>97.113999999999976</v>
      </c>
      <c r="BE60">
        <v>1.012681861756684</v>
      </c>
      <c r="BF60" s="33">
        <v>98.126681861756666</v>
      </c>
      <c r="BG60" s="33">
        <v>96.936364193820538</v>
      </c>
      <c r="BH60">
        <v>537.02599999999984</v>
      </c>
      <c r="BI60">
        <v>5.5999803271592672</v>
      </c>
      <c r="BJ60" s="33">
        <v>542.62598032715925</v>
      </c>
      <c r="BK60" s="33">
        <v>536.04370036813089</v>
      </c>
      <c r="BM60">
        <v>52.451999999999998</v>
      </c>
      <c r="BN60">
        <v>0.54695707120355042</v>
      </c>
      <c r="BO60">
        <v>52.998957071203549</v>
      </c>
      <c r="BP60">
        <v>52.356057568365792</v>
      </c>
      <c r="BQ60">
        <v>5.99</v>
      </c>
      <c r="BR60">
        <v>6.2462305660590009E-2</v>
      </c>
      <c r="BS60">
        <v>6.0524623056605895</v>
      </c>
      <c r="BT60">
        <v>5.9790434079636823</v>
      </c>
      <c r="BU60">
        <v>281.23099999999994</v>
      </c>
      <c r="BV60">
        <v>2.932610464646642</v>
      </c>
      <c r="BW60">
        <v>284.16361046464658</v>
      </c>
      <c r="BX60">
        <v>280.71658708932125</v>
      </c>
      <c r="BY60">
        <v>37.384999999999998</v>
      </c>
      <c r="BZ60">
        <v>0.38984195277481759</v>
      </c>
      <c r="CA60">
        <v>37.774841952774814</v>
      </c>
      <c r="CB60">
        <v>37.316617330003723</v>
      </c>
      <c r="CC60">
        <v>88.958000000000013</v>
      </c>
      <c r="CD60">
        <v>0.92763301952500288</v>
      </c>
      <c r="CE60">
        <v>89.885633019525017</v>
      </c>
      <c r="CF60">
        <v>88.795282718803577</v>
      </c>
      <c r="CG60">
        <v>97.113999999999976</v>
      </c>
      <c r="CH60">
        <v>1.012681861756684</v>
      </c>
      <c r="CI60">
        <v>98.126681861756666</v>
      </c>
      <c r="CJ60">
        <v>96.936364193820538</v>
      </c>
      <c r="CK60">
        <v>563.12999999999988</v>
      </c>
      <c r="CL60">
        <v>5.8721866755672876</v>
      </c>
      <c r="CM60">
        <v>569.00218667556726</v>
      </c>
      <c r="CN60">
        <v>562.09995230827849</v>
      </c>
    </row>
    <row r="61" spans="1:92" x14ac:dyDescent="0.3">
      <c r="A61" s="17">
        <v>44595</v>
      </c>
      <c r="B61" s="2">
        <v>1</v>
      </c>
      <c r="C61" s="2" t="s">
        <v>16</v>
      </c>
      <c r="D61" s="8">
        <v>37.240560000000002</v>
      </c>
      <c r="E61">
        <v>1.1445656E-2</v>
      </c>
      <c r="G61">
        <v>6.1000000000000005</v>
      </c>
      <c r="H61">
        <v>5.2052085413033446E-2</v>
      </c>
      <c r="I61" s="33">
        <v>6.1520520854130343</v>
      </c>
      <c r="J61" s="33">
        <v>6.0816378135493139</v>
      </c>
      <c r="K61">
        <v>1.2200000000000002</v>
      </c>
      <c r="L61">
        <v>1.0410417082606689E-2</v>
      </c>
      <c r="M61" s="33">
        <v>1.2304104170826069</v>
      </c>
      <c r="N61" s="33">
        <v>1.2163275627098629</v>
      </c>
      <c r="O61">
        <v>16.62</v>
      </c>
      <c r="P61">
        <v>0.14182059992862553</v>
      </c>
      <c r="Q61" s="33">
        <v>16.761820599928626</v>
      </c>
      <c r="R61" s="33">
        <v>16.569970567408127</v>
      </c>
      <c r="S61">
        <v>1.1519999999999999</v>
      </c>
      <c r="T61">
        <v>9.8301643271827069E-3</v>
      </c>
      <c r="U61" s="33">
        <v>1.1618301643271827</v>
      </c>
      <c r="V61" s="33">
        <v>1.1485322559358702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25.092000000000002</v>
      </c>
      <c r="AF61">
        <v>0.21411326675144837</v>
      </c>
      <c r="AG61" s="33">
        <v>25.306113266751449</v>
      </c>
      <c r="AH61" s="33">
        <v>25.016468199603175</v>
      </c>
      <c r="AJ61">
        <v>45.479000000000013</v>
      </c>
      <c r="AK61">
        <v>0.38807816270481121</v>
      </c>
      <c r="AL61" s="33">
        <v>45.867078162704821</v>
      </c>
      <c r="AM61" s="33">
        <v>45.342099364329385</v>
      </c>
      <c r="AN61">
        <v>4.5799999999999992</v>
      </c>
      <c r="AO61">
        <v>3.9081729703556251E-2</v>
      </c>
      <c r="AP61" s="33">
        <v>4.6190817297035558</v>
      </c>
      <c r="AQ61" s="33">
        <v>4.5662133091894841</v>
      </c>
      <c r="AR61">
        <v>260.55099999999993</v>
      </c>
      <c r="AS61">
        <v>2.2233152305657824</v>
      </c>
      <c r="AT61" s="33">
        <v>262.77431523056572</v>
      </c>
      <c r="AU61" s="33">
        <v>259.76669081280107</v>
      </c>
      <c r="AV61">
        <v>35.363000000000007</v>
      </c>
      <c r="AW61">
        <v>0.30175703220673805</v>
      </c>
      <c r="AX61" s="33">
        <v>35.664757032206744</v>
      </c>
      <c r="AY61" s="33">
        <v>35.256550491892526</v>
      </c>
      <c r="AZ61">
        <v>100.059</v>
      </c>
      <c r="BA61">
        <v>0.85381633022011683</v>
      </c>
      <c r="BB61" s="33">
        <v>100.91281633022011</v>
      </c>
      <c r="BC61" s="33">
        <v>99.75780294851323</v>
      </c>
      <c r="BD61">
        <v>96.185000000000016</v>
      </c>
      <c r="BE61">
        <v>0.8207589894184627</v>
      </c>
      <c r="BF61" s="33">
        <v>97.005758989418482</v>
      </c>
      <c r="BG61" s="33">
        <v>95.895464442006684</v>
      </c>
      <c r="BH61">
        <v>542.21699999999998</v>
      </c>
      <c r="BI61">
        <v>4.6268074748194676</v>
      </c>
      <c r="BJ61" s="33">
        <v>546.84380747481941</v>
      </c>
      <c r="BK61" s="33">
        <v>540.58482136873238</v>
      </c>
      <c r="BM61">
        <v>51.579000000000015</v>
      </c>
      <c r="BN61">
        <v>0.44013024811784468</v>
      </c>
      <c r="BO61">
        <v>52.019130248117854</v>
      </c>
      <c r="BP61">
        <v>51.423737177878699</v>
      </c>
      <c r="BQ61">
        <v>5.7999999999999989</v>
      </c>
      <c r="BR61">
        <v>4.9492146786162941E-2</v>
      </c>
      <c r="BS61">
        <v>5.8494921467861625</v>
      </c>
      <c r="BT61">
        <v>5.7825408718993465</v>
      </c>
      <c r="BU61">
        <v>277.17099999999994</v>
      </c>
      <c r="BV61">
        <v>2.3651358304944079</v>
      </c>
      <c r="BW61">
        <v>279.53613583049435</v>
      </c>
      <c r="BX61">
        <v>276.33666138020919</v>
      </c>
      <c r="BY61">
        <v>36.515000000000008</v>
      </c>
      <c r="BZ61">
        <v>0.31158719653392075</v>
      </c>
      <c r="CA61">
        <v>36.826587196533929</v>
      </c>
      <c r="CB61">
        <v>36.405082747828395</v>
      </c>
      <c r="CC61">
        <v>100.059</v>
      </c>
      <c r="CD61">
        <v>0.85381633022011683</v>
      </c>
      <c r="CE61">
        <v>100.91281633022011</v>
      </c>
      <c r="CF61">
        <v>99.75780294851323</v>
      </c>
      <c r="CG61">
        <v>96.185000000000016</v>
      </c>
      <c r="CH61">
        <v>0.8207589894184627</v>
      </c>
      <c r="CI61">
        <v>97.005758989418482</v>
      </c>
      <c r="CJ61">
        <v>95.895464442006684</v>
      </c>
      <c r="CK61">
        <v>567.30899999999997</v>
      </c>
      <c r="CL61">
        <v>4.8409207415709163</v>
      </c>
      <c r="CM61">
        <v>572.1499207415709</v>
      </c>
      <c r="CN61">
        <v>565.60128956833557</v>
      </c>
    </row>
    <row r="62" spans="1:92" x14ac:dyDescent="0.3">
      <c r="A62" s="17">
        <v>44595</v>
      </c>
      <c r="B62" s="2">
        <v>2</v>
      </c>
      <c r="C62" s="2" t="s">
        <v>16</v>
      </c>
      <c r="D62" s="8">
        <v>38.065708999999998</v>
      </c>
      <c r="E62">
        <v>1.1186419E-2</v>
      </c>
      <c r="G62">
        <v>6.2140000000000004</v>
      </c>
      <c r="H62">
        <v>6.6972580176495711E-2</v>
      </c>
      <c r="I62" s="33">
        <v>6.2809725801764964</v>
      </c>
      <c r="J62" s="33">
        <v>6.210710989167131</v>
      </c>
      <c r="K62">
        <v>1.23</v>
      </c>
      <c r="L62">
        <v>1.3256561573397123E-2</v>
      </c>
      <c r="M62" s="33">
        <v>1.243256561573397</v>
      </c>
      <c r="N62" s="33">
        <v>1.2293489727511377</v>
      </c>
      <c r="O62">
        <v>16.527999999999999</v>
      </c>
      <c r="P62">
        <v>0.17813369893098183</v>
      </c>
      <c r="Q62" s="33">
        <v>16.70613369893098</v>
      </c>
      <c r="R62" s="33">
        <v>16.519251887504719</v>
      </c>
      <c r="S62">
        <v>1.1419999999999999</v>
      </c>
      <c r="T62">
        <v>1.2308124647820743E-2</v>
      </c>
      <c r="U62" s="33">
        <v>1.1543081246478206</v>
      </c>
      <c r="V62" s="33">
        <v>1.1413955503104058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25.114000000000001</v>
      </c>
      <c r="AF62">
        <v>0.27067096532869539</v>
      </c>
      <c r="AG62" s="33">
        <v>25.384670965328695</v>
      </c>
      <c r="AH62" s="33">
        <v>25.100707399733395</v>
      </c>
      <c r="AJ62">
        <v>45.025999999999989</v>
      </c>
      <c r="AK62">
        <v>0.48527637512502331</v>
      </c>
      <c r="AL62" s="33">
        <v>45.511276375125014</v>
      </c>
      <c r="AM62" s="33">
        <v>45.002168168368065</v>
      </c>
      <c r="AN62">
        <v>4.4809999999999999</v>
      </c>
      <c r="AO62">
        <v>4.8294839358042692E-2</v>
      </c>
      <c r="AP62" s="33">
        <v>4.5292948393580428</v>
      </c>
      <c r="AQ62" s="33">
        <v>4.4786282495104466</v>
      </c>
      <c r="AR62">
        <v>259.02300000000002</v>
      </c>
      <c r="AS62">
        <v>2.7916702019723929</v>
      </c>
      <c r="AT62" s="33">
        <v>261.81467020197243</v>
      </c>
      <c r="AU62" s="33">
        <v>258.88590160074637</v>
      </c>
      <c r="AV62">
        <v>35.298000000000002</v>
      </c>
      <c r="AW62">
        <v>0.38043098407948922</v>
      </c>
      <c r="AX62" s="33">
        <v>35.67843098407949</v>
      </c>
      <c r="AY62" s="33">
        <v>35.279317105828994</v>
      </c>
      <c r="AZ62">
        <v>105.922</v>
      </c>
      <c r="BA62">
        <v>1.1415947276238783</v>
      </c>
      <c r="BB62" s="33">
        <v>107.06359472762388</v>
      </c>
      <c r="BC62" s="33">
        <v>105.8659364973545</v>
      </c>
      <c r="BD62">
        <v>94.41500000000002</v>
      </c>
      <c r="BE62">
        <v>1.0175758219124307</v>
      </c>
      <c r="BF62" s="33">
        <v>95.432575821912451</v>
      </c>
      <c r="BG62" s="33">
        <v>94.365027042519273</v>
      </c>
      <c r="BH62">
        <v>544.16499999999996</v>
      </c>
      <c r="BI62">
        <v>5.8648429500712567</v>
      </c>
      <c r="BJ62" s="33">
        <v>550.02984295007127</v>
      </c>
      <c r="BK62" s="33">
        <v>543.87697866432768</v>
      </c>
      <c r="BM62">
        <v>51.239999999999988</v>
      </c>
      <c r="BN62">
        <v>0.55224895530151907</v>
      </c>
      <c r="BO62">
        <v>51.79224895530151</v>
      </c>
      <c r="BP62">
        <v>51.212879157535198</v>
      </c>
      <c r="BQ62">
        <v>5.7110000000000003</v>
      </c>
      <c r="BR62">
        <v>6.1551400931439813E-2</v>
      </c>
      <c r="BS62">
        <v>5.77255140093144</v>
      </c>
      <c r="BT62">
        <v>5.7079772222615848</v>
      </c>
      <c r="BU62">
        <v>275.55100000000004</v>
      </c>
      <c r="BV62">
        <v>2.9698039009033748</v>
      </c>
      <c r="BW62">
        <v>278.52080390090339</v>
      </c>
      <c r="BX62">
        <v>275.40515348825107</v>
      </c>
      <c r="BY62">
        <v>36.440000000000005</v>
      </c>
      <c r="BZ62">
        <v>0.39273910872730994</v>
      </c>
      <c r="CA62">
        <v>36.83273910872731</v>
      </c>
      <c r="CB62">
        <v>36.420712656139401</v>
      </c>
      <c r="CC62">
        <v>105.922</v>
      </c>
      <c r="CD62">
        <v>1.1415947276238783</v>
      </c>
      <c r="CE62">
        <v>107.06359472762388</v>
      </c>
      <c r="CF62">
        <v>105.8659364973545</v>
      </c>
      <c r="CG62">
        <v>94.41500000000002</v>
      </c>
      <c r="CH62">
        <v>1.0175758219124307</v>
      </c>
      <c r="CI62">
        <v>95.432575821912451</v>
      </c>
      <c r="CJ62">
        <v>94.365027042519273</v>
      </c>
      <c r="CK62">
        <v>569.279</v>
      </c>
      <c r="CL62">
        <v>6.1355139153999518</v>
      </c>
      <c r="CM62">
        <v>575.41451391539999</v>
      </c>
      <c r="CN62">
        <v>568.97768606406112</v>
      </c>
    </row>
    <row r="63" spans="1:92" x14ac:dyDescent="0.3">
      <c r="A63" s="17">
        <v>44595</v>
      </c>
      <c r="B63" s="2">
        <v>3</v>
      </c>
      <c r="C63" s="2" t="s">
        <v>16</v>
      </c>
      <c r="D63" s="8">
        <v>36.410842000000002</v>
      </c>
      <c r="E63">
        <v>1.1266826000000001E-2</v>
      </c>
      <c r="G63">
        <v>6.0640000000000001</v>
      </c>
      <c r="H63">
        <v>5.3939874176420891E-2</v>
      </c>
      <c r="I63" s="33">
        <v>6.1179398741764208</v>
      </c>
      <c r="J63" s="33">
        <v>6.0490101101356135</v>
      </c>
      <c r="K63">
        <v>1.2520000000000002</v>
      </c>
      <c r="L63">
        <v>1.1136662676266321E-2</v>
      </c>
      <c r="M63" s="33">
        <v>1.2631366626762666</v>
      </c>
      <c r="N63" s="33">
        <v>1.2489051216836724</v>
      </c>
      <c r="O63">
        <v>16.587999999999997</v>
      </c>
      <c r="P63">
        <v>0.14755188536254446</v>
      </c>
      <c r="Q63" s="33">
        <v>16.735551885362543</v>
      </c>
      <c r="R63" s="33">
        <v>16.546995334256192</v>
      </c>
      <c r="S63">
        <v>1.1259999999999999</v>
      </c>
      <c r="T63">
        <v>1.0015880330252296E-2</v>
      </c>
      <c r="U63" s="33">
        <v>1.1360158803302522</v>
      </c>
      <c r="V63" s="33">
        <v>1.1232165870733346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25.029999999999998</v>
      </c>
      <c r="AF63">
        <v>0.22264430254548398</v>
      </c>
      <c r="AG63" s="33">
        <v>25.25264430254548</v>
      </c>
      <c r="AH63" s="33">
        <v>24.96812715314881</v>
      </c>
      <c r="AJ63">
        <v>45.018999999999998</v>
      </c>
      <c r="AK63">
        <v>0.40044841615242283</v>
      </c>
      <c r="AL63" s="33">
        <v>45.41944841615242</v>
      </c>
      <c r="AM63" s="33">
        <v>44.907715393831658</v>
      </c>
      <c r="AN63">
        <v>4.7910000000000004</v>
      </c>
      <c r="AO63">
        <v>4.2616414442485574E-2</v>
      </c>
      <c r="AP63" s="33">
        <v>4.8336164144424858</v>
      </c>
      <c r="AQ63" s="33">
        <v>4.7791568993502187</v>
      </c>
      <c r="AR63">
        <v>258.73900000000003</v>
      </c>
      <c r="AS63">
        <v>2.3015087573438269</v>
      </c>
      <c r="AT63" s="33">
        <v>261.04050875734384</v>
      </c>
      <c r="AU63" s="33">
        <v>258.0994107662234</v>
      </c>
      <c r="AV63">
        <v>35.15100000000001</v>
      </c>
      <c r="AW63">
        <v>0.31267158924395966</v>
      </c>
      <c r="AX63" s="33">
        <v>35.463671589243972</v>
      </c>
      <c r="AY63" s="33">
        <v>35.06410857212682</v>
      </c>
      <c r="AZ63">
        <v>106.26599999999999</v>
      </c>
      <c r="BA63">
        <v>0.9452464823930643</v>
      </c>
      <c r="BB63" s="33">
        <v>107.21124648239305</v>
      </c>
      <c r="BC63" s="33">
        <v>106.00331602303282</v>
      </c>
      <c r="BD63">
        <v>95.009999999999991</v>
      </c>
      <c r="BE63">
        <v>0.84512325948247824</v>
      </c>
      <c r="BF63" s="33">
        <v>95.855123259482468</v>
      </c>
      <c r="BG63" s="33">
        <v>94.775140264509332</v>
      </c>
      <c r="BH63">
        <v>544.976</v>
      </c>
      <c r="BI63">
        <v>4.8476149190582376</v>
      </c>
      <c r="BJ63" s="33">
        <v>549.82361491905817</v>
      </c>
      <c r="BK63" s="33">
        <v>543.62884791907425</v>
      </c>
      <c r="BM63">
        <v>51.082999999999998</v>
      </c>
      <c r="BN63">
        <v>0.4543882903288437</v>
      </c>
      <c r="BO63">
        <v>51.537388290328842</v>
      </c>
      <c r="BP63">
        <v>50.95672550396727</v>
      </c>
      <c r="BQ63">
        <v>6.043000000000001</v>
      </c>
      <c r="BR63">
        <v>5.3753077118751894E-2</v>
      </c>
      <c r="BS63">
        <v>6.0967530771187519</v>
      </c>
      <c r="BT63">
        <v>6.0280620210338913</v>
      </c>
      <c r="BU63">
        <v>275.32700000000006</v>
      </c>
      <c r="BV63">
        <v>2.4490606427063715</v>
      </c>
      <c r="BW63">
        <v>277.7760606427064</v>
      </c>
      <c r="BX63">
        <v>274.64640610047957</v>
      </c>
      <c r="BY63">
        <v>36.277000000000008</v>
      </c>
      <c r="BZ63">
        <v>0.32268746957421196</v>
      </c>
      <c r="CA63">
        <v>36.599687469574228</v>
      </c>
      <c r="CB63">
        <v>36.187325159200157</v>
      </c>
      <c r="CC63">
        <v>106.26599999999999</v>
      </c>
      <c r="CD63">
        <v>0.9452464823930643</v>
      </c>
      <c r="CE63">
        <v>107.21124648239305</v>
      </c>
      <c r="CF63">
        <v>106.00331602303282</v>
      </c>
      <c r="CG63">
        <v>95.009999999999991</v>
      </c>
      <c r="CH63">
        <v>0.84512325948247824</v>
      </c>
      <c r="CI63">
        <v>95.855123259482468</v>
      </c>
      <c r="CJ63">
        <v>94.775140264509332</v>
      </c>
      <c r="CK63">
        <v>570.00599999999997</v>
      </c>
      <c r="CL63">
        <v>5.0702592216037212</v>
      </c>
      <c r="CM63">
        <v>575.07625922160366</v>
      </c>
      <c r="CN63">
        <v>568.59697507222302</v>
      </c>
    </row>
    <row r="64" spans="1:92" x14ac:dyDescent="0.3">
      <c r="A64" s="17">
        <v>44595</v>
      </c>
      <c r="B64" s="2">
        <v>4</v>
      </c>
      <c r="C64" s="2" t="s">
        <v>16</v>
      </c>
      <c r="D64" s="8">
        <v>35.060279000000001</v>
      </c>
      <c r="E64">
        <v>1.1352483E-2</v>
      </c>
      <c r="G64">
        <v>6.1319999999999997</v>
      </c>
      <c r="H64">
        <v>6.9251684202803948E-2</v>
      </c>
      <c r="I64" s="33">
        <v>6.2012516842028038</v>
      </c>
      <c r="J64" s="33">
        <v>6.1308520798791699</v>
      </c>
      <c r="K64">
        <v>1.2639999999999998</v>
      </c>
      <c r="L64">
        <v>1.42749720861618E-2</v>
      </c>
      <c r="M64" s="33">
        <v>1.2782749720861617</v>
      </c>
      <c r="N64" s="33">
        <v>1.263763377196228</v>
      </c>
      <c r="O64">
        <v>16.158000000000001</v>
      </c>
      <c r="P64">
        <v>0.18248022070269179</v>
      </c>
      <c r="Q64" s="33">
        <v>16.340480220702695</v>
      </c>
      <c r="R64" s="33">
        <v>16.15497519678533</v>
      </c>
      <c r="S64">
        <v>1.1319999999999999</v>
      </c>
      <c r="T64">
        <v>1.278423133032845E-2</v>
      </c>
      <c r="U64" s="33">
        <v>1.1447842313303283</v>
      </c>
      <c r="V64" s="33">
        <v>1.1317880878054827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24.686000000000003</v>
      </c>
      <c r="AF64">
        <v>0.278791108321986</v>
      </c>
      <c r="AG64" s="33">
        <v>24.964791108321986</v>
      </c>
      <c r="AH64" s="33">
        <v>24.681378741666208</v>
      </c>
      <c r="AJ64">
        <v>45.70300000000001</v>
      </c>
      <c r="AK64">
        <v>0.51614639972614962</v>
      </c>
      <c r="AL64" s="33">
        <v>46.219146399726156</v>
      </c>
      <c r="AM64" s="33">
        <v>45.694444325948751</v>
      </c>
      <c r="AN64">
        <v>4.8569999999999993</v>
      </c>
      <c r="AO64">
        <v>5.4852483720322684E-2</v>
      </c>
      <c r="AP64" s="33">
        <v>4.9118524837203221</v>
      </c>
      <c r="AQ64" s="33">
        <v>4.8560907619003792</v>
      </c>
      <c r="AR64">
        <v>259.26400000000001</v>
      </c>
      <c r="AS64">
        <v>2.9279955403058975</v>
      </c>
      <c r="AT64" s="33">
        <v>262.19199554030592</v>
      </c>
      <c r="AU64" s="33">
        <v>259.21546536819852</v>
      </c>
      <c r="AV64">
        <v>35.402999999999992</v>
      </c>
      <c r="AW64">
        <v>0.3998234468088499</v>
      </c>
      <c r="AX64" s="33">
        <v>35.802823446808844</v>
      </c>
      <c r="AY64" s="33">
        <v>35.396372502276947</v>
      </c>
      <c r="AZ64">
        <v>104.893</v>
      </c>
      <c r="BA64">
        <v>1.1846081068305143</v>
      </c>
      <c r="BB64" s="33">
        <v>106.07760810683051</v>
      </c>
      <c r="BC64" s="33">
        <v>104.87336386411705</v>
      </c>
      <c r="BD64">
        <v>97.767999999999986</v>
      </c>
      <c r="BE64">
        <v>1.1041419864872366</v>
      </c>
      <c r="BF64" s="33">
        <v>98.872141986487222</v>
      </c>
      <c r="BG64" s="33">
        <v>97.749697675412037</v>
      </c>
      <c r="BH64">
        <v>547.88800000000003</v>
      </c>
      <c r="BI64">
        <v>6.1875679638789709</v>
      </c>
      <c r="BJ64" s="33">
        <v>554.07556796387894</v>
      </c>
      <c r="BK64" s="33">
        <v>547.78543449785366</v>
      </c>
      <c r="BM64">
        <v>51.835000000000008</v>
      </c>
      <c r="BN64">
        <v>0.58539808392895354</v>
      </c>
      <c r="BO64">
        <v>52.420398083928958</v>
      </c>
      <c r="BP64">
        <v>51.82529640582792</v>
      </c>
      <c r="BQ64">
        <v>6.1209999999999987</v>
      </c>
      <c r="BR64">
        <v>6.9127455806484481E-2</v>
      </c>
      <c r="BS64">
        <v>6.1901274558064836</v>
      </c>
      <c r="BT64">
        <v>6.1198541390966072</v>
      </c>
      <c r="BU64">
        <v>275.42200000000003</v>
      </c>
      <c r="BV64">
        <v>3.1104757610085891</v>
      </c>
      <c r="BW64">
        <v>278.53247576100864</v>
      </c>
      <c r="BX64">
        <v>275.37044056498382</v>
      </c>
      <c r="BY64">
        <v>36.534999999999989</v>
      </c>
      <c r="BZ64">
        <v>0.41260767813917837</v>
      </c>
      <c r="CA64">
        <v>36.947607678139171</v>
      </c>
      <c r="CB64">
        <v>36.528160590082429</v>
      </c>
      <c r="CC64">
        <v>104.893</v>
      </c>
      <c r="CD64">
        <v>1.1846081068305143</v>
      </c>
      <c r="CE64">
        <v>106.07760810683051</v>
      </c>
      <c r="CF64">
        <v>104.87336386411705</v>
      </c>
      <c r="CG64">
        <v>97.767999999999986</v>
      </c>
      <c r="CH64">
        <v>1.1041419864872366</v>
      </c>
      <c r="CI64">
        <v>98.872141986487222</v>
      </c>
      <c r="CJ64">
        <v>97.749697675412037</v>
      </c>
      <c r="CK64">
        <v>572.57400000000007</v>
      </c>
      <c r="CL64">
        <v>6.466359072200957</v>
      </c>
      <c r="CM64">
        <v>579.04035907220089</v>
      </c>
      <c r="CN64">
        <v>572.46681323951987</v>
      </c>
    </row>
    <row r="65" spans="1:92" x14ac:dyDescent="0.3">
      <c r="A65" s="17">
        <v>44595</v>
      </c>
      <c r="B65" s="2">
        <v>5</v>
      </c>
      <c r="C65" s="2" t="s">
        <v>16</v>
      </c>
      <c r="D65" s="8">
        <v>35.288758999999999</v>
      </c>
      <c r="E65">
        <v>1.120433E-2</v>
      </c>
      <c r="G65">
        <v>6.4219999999999997</v>
      </c>
      <c r="H65">
        <v>7.0617847921409016E-2</v>
      </c>
      <c r="I65" s="33">
        <v>6.4926178479214087</v>
      </c>
      <c r="J65" s="33">
        <v>6.419872414989408</v>
      </c>
      <c r="K65">
        <v>1.3740000000000001</v>
      </c>
      <c r="L65">
        <v>1.5108832613518532E-2</v>
      </c>
      <c r="M65" s="33">
        <v>1.3891088326135186</v>
      </c>
      <c r="N65" s="33">
        <v>1.373544798847002</v>
      </c>
      <c r="O65">
        <v>16.242000000000001</v>
      </c>
      <c r="P65">
        <v>0.17860091652748761</v>
      </c>
      <c r="Q65" s="33">
        <v>16.420600916527487</v>
      </c>
      <c r="R65" s="33">
        <v>16.236619085060411</v>
      </c>
      <c r="S65">
        <v>1.1459999999999999</v>
      </c>
      <c r="T65">
        <v>1.2601690083764362E-2</v>
      </c>
      <c r="U65" s="33">
        <v>1.1586016900837643</v>
      </c>
      <c r="V65" s="33">
        <v>1.1456203344095082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25.184000000000001</v>
      </c>
      <c r="AF65">
        <v>0.27692928714617954</v>
      </c>
      <c r="AG65" s="33">
        <v>25.460929287146179</v>
      </c>
      <c r="AH65" s="33">
        <v>25.175656633306328</v>
      </c>
      <c r="AJ65">
        <v>47.635999999999989</v>
      </c>
      <c r="AK65">
        <v>0.52381684889197133</v>
      </c>
      <c r="AL65" s="33">
        <v>48.159816848891957</v>
      </c>
      <c r="AM65" s="33">
        <v>47.620218368177412</v>
      </c>
      <c r="AN65">
        <v>5.3319999999999999</v>
      </c>
      <c r="AO65">
        <v>5.8631947230917615E-2</v>
      </c>
      <c r="AP65" s="33">
        <v>5.3906319472309177</v>
      </c>
      <c r="AQ65" s="33">
        <v>5.3302335279855999</v>
      </c>
      <c r="AR65">
        <v>264.19799999999992</v>
      </c>
      <c r="AS65">
        <v>2.9051843950701364</v>
      </c>
      <c r="AT65" s="33">
        <v>267.10318439507006</v>
      </c>
      <c r="AU65" s="33">
        <v>264.11047217305685</v>
      </c>
      <c r="AV65">
        <v>36.256999999999998</v>
      </c>
      <c r="AW65">
        <v>0.39869064342674043</v>
      </c>
      <c r="AX65" s="33">
        <v>36.655690643426738</v>
      </c>
      <c r="AY65" s="33">
        <v>36.244988189079869</v>
      </c>
      <c r="AZ65">
        <v>100.667</v>
      </c>
      <c r="BA65">
        <v>1.1069584080822925</v>
      </c>
      <c r="BB65" s="33">
        <v>101.77395840808229</v>
      </c>
      <c r="BC65" s="33">
        <v>100.63364939267187</v>
      </c>
      <c r="BD65">
        <v>100.11600000000001</v>
      </c>
      <c r="BE65">
        <v>1.1008994803020533</v>
      </c>
      <c r="BF65" s="33">
        <v>101.21689948030206</v>
      </c>
      <c r="BG65" s="33">
        <v>100.08283193694793</v>
      </c>
      <c r="BH65">
        <v>554.2059999999999</v>
      </c>
      <c r="BI65">
        <v>6.0941817230041115</v>
      </c>
      <c r="BJ65" s="33">
        <v>560.30018172300402</v>
      </c>
      <c r="BK65" s="33">
        <v>554.02239358791962</v>
      </c>
      <c r="BM65">
        <v>54.057999999999986</v>
      </c>
      <c r="BN65">
        <v>0.59443469681338035</v>
      </c>
      <c r="BO65">
        <v>54.652434696813366</v>
      </c>
      <c r="BP65">
        <v>54.040090783166818</v>
      </c>
      <c r="BQ65">
        <v>6.7059999999999995</v>
      </c>
      <c r="BR65">
        <v>7.3740779844436152E-2</v>
      </c>
      <c r="BS65">
        <v>6.7797407798444365</v>
      </c>
      <c r="BT65">
        <v>6.7037783268326017</v>
      </c>
      <c r="BU65">
        <v>280.43999999999994</v>
      </c>
      <c r="BV65">
        <v>3.0837853115976239</v>
      </c>
      <c r="BW65">
        <v>283.52378531159752</v>
      </c>
      <c r="BX65">
        <v>280.34709125811725</v>
      </c>
      <c r="BY65">
        <v>37.402999999999999</v>
      </c>
      <c r="BZ65">
        <v>0.41129233351050482</v>
      </c>
      <c r="CA65">
        <v>37.814292333510501</v>
      </c>
      <c r="CB65">
        <v>37.390608523489377</v>
      </c>
      <c r="CC65">
        <v>100.667</v>
      </c>
      <c r="CD65">
        <v>1.1069584080822925</v>
      </c>
      <c r="CE65">
        <v>101.77395840808229</v>
      </c>
      <c r="CF65">
        <v>100.63364939267187</v>
      </c>
      <c r="CG65">
        <v>100.11600000000001</v>
      </c>
      <c r="CH65">
        <v>1.1008994803020533</v>
      </c>
      <c r="CI65">
        <v>101.21689948030206</v>
      </c>
      <c r="CJ65">
        <v>100.08283193694793</v>
      </c>
      <c r="CK65">
        <v>579.38999999999987</v>
      </c>
      <c r="CL65">
        <v>6.3711110101502912</v>
      </c>
      <c r="CM65">
        <v>585.76111101015022</v>
      </c>
      <c r="CN65">
        <v>579.19805022122591</v>
      </c>
    </row>
    <row r="66" spans="1:92" x14ac:dyDescent="0.3">
      <c r="A66" s="17">
        <v>44595</v>
      </c>
      <c r="B66" s="2">
        <v>6</v>
      </c>
      <c r="C66" s="2" t="s">
        <v>16</v>
      </c>
      <c r="D66" s="8">
        <v>36.355015999999999</v>
      </c>
      <c r="E66">
        <v>1.0932588E-2</v>
      </c>
      <c r="G66">
        <v>7.2360000000000007</v>
      </c>
      <c r="H66">
        <v>4.6319324915717344E-2</v>
      </c>
      <c r="I66" s="33">
        <v>7.2823193249157177</v>
      </c>
      <c r="J66" s="33">
        <v>7.2027047280519758</v>
      </c>
      <c r="K66">
        <v>1.33</v>
      </c>
      <c r="L66">
        <v>8.5136404281238361E-3</v>
      </c>
      <c r="M66" s="33">
        <v>1.3385136404281239</v>
      </c>
      <c r="N66" s="33">
        <v>1.3238802222649431</v>
      </c>
      <c r="O66">
        <v>16.948</v>
      </c>
      <c r="P66">
        <v>0.10848810374123516</v>
      </c>
      <c r="Q66" s="33">
        <v>17.056488103741234</v>
      </c>
      <c r="R66" s="33">
        <v>16.870016546576132</v>
      </c>
      <c r="S66">
        <v>1.1379999999999999</v>
      </c>
      <c r="T66">
        <v>7.2846036144397922E-3</v>
      </c>
      <c r="U66" s="33">
        <v>1.1452846036144397</v>
      </c>
      <c r="V66" s="33">
        <v>1.1327636789003799</v>
      </c>
      <c r="W66">
        <v>0</v>
      </c>
      <c r="X66">
        <v>0</v>
      </c>
      <c r="Y66" s="33">
        <v>0</v>
      </c>
      <c r="Z66" s="33">
        <v>0</v>
      </c>
      <c r="AA66">
        <v>0</v>
      </c>
      <c r="AB66">
        <v>0</v>
      </c>
      <c r="AC66" s="33">
        <v>0</v>
      </c>
      <c r="AD66" s="33">
        <v>0</v>
      </c>
      <c r="AE66">
        <v>26.652000000000001</v>
      </c>
      <c r="AF66">
        <v>0.17060567269951615</v>
      </c>
      <c r="AG66" s="33">
        <v>26.822605672699513</v>
      </c>
      <c r="AH66" s="33">
        <v>26.529365175793426</v>
      </c>
      <c r="AJ66">
        <v>50.539000000000001</v>
      </c>
      <c r="AK66">
        <v>0.32351193503530112</v>
      </c>
      <c r="AL66" s="33">
        <v>50.8625119350353</v>
      </c>
      <c r="AM66" s="33">
        <v>50.306453047404482</v>
      </c>
      <c r="AN66">
        <v>6.0860000000000003</v>
      </c>
      <c r="AO66">
        <v>3.8957906500422301E-2</v>
      </c>
      <c r="AP66" s="33">
        <v>6.1249579065004225</v>
      </c>
      <c r="AQ66" s="33">
        <v>6.0579962651913108</v>
      </c>
      <c r="AR66">
        <v>274.05800000000011</v>
      </c>
      <c r="AS66">
        <v>1.7543092243990697</v>
      </c>
      <c r="AT66" s="33">
        <v>275.8123092243992</v>
      </c>
      <c r="AU66" s="33">
        <v>272.79696688232025</v>
      </c>
      <c r="AV66">
        <v>39.347000000000001</v>
      </c>
      <c r="AW66">
        <v>0.25186933077096879</v>
      </c>
      <c r="AX66" s="33">
        <v>39.598869330770967</v>
      </c>
      <c r="AY66" s="33">
        <v>39.16595120711181</v>
      </c>
      <c r="AZ66">
        <v>94.875</v>
      </c>
      <c r="BA66">
        <v>0.60731701926184123</v>
      </c>
      <c r="BB66" s="33">
        <v>95.482317019261842</v>
      </c>
      <c r="BC66" s="33">
        <v>94.438448186004862</v>
      </c>
      <c r="BD66">
        <v>99.328999999999994</v>
      </c>
      <c r="BE66">
        <v>0.63582811284594909</v>
      </c>
      <c r="BF66" s="33">
        <v>99.964828112845936</v>
      </c>
      <c r="BG66" s="33">
        <v>98.871953832597384</v>
      </c>
      <c r="BH66">
        <v>564.23400000000004</v>
      </c>
      <c r="BI66">
        <v>3.6117935288135521</v>
      </c>
      <c r="BJ66" s="33">
        <v>567.8457935288136</v>
      </c>
      <c r="BK66" s="33">
        <v>561.63776942063009</v>
      </c>
      <c r="BM66">
        <v>57.775000000000006</v>
      </c>
      <c r="BN66">
        <v>0.36983125995101845</v>
      </c>
      <c r="BO66">
        <v>58.144831259951019</v>
      </c>
      <c r="BP66">
        <v>57.509157775456458</v>
      </c>
      <c r="BQ66">
        <v>7.4160000000000004</v>
      </c>
      <c r="BR66">
        <v>4.7471546928546139E-2</v>
      </c>
      <c r="BS66">
        <v>7.4634715469285462</v>
      </c>
      <c r="BT66">
        <v>7.3818764874562541</v>
      </c>
      <c r="BU66">
        <v>291.00600000000009</v>
      </c>
      <c r="BV66">
        <v>1.8627973281403047</v>
      </c>
      <c r="BW66">
        <v>292.86879732814043</v>
      </c>
      <c r="BX66">
        <v>289.6669834288964</v>
      </c>
      <c r="BY66">
        <v>40.484999999999999</v>
      </c>
      <c r="BZ66">
        <v>0.25915393438540857</v>
      </c>
      <c r="CA66">
        <v>40.744153934385409</v>
      </c>
      <c r="CB66">
        <v>40.298714886012192</v>
      </c>
      <c r="CC66">
        <v>94.875</v>
      </c>
      <c r="CD66">
        <v>0.60731701926184123</v>
      </c>
      <c r="CE66">
        <v>95.482317019261842</v>
      </c>
      <c r="CF66">
        <v>94.438448186004862</v>
      </c>
      <c r="CG66">
        <v>99.328999999999994</v>
      </c>
      <c r="CH66">
        <v>0.63582811284594909</v>
      </c>
      <c r="CI66">
        <v>99.964828112845936</v>
      </c>
      <c r="CJ66">
        <v>98.871953832597384</v>
      </c>
      <c r="CK66">
        <v>590.88600000000008</v>
      </c>
      <c r="CL66">
        <v>3.7823992015130683</v>
      </c>
      <c r="CM66">
        <v>594.66839920151313</v>
      </c>
      <c r="CN66">
        <v>588.16713459642347</v>
      </c>
    </row>
    <row r="67" spans="1:92" x14ac:dyDescent="0.3">
      <c r="A67" s="17">
        <v>44595</v>
      </c>
      <c r="B67" s="2">
        <v>7</v>
      </c>
      <c r="C67" s="2" t="s">
        <v>16</v>
      </c>
      <c r="D67" s="8">
        <v>42.119255000000003</v>
      </c>
      <c r="E67">
        <v>1.0682904999999999E-2</v>
      </c>
      <c r="G67">
        <v>8.2279999999999998</v>
      </c>
      <c r="H67">
        <v>3.6546996117701749E-2</v>
      </c>
      <c r="I67" s="33">
        <v>8.2645469961177014</v>
      </c>
      <c r="J67" s="33">
        <v>8.1762576256901411</v>
      </c>
      <c r="K67">
        <v>1.3979999999999999</v>
      </c>
      <c r="L67">
        <v>6.2096135844126208E-3</v>
      </c>
      <c r="M67" s="33">
        <v>1.4042096135844124</v>
      </c>
      <c r="N67" s="33">
        <v>1.3892085756824035</v>
      </c>
      <c r="O67">
        <v>17.975999999999999</v>
      </c>
      <c r="P67">
        <v>7.9845503428756279E-2</v>
      </c>
      <c r="Q67" s="33">
        <v>18.055845503428756</v>
      </c>
      <c r="R67" s="33">
        <v>17.862956621220949</v>
      </c>
      <c r="S67">
        <v>1.216</v>
      </c>
      <c r="T67">
        <v>5.4012089546822224E-3</v>
      </c>
      <c r="U67" s="33">
        <v>1.2214012089546822</v>
      </c>
      <c r="V67" s="33">
        <v>1.2083530958725341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28.817999999999998</v>
      </c>
      <c r="AF67">
        <v>0.12800332208555287</v>
      </c>
      <c r="AG67" s="33">
        <v>28.946003322085552</v>
      </c>
      <c r="AH67" s="33">
        <v>28.636775918466029</v>
      </c>
      <c r="AJ67">
        <v>56.430999999999983</v>
      </c>
      <c r="AK67">
        <v>0.25065429483690171</v>
      </c>
      <c r="AL67" s="33">
        <v>56.681654294836882</v>
      </c>
      <c r="AM67" s="33">
        <v>56.076129566762297</v>
      </c>
      <c r="AN67">
        <v>6.4840000000000009</v>
      </c>
      <c r="AO67">
        <v>2.8800525380065414E-2</v>
      </c>
      <c r="AP67" s="33">
        <v>6.512800525380066</v>
      </c>
      <c r="AQ67" s="33">
        <v>6.4432248960834801</v>
      </c>
      <c r="AR67">
        <v>291.16500000000002</v>
      </c>
      <c r="AS67">
        <v>1.2932919451398435</v>
      </c>
      <c r="AT67" s="33">
        <v>292.45829194513988</v>
      </c>
      <c r="AU67" s="33">
        <v>289.33398779582768</v>
      </c>
      <c r="AV67">
        <v>43.772999999999989</v>
      </c>
      <c r="AW67">
        <v>0.19443019701752046</v>
      </c>
      <c r="AX67" s="33">
        <v>43.967430197017507</v>
      </c>
      <c r="AY67" s="33">
        <v>43.497730317128635</v>
      </c>
      <c r="AZ67">
        <v>94.030999999999992</v>
      </c>
      <c r="BA67">
        <v>0.41766536119878622</v>
      </c>
      <c r="BB67" s="33">
        <v>94.448665361198778</v>
      </c>
      <c r="BC67" s="33">
        <v>93.439679241768303</v>
      </c>
      <c r="BD67">
        <v>103.16</v>
      </c>
      <c r="BE67">
        <v>0.45821440441202149</v>
      </c>
      <c r="BF67" s="33">
        <v>103.61821440441202</v>
      </c>
      <c r="BG67" s="33">
        <v>102.51127086366004</v>
      </c>
      <c r="BH67">
        <v>595.04399999999998</v>
      </c>
      <c r="BI67">
        <v>2.6430567279851389</v>
      </c>
      <c r="BJ67" s="33">
        <v>597.68705672798512</v>
      </c>
      <c r="BK67" s="33">
        <v>591.30202268123048</v>
      </c>
      <c r="BM67">
        <v>64.658999999999978</v>
      </c>
      <c r="BN67">
        <v>0.28720129095460345</v>
      </c>
      <c r="BO67">
        <v>64.946201290954576</v>
      </c>
      <c r="BP67">
        <v>64.252387192452431</v>
      </c>
      <c r="BQ67">
        <v>7.8820000000000006</v>
      </c>
      <c r="BR67">
        <v>3.5010138964478035E-2</v>
      </c>
      <c r="BS67">
        <v>7.9170101389644785</v>
      </c>
      <c r="BT67">
        <v>7.8324334717658832</v>
      </c>
      <c r="BU67">
        <v>309.14100000000002</v>
      </c>
      <c r="BV67">
        <v>1.3731374485685997</v>
      </c>
      <c r="BW67">
        <v>310.51413744856865</v>
      </c>
      <c r="BX67">
        <v>307.19694441704866</v>
      </c>
      <c r="BY67">
        <v>44.98899999999999</v>
      </c>
      <c r="BZ67">
        <v>0.19983140597220267</v>
      </c>
      <c r="CA67">
        <v>45.188831405972188</v>
      </c>
      <c r="CB67">
        <v>44.706083413001167</v>
      </c>
      <c r="CC67">
        <v>94.030999999999992</v>
      </c>
      <c r="CD67">
        <v>0.41766536119878622</v>
      </c>
      <c r="CE67">
        <v>94.448665361198778</v>
      </c>
      <c r="CF67">
        <v>93.439679241768303</v>
      </c>
      <c r="CG67">
        <v>103.16</v>
      </c>
      <c r="CH67">
        <v>0.45821440441202149</v>
      </c>
      <c r="CI67">
        <v>103.61821440441202</v>
      </c>
      <c r="CJ67">
        <v>102.51127086366004</v>
      </c>
      <c r="CK67">
        <v>623.86199999999997</v>
      </c>
      <c r="CL67">
        <v>2.7710600500706919</v>
      </c>
      <c r="CM67">
        <v>626.63306005007064</v>
      </c>
      <c r="CN67">
        <v>619.9387985996965</v>
      </c>
    </row>
    <row r="68" spans="1:92" x14ac:dyDescent="0.3">
      <c r="A68" s="17">
        <v>44595</v>
      </c>
      <c r="B68" s="2">
        <v>8</v>
      </c>
      <c r="C68" s="2" t="s">
        <v>44</v>
      </c>
      <c r="D68" s="8">
        <v>42.541586000000002</v>
      </c>
      <c r="E68">
        <v>1.0105688999999999E-2</v>
      </c>
      <c r="G68">
        <v>8.8840000000000003</v>
      </c>
      <c r="H68">
        <v>6.7214879430188459E-2</v>
      </c>
      <c r="I68" s="33">
        <v>8.9512148794301893</v>
      </c>
      <c r="J68" s="33">
        <v>8.8607566856864963</v>
      </c>
      <c r="K68">
        <v>1.526</v>
      </c>
      <c r="L68">
        <v>1.1545464431614989E-2</v>
      </c>
      <c r="M68" s="33">
        <v>1.5375454644316151</v>
      </c>
      <c r="N68" s="33">
        <v>1.5220075081447086</v>
      </c>
      <c r="O68">
        <v>18.616</v>
      </c>
      <c r="P68">
        <v>0.14084558706352862</v>
      </c>
      <c r="Q68" s="33">
        <v>18.756845587063527</v>
      </c>
      <c r="R68" s="33">
        <v>18.567294738939641</v>
      </c>
      <c r="S68">
        <v>1.282</v>
      </c>
      <c r="T68">
        <v>9.6994006561798279E-3</v>
      </c>
      <c r="U68" s="33">
        <v>1.2916994006561799</v>
      </c>
      <c r="V68" s="33">
        <v>1.2786458882316623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30.308</v>
      </c>
      <c r="AF68">
        <v>0.2293053315815119</v>
      </c>
      <c r="AG68" s="33">
        <v>30.537305331581511</v>
      </c>
      <c r="AH68" s="33">
        <v>30.228704821002506</v>
      </c>
      <c r="AJ68">
        <v>61.312000000000005</v>
      </c>
      <c r="AK68">
        <v>0.46387648442410118</v>
      </c>
      <c r="AL68" s="33">
        <v>61.775876484424103</v>
      </c>
      <c r="AM68" s="33">
        <v>61.151588688970101</v>
      </c>
      <c r="AN68">
        <v>7.0200000000000005</v>
      </c>
      <c r="AO68">
        <v>5.3112162719487044E-2</v>
      </c>
      <c r="AP68" s="33">
        <v>7.0731121627194877</v>
      </c>
      <c r="AQ68" s="33">
        <v>7.001633490940927</v>
      </c>
      <c r="AR68">
        <v>304.08499999999998</v>
      </c>
      <c r="AS68">
        <v>2.3006569801360706</v>
      </c>
      <c r="AT68" s="33">
        <v>306.38565698013605</v>
      </c>
      <c r="AU68" s="33">
        <v>303.28941881663411</v>
      </c>
      <c r="AV68">
        <v>47.387000000000008</v>
      </c>
      <c r="AW68">
        <v>0.35852223002682804</v>
      </c>
      <c r="AX68" s="33">
        <v>47.745522230026836</v>
      </c>
      <c r="AY68" s="33">
        <v>47.2630208312276</v>
      </c>
      <c r="AZ68">
        <v>93.174000000000007</v>
      </c>
      <c r="BA68">
        <v>0.70493912382129442</v>
      </c>
      <c r="BB68" s="33">
        <v>93.878939123821297</v>
      </c>
      <c r="BC68" s="33">
        <v>92.930227761386035</v>
      </c>
      <c r="BD68">
        <v>106.911</v>
      </c>
      <c r="BE68">
        <v>0.80887100121126487</v>
      </c>
      <c r="BF68" s="33">
        <v>107.71987100121126</v>
      </c>
      <c r="BG68" s="33">
        <v>106.63128748575291</v>
      </c>
      <c r="BH68">
        <v>619.8889999999999</v>
      </c>
      <c r="BI68">
        <v>4.6899779823390464</v>
      </c>
      <c r="BJ68" s="33">
        <v>624.57897798233898</v>
      </c>
      <c r="BK68" s="33">
        <v>618.26717707491173</v>
      </c>
      <c r="BM68">
        <v>70.195999999999998</v>
      </c>
      <c r="BN68">
        <v>0.53109136385428968</v>
      </c>
      <c r="BO68">
        <v>70.727091363854299</v>
      </c>
      <c r="BP68">
        <v>70.012345374656604</v>
      </c>
      <c r="BQ68">
        <v>8.5460000000000012</v>
      </c>
      <c r="BR68">
        <v>6.4657627151102029E-2</v>
      </c>
      <c r="BS68">
        <v>8.6106576271511024</v>
      </c>
      <c r="BT68">
        <v>8.5236409990856359</v>
      </c>
      <c r="BU68">
        <v>322.70099999999996</v>
      </c>
      <c r="BV68">
        <v>2.4415025671995991</v>
      </c>
      <c r="BW68">
        <v>325.14250256719959</v>
      </c>
      <c r="BX68">
        <v>321.85671355557378</v>
      </c>
      <c r="BY68">
        <v>48.669000000000011</v>
      </c>
      <c r="BZ68">
        <v>0.36822163068300784</v>
      </c>
      <c r="CA68">
        <v>49.037221630683014</v>
      </c>
      <c r="CB68">
        <v>48.541666719459265</v>
      </c>
      <c r="CC68">
        <v>93.174000000000007</v>
      </c>
      <c r="CD68">
        <v>0.70493912382129442</v>
      </c>
      <c r="CE68">
        <v>93.878939123821297</v>
      </c>
      <c r="CF68">
        <v>92.930227761386035</v>
      </c>
      <c r="CG68">
        <v>106.911</v>
      </c>
      <c r="CH68">
        <v>0.80887100121126487</v>
      </c>
      <c r="CI68">
        <v>107.71987100121126</v>
      </c>
      <c r="CJ68">
        <v>106.63128748575291</v>
      </c>
      <c r="CK68">
        <v>650.19699999999989</v>
      </c>
      <c r="CL68">
        <v>4.9192833139205581</v>
      </c>
      <c r="CM68">
        <v>655.11628331392046</v>
      </c>
      <c r="CN68">
        <v>648.49588189591418</v>
      </c>
    </row>
    <row r="69" spans="1:92" x14ac:dyDescent="0.3">
      <c r="A69" s="17">
        <v>44595</v>
      </c>
      <c r="B69" s="2">
        <v>9</v>
      </c>
      <c r="C69" s="2" t="s">
        <v>44</v>
      </c>
      <c r="D69" s="8">
        <v>41.660679999999999</v>
      </c>
      <c r="E69">
        <v>9.7360169999999996E-3</v>
      </c>
      <c r="G69">
        <v>9.1479999999999997</v>
      </c>
      <c r="H69">
        <v>5.0639680884225304E-2</v>
      </c>
      <c r="I69" s="33">
        <v>9.1986396808842255</v>
      </c>
      <c r="J69" s="33">
        <v>9.1090815685742612</v>
      </c>
      <c r="K69">
        <v>1.68</v>
      </c>
      <c r="L69">
        <v>9.299810219228084E-3</v>
      </c>
      <c r="M69" s="33">
        <v>1.689299810219228</v>
      </c>
      <c r="N69" s="33">
        <v>1.6728527585488369</v>
      </c>
      <c r="O69">
        <v>19.172000000000001</v>
      </c>
      <c r="P69">
        <v>0.10612854852561954</v>
      </c>
      <c r="Q69" s="33">
        <v>19.278128548525618</v>
      </c>
      <c r="R69" s="33">
        <v>19.090436361248987</v>
      </c>
      <c r="S69">
        <v>1.3280000000000001</v>
      </c>
      <c r="T69">
        <v>7.3512785542469627E-3</v>
      </c>
      <c r="U69" s="33">
        <v>1.335351278554247</v>
      </c>
      <c r="V69" s="33">
        <v>1.322350275805271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31.327999999999999</v>
      </c>
      <c r="AF69">
        <v>0.1734193181833199</v>
      </c>
      <c r="AG69" s="33">
        <v>31.50141931818332</v>
      </c>
      <c r="AH69" s="33">
        <v>31.194720964177357</v>
      </c>
      <c r="AJ69">
        <v>63.403000000000006</v>
      </c>
      <c r="AK69">
        <v>0.3509737305534037</v>
      </c>
      <c r="AL69" s="33">
        <v>63.753973730553412</v>
      </c>
      <c r="AM69" s="33">
        <v>63.133263958495185</v>
      </c>
      <c r="AN69">
        <v>7.3910000000000009</v>
      </c>
      <c r="AO69">
        <v>4.0913629363282605E-2</v>
      </c>
      <c r="AP69" s="33">
        <v>7.4319136293632839</v>
      </c>
      <c r="AQ69" s="33">
        <v>7.3595563919252713</v>
      </c>
      <c r="AR69">
        <v>309.67599999999993</v>
      </c>
      <c r="AS69">
        <v>1.7142428746724261</v>
      </c>
      <c r="AT69" s="33">
        <v>311.39024287467237</v>
      </c>
      <c r="AU69" s="33">
        <v>308.35854217641042</v>
      </c>
      <c r="AV69">
        <v>48.686</v>
      </c>
      <c r="AW69">
        <v>0.26950628591270148</v>
      </c>
      <c r="AX69" s="33">
        <v>48.955506285912705</v>
      </c>
      <c r="AY69" s="33">
        <v>48.47887464446945</v>
      </c>
      <c r="AZ69">
        <v>92.45</v>
      </c>
      <c r="BA69">
        <v>0.51176634212359307</v>
      </c>
      <c r="BB69" s="33">
        <v>92.961766342123596</v>
      </c>
      <c r="BC69" s="33">
        <v>92.056689004666651</v>
      </c>
      <c r="BD69">
        <v>106.43799999999999</v>
      </c>
      <c r="BE69">
        <v>0.58919833340130878</v>
      </c>
      <c r="BF69" s="33">
        <v>107.0271983334013</v>
      </c>
      <c r="BG69" s="33">
        <v>105.98517971096493</v>
      </c>
      <c r="BH69">
        <v>628.04399999999987</v>
      </c>
      <c r="BI69">
        <v>3.4766011960267158</v>
      </c>
      <c r="BJ69" s="33">
        <v>631.52060119602663</v>
      </c>
      <c r="BK69" s="33">
        <v>625.37210588693188</v>
      </c>
      <c r="BM69">
        <v>72.551000000000002</v>
      </c>
      <c r="BN69">
        <v>0.40161341143762902</v>
      </c>
      <c r="BO69">
        <v>72.952613411437639</v>
      </c>
      <c r="BP69">
        <v>72.242345527069446</v>
      </c>
      <c r="BQ69">
        <v>9.0710000000000015</v>
      </c>
      <c r="BR69">
        <v>5.0213439582510691E-2</v>
      </c>
      <c r="BS69">
        <v>9.1212134395825117</v>
      </c>
      <c r="BT69">
        <v>9.0324091504741091</v>
      </c>
      <c r="BU69">
        <v>328.84799999999996</v>
      </c>
      <c r="BV69">
        <v>1.8203714231980457</v>
      </c>
      <c r="BW69">
        <v>330.66837142319798</v>
      </c>
      <c r="BX69">
        <v>327.4489785376594</v>
      </c>
      <c r="BY69">
        <v>50.014000000000003</v>
      </c>
      <c r="BZ69">
        <v>0.27685756446694842</v>
      </c>
      <c r="CA69">
        <v>50.290857564466954</v>
      </c>
      <c r="CB69">
        <v>49.80122492027472</v>
      </c>
      <c r="CC69">
        <v>92.45</v>
      </c>
      <c r="CD69">
        <v>0.51176634212359307</v>
      </c>
      <c r="CE69">
        <v>92.961766342123596</v>
      </c>
      <c r="CF69">
        <v>92.056689004666651</v>
      </c>
      <c r="CG69">
        <v>106.43799999999999</v>
      </c>
      <c r="CH69">
        <v>0.58919833340130878</v>
      </c>
      <c r="CI69">
        <v>107.0271983334013</v>
      </c>
      <c r="CJ69">
        <v>105.98517971096493</v>
      </c>
      <c r="CK69">
        <v>659.37199999999984</v>
      </c>
      <c r="CL69">
        <v>3.6500205142100359</v>
      </c>
      <c r="CM69">
        <v>663.02202051421</v>
      </c>
      <c r="CN69">
        <v>656.56682685110923</v>
      </c>
    </row>
    <row r="70" spans="1:92" x14ac:dyDescent="0.3">
      <c r="A70" s="17">
        <v>44595</v>
      </c>
      <c r="B70" s="2">
        <v>10</v>
      </c>
      <c r="C70" s="2" t="s">
        <v>44</v>
      </c>
      <c r="D70" s="8">
        <v>42.867995999999998</v>
      </c>
      <c r="E70">
        <v>9.4554909999999999E-3</v>
      </c>
      <c r="G70">
        <v>9.2240000000000002</v>
      </c>
      <c r="H70">
        <v>3.4630156338954644E-2</v>
      </c>
      <c r="I70" s="33">
        <v>9.2586301563389544</v>
      </c>
      <c r="J70" s="33">
        <v>9.1710852622233627</v>
      </c>
      <c r="K70">
        <v>1.756</v>
      </c>
      <c r="L70">
        <v>6.5926446803127028E-3</v>
      </c>
      <c r="M70" s="33">
        <v>1.7625926446803126</v>
      </c>
      <c r="N70" s="33">
        <v>1.7459264657918718</v>
      </c>
      <c r="O70">
        <v>19.513999999999999</v>
      </c>
      <c r="P70">
        <v>7.3262453469033068E-2</v>
      </c>
      <c r="Q70" s="33">
        <v>19.587262453469034</v>
      </c>
      <c r="R70" s="33">
        <v>19.40205526962562</v>
      </c>
      <c r="S70">
        <v>1.34</v>
      </c>
      <c r="T70">
        <v>5.0308336398741582E-3</v>
      </c>
      <c r="U70" s="33">
        <v>1.3450308336398742</v>
      </c>
      <c r="V70" s="33">
        <v>1.33231290669767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31.834</v>
      </c>
      <c r="AF70">
        <v>0.11951608812817456</v>
      </c>
      <c r="AG70" s="33">
        <v>31.953516088128175</v>
      </c>
      <c r="AH70" s="33">
        <v>31.651379904338523</v>
      </c>
      <c r="AJ70">
        <v>63.58400000000001</v>
      </c>
      <c r="AK70">
        <v>0.23871681056549138</v>
      </c>
      <c r="AL70" s="33">
        <v>63.822716810565502</v>
      </c>
      <c r="AM70" s="33">
        <v>63.219241686167656</v>
      </c>
      <c r="AN70">
        <v>7.2220000000000004</v>
      </c>
      <c r="AO70">
        <v>2.7113940706844156E-2</v>
      </c>
      <c r="AP70" s="33">
        <v>7.2491139407068443</v>
      </c>
      <c r="AQ70" s="33">
        <v>7.1805700090825164</v>
      </c>
      <c r="AR70">
        <v>314.99399999999997</v>
      </c>
      <c r="AS70">
        <v>1.1825988145959105</v>
      </c>
      <c r="AT70" s="33">
        <v>316.17659881459588</v>
      </c>
      <c r="AU70" s="33">
        <v>313.18699383009385</v>
      </c>
      <c r="AV70">
        <v>49.26700000000001</v>
      </c>
      <c r="AW70">
        <v>0.18496573204155234</v>
      </c>
      <c r="AX70" s="33">
        <v>49.451965732041565</v>
      </c>
      <c r="AY70" s="33">
        <v>48.984373115129941</v>
      </c>
      <c r="AZ70">
        <v>98.643000000000015</v>
      </c>
      <c r="BA70">
        <v>0.37034068861052732</v>
      </c>
      <c r="BB70" s="33">
        <v>99.01334068861054</v>
      </c>
      <c r="BC70" s="33">
        <v>98.077120936849454</v>
      </c>
      <c r="BD70">
        <v>109.93700000000003</v>
      </c>
      <c r="BE70">
        <v>0.41274235661704883</v>
      </c>
      <c r="BF70" s="33">
        <v>110.34974235661707</v>
      </c>
      <c r="BG70" s="33">
        <v>109.30633136091176</v>
      </c>
      <c r="BH70">
        <v>643.64699999999993</v>
      </c>
      <c r="BI70">
        <v>2.4164783431373746</v>
      </c>
      <c r="BJ70" s="33">
        <v>646.06347834313738</v>
      </c>
      <c r="BK70" s="33">
        <v>639.95463093823514</v>
      </c>
      <c r="BM70">
        <v>72.808000000000007</v>
      </c>
      <c r="BN70">
        <v>0.27334696690444604</v>
      </c>
      <c r="BO70">
        <v>73.081346966904462</v>
      </c>
      <c r="BP70">
        <v>72.390326948391021</v>
      </c>
      <c r="BQ70">
        <v>8.9779999999999998</v>
      </c>
      <c r="BR70">
        <v>3.3706585387156859E-2</v>
      </c>
      <c r="BS70">
        <v>9.0117065853871576</v>
      </c>
      <c r="BT70">
        <v>8.9264964748743889</v>
      </c>
      <c r="BU70">
        <v>334.50799999999998</v>
      </c>
      <c r="BV70">
        <v>1.2558612680649437</v>
      </c>
      <c r="BW70">
        <v>335.76386126806489</v>
      </c>
      <c r="BX70">
        <v>332.58904909971949</v>
      </c>
      <c r="BY70">
        <v>50.607000000000014</v>
      </c>
      <c r="BZ70">
        <v>0.1899965656814265</v>
      </c>
      <c r="CA70">
        <v>50.79699656568144</v>
      </c>
      <c r="CB70">
        <v>50.316686021827614</v>
      </c>
      <c r="CC70">
        <v>98.643000000000015</v>
      </c>
      <c r="CD70">
        <v>0.37034068861052732</v>
      </c>
      <c r="CE70">
        <v>99.01334068861054</v>
      </c>
      <c r="CF70">
        <v>98.077120936849454</v>
      </c>
      <c r="CG70">
        <v>109.93700000000003</v>
      </c>
      <c r="CH70">
        <v>0.41274235661704883</v>
      </c>
      <c r="CI70">
        <v>110.34974235661707</v>
      </c>
      <c r="CJ70">
        <v>109.30633136091176</v>
      </c>
      <c r="CK70">
        <v>675.48099999999988</v>
      </c>
      <c r="CL70">
        <v>2.5359944312655491</v>
      </c>
      <c r="CM70">
        <v>678.01699443126552</v>
      </c>
      <c r="CN70">
        <v>671.60601084257371</v>
      </c>
    </row>
    <row r="71" spans="1:92" x14ac:dyDescent="0.3">
      <c r="A71" s="17">
        <v>44595</v>
      </c>
      <c r="B71" s="2">
        <v>11</v>
      </c>
      <c r="C71" s="2" t="s">
        <v>44</v>
      </c>
      <c r="D71" s="8">
        <v>49.880119000000001</v>
      </c>
      <c r="E71">
        <v>9.1244250000000002E-3</v>
      </c>
      <c r="G71">
        <v>9.1419999999999995</v>
      </c>
      <c r="H71">
        <v>5.5463637994599926E-2</v>
      </c>
      <c r="I71" s="33">
        <v>9.1974636379946002</v>
      </c>
      <c r="J71" s="33">
        <v>9.1135420708394914</v>
      </c>
      <c r="K71">
        <v>1.7779999999999998</v>
      </c>
      <c r="L71">
        <v>1.078695562835251E-2</v>
      </c>
      <c r="M71" s="33">
        <v>1.7887869556283522</v>
      </c>
      <c r="N71" s="33">
        <v>1.7724653032107429</v>
      </c>
      <c r="O71">
        <v>19.571999999999999</v>
      </c>
      <c r="P71">
        <v>0.1187414485703686</v>
      </c>
      <c r="Q71" s="33">
        <v>19.690741448570368</v>
      </c>
      <c r="R71" s="33">
        <v>19.511074755028496</v>
      </c>
      <c r="S71">
        <v>1.37</v>
      </c>
      <c r="T71">
        <v>8.3116587237586862E-3</v>
      </c>
      <c r="U71" s="33">
        <v>1.3783116587237587</v>
      </c>
      <c r="V71" s="33">
        <v>1.3657353573671083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31.861999999999998</v>
      </c>
      <c r="AF71">
        <v>0.19330370091707974</v>
      </c>
      <c r="AG71" s="33">
        <v>32.055303700917079</v>
      </c>
      <c r="AH71" s="33">
        <v>31.762817486445837</v>
      </c>
      <c r="AJ71">
        <v>63.752999999999986</v>
      </c>
      <c r="AK71">
        <v>0.38678334205531928</v>
      </c>
      <c r="AL71" s="33">
        <v>64.13978334205531</v>
      </c>
      <c r="AM71" s="33">
        <v>63.55454469943448</v>
      </c>
      <c r="AN71">
        <v>7.1989999999999998</v>
      </c>
      <c r="AO71">
        <v>4.3675643176889621E-2</v>
      </c>
      <c r="AP71" s="33">
        <v>7.2426756431768897</v>
      </c>
      <c r="AQ71" s="33">
        <v>7.1765903924713959</v>
      </c>
      <c r="AR71">
        <v>317.43100000000004</v>
      </c>
      <c r="AS71">
        <v>1.9258234601032436</v>
      </c>
      <c r="AT71" s="33">
        <v>319.35682346010327</v>
      </c>
      <c r="AU71" s="33">
        <v>316.44287607620333</v>
      </c>
      <c r="AV71">
        <v>49.449999999999996</v>
      </c>
      <c r="AW71">
        <v>0.30000841159844305</v>
      </c>
      <c r="AX71" s="33">
        <v>49.750008411598436</v>
      </c>
      <c r="AY71" s="33">
        <v>49.29606819109744</v>
      </c>
      <c r="AZ71">
        <v>112.76100000000001</v>
      </c>
      <c r="BA71">
        <v>0.68411018200711915</v>
      </c>
      <c r="BB71" s="33">
        <v>113.44511018200713</v>
      </c>
      <c r="BC71" s="33">
        <v>112.40998878253467</v>
      </c>
      <c r="BD71">
        <v>109.511</v>
      </c>
      <c r="BE71">
        <v>0.66439274342885934</v>
      </c>
      <c r="BF71" s="33">
        <v>110.17539274342886</v>
      </c>
      <c r="BG71" s="33">
        <v>109.1701056354959</v>
      </c>
      <c r="BH71">
        <v>660.10500000000002</v>
      </c>
      <c r="BI71">
        <v>4.004793782369874</v>
      </c>
      <c r="BJ71" s="33">
        <v>664.10979378236993</v>
      </c>
      <c r="BK71" s="33">
        <v>658.05017377723721</v>
      </c>
      <c r="BM71">
        <v>72.894999999999982</v>
      </c>
      <c r="BN71">
        <v>0.44224698004991919</v>
      </c>
      <c r="BO71">
        <v>73.337246980049912</v>
      </c>
      <c r="BP71">
        <v>72.668086770273973</v>
      </c>
      <c r="BQ71">
        <v>8.9770000000000003</v>
      </c>
      <c r="BR71">
        <v>5.4462598805242131E-2</v>
      </c>
      <c r="BS71">
        <v>9.0314625988052413</v>
      </c>
      <c r="BT71">
        <v>8.949055695682139</v>
      </c>
      <c r="BU71">
        <v>337.00300000000004</v>
      </c>
      <c r="BV71">
        <v>2.0445649086736122</v>
      </c>
      <c r="BW71">
        <v>339.04756490867362</v>
      </c>
      <c r="BX71">
        <v>335.95395083123185</v>
      </c>
      <c r="BY71">
        <v>50.819999999999993</v>
      </c>
      <c r="BZ71">
        <v>0.30832007032220171</v>
      </c>
      <c r="CA71">
        <v>51.128320070322197</v>
      </c>
      <c r="CB71">
        <v>50.661803548464547</v>
      </c>
      <c r="CC71">
        <v>112.76100000000001</v>
      </c>
      <c r="CD71">
        <v>0.68411018200711915</v>
      </c>
      <c r="CE71">
        <v>113.44511018200713</v>
      </c>
      <c r="CF71">
        <v>112.40998878253467</v>
      </c>
      <c r="CG71">
        <v>109.511</v>
      </c>
      <c r="CH71">
        <v>0.66439274342885934</v>
      </c>
      <c r="CI71">
        <v>110.17539274342886</v>
      </c>
      <c r="CJ71">
        <v>109.1701056354959</v>
      </c>
      <c r="CK71">
        <v>691.96699999999998</v>
      </c>
      <c r="CL71">
        <v>4.1980974832869542</v>
      </c>
      <c r="CM71">
        <v>696.16509748328701</v>
      </c>
      <c r="CN71">
        <v>689.81299126368299</v>
      </c>
    </row>
    <row r="72" spans="1:92" x14ac:dyDescent="0.3">
      <c r="A72" s="17">
        <v>44595</v>
      </c>
      <c r="B72" s="2">
        <v>12</v>
      </c>
      <c r="C72" s="2" t="s">
        <v>44</v>
      </c>
      <c r="D72" s="8">
        <v>53.791702999999998</v>
      </c>
      <c r="E72">
        <v>9.0343709999999994E-3</v>
      </c>
      <c r="G72">
        <v>8.9439999999999991</v>
      </c>
      <c r="H72">
        <v>4.9435682768577523E-2</v>
      </c>
      <c r="I72" s="33">
        <v>8.9934356827685757</v>
      </c>
      <c r="J72" s="33">
        <v>8.9121856482458064</v>
      </c>
      <c r="K72">
        <v>1.74</v>
      </c>
      <c r="L72">
        <v>9.6174069786812266E-3</v>
      </c>
      <c r="M72" s="33">
        <v>1.7496174069786812</v>
      </c>
      <c r="N72" s="33">
        <v>1.7338107142159778</v>
      </c>
      <c r="O72">
        <v>19.468</v>
      </c>
      <c r="P72">
        <v>0.1076044132534288</v>
      </c>
      <c r="Q72" s="33">
        <v>19.57560441325343</v>
      </c>
      <c r="R72" s="33">
        <v>19.398751140434861</v>
      </c>
      <c r="S72">
        <v>1.3839999999999999</v>
      </c>
      <c r="T72">
        <v>7.649707619824607E-3</v>
      </c>
      <c r="U72" s="33">
        <v>1.3916497076198244</v>
      </c>
      <c r="V72" s="33">
        <v>1.3790770278591453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31.536000000000001</v>
      </c>
      <c r="AF72">
        <v>0.17430721062051216</v>
      </c>
      <c r="AG72" s="33">
        <v>31.71030721062051</v>
      </c>
      <c r="AH72" s="33">
        <v>31.423824530755791</v>
      </c>
      <c r="AJ72">
        <v>63.602000000000011</v>
      </c>
      <c r="AK72">
        <v>0.35154386129774912</v>
      </c>
      <c r="AL72" s="33">
        <v>63.95354386129776</v>
      </c>
      <c r="AM72" s="33">
        <v>63.375763819290022</v>
      </c>
      <c r="AN72">
        <v>7.25</v>
      </c>
      <c r="AO72">
        <v>4.0072529077838447E-2</v>
      </c>
      <c r="AP72" s="33">
        <v>7.2900725290778388</v>
      </c>
      <c r="AQ72" s="33">
        <v>7.2242113092332412</v>
      </c>
      <c r="AR72">
        <v>319.47899999999998</v>
      </c>
      <c r="AS72">
        <v>1.7658388299667238</v>
      </c>
      <c r="AT72" s="33">
        <v>321.24483882996668</v>
      </c>
      <c r="AU72" s="33">
        <v>318.34259377414156</v>
      </c>
      <c r="AV72">
        <v>50.303000000000004</v>
      </c>
      <c r="AW72">
        <v>0.27803702485551823</v>
      </c>
      <c r="AX72" s="33">
        <v>50.581037024855526</v>
      </c>
      <c r="AY72" s="33">
        <v>50.124069170808241</v>
      </c>
      <c r="AZ72">
        <v>114.613</v>
      </c>
      <c r="BA72">
        <v>0.63349417588942036</v>
      </c>
      <c r="BB72" s="33">
        <v>115.24649417588942</v>
      </c>
      <c r="BC72" s="33">
        <v>114.2053145910551</v>
      </c>
      <c r="BD72">
        <v>109.19099999999999</v>
      </c>
      <c r="BE72">
        <v>0.60352545138458724</v>
      </c>
      <c r="BF72" s="33">
        <v>109.79452545138457</v>
      </c>
      <c r="BG72" s="33">
        <v>108.80260097468782</v>
      </c>
      <c r="BH72">
        <v>664.4380000000001</v>
      </c>
      <c r="BI72">
        <v>3.6725118724718375</v>
      </c>
      <c r="BJ72" s="33">
        <v>668.11051187247176</v>
      </c>
      <c r="BK72" s="33">
        <v>662.07455363921599</v>
      </c>
      <c r="BM72">
        <v>72.546000000000006</v>
      </c>
      <c r="BN72">
        <v>0.40097954406632663</v>
      </c>
      <c r="BO72">
        <v>72.946979544066338</v>
      </c>
      <c r="BP72">
        <v>72.287949467535825</v>
      </c>
      <c r="BQ72">
        <v>8.99</v>
      </c>
      <c r="BR72">
        <v>4.9689936056519675E-2</v>
      </c>
      <c r="BS72">
        <v>9.0396899360565204</v>
      </c>
      <c r="BT72">
        <v>8.9580220234492192</v>
      </c>
      <c r="BU72">
        <v>338.947</v>
      </c>
      <c r="BV72">
        <v>1.8734432432201527</v>
      </c>
      <c r="BW72">
        <v>340.8204432432201</v>
      </c>
      <c r="BX72">
        <v>337.74134491457642</v>
      </c>
      <c r="BY72">
        <v>51.687000000000005</v>
      </c>
      <c r="BZ72">
        <v>0.28568673247534282</v>
      </c>
      <c r="CA72">
        <v>51.972686732475353</v>
      </c>
      <c r="CB72">
        <v>51.503146198667388</v>
      </c>
      <c r="CC72">
        <v>114.613</v>
      </c>
      <c r="CD72">
        <v>0.63349417588942036</v>
      </c>
      <c r="CE72">
        <v>115.24649417588942</v>
      </c>
      <c r="CF72">
        <v>114.2053145910551</v>
      </c>
      <c r="CG72">
        <v>109.19099999999999</v>
      </c>
      <c r="CH72">
        <v>0.60352545138458724</v>
      </c>
      <c r="CI72">
        <v>109.79452545138457</v>
      </c>
      <c r="CJ72">
        <v>108.80260097468782</v>
      </c>
      <c r="CK72">
        <v>695.97400000000016</v>
      </c>
      <c r="CL72">
        <v>3.8468190830923499</v>
      </c>
      <c r="CM72">
        <v>699.82081908309226</v>
      </c>
      <c r="CN72">
        <v>693.49837816997183</v>
      </c>
    </row>
    <row r="73" spans="1:92" x14ac:dyDescent="0.3">
      <c r="A73" s="17">
        <v>44595</v>
      </c>
      <c r="B73" s="2">
        <v>13</v>
      </c>
      <c r="C73" s="2" t="s">
        <v>44</v>
      </c>
      <c r="D73" s="8">
        <v>51.120378000000002</v>
      </c>
      <c r="E73">
        <v>8.9805670000000001E-3</v>
      </c>
      <c r="G73">
        <v>8.8440000000000012</v>
      </c>
      <c r="H73">
        <v>5.8166015009470447E-2</v>
      </c>
      <c r="I73" s="33">
        <v>8.9021660150094721</v>
      </c>
      <c r="J73" s="33">
        <v>8.8222195166665554</v>
      </c>
      <c r="K73">
        <v>1.7799999999999998</v>
      </c>
      <c r="L73">
        <v>1.1706864169703457E-2</v>
      </c>
      <c r="M73" s="33">
        <v>1.7917068641697034</v>
      </c>
      <c r="N73" s="33">
        <v>1.7756163206316673</v>
      </c>
      <c r="O73">
        <v>19.274000000000004</v>
      </c>
      <c r="P73">
        <v>0.12676297753194635</v>
      </c>
      <c r="Q73" s="33">
        <v>19.400762977531951</v>
      </c>
      <c r="R73" s="33">
        <v>19.226533125761105</v>
      </c>
      <c r="S73">
        <v>1.4059999999999999</v>
      </c>
      <c r="T73">
        <v>9.2471073160691353E-3</v>
      </c>
      <c r="U73" s="33">
        <v>1.4152471073160691</v>
      </c>
      <c r="V73" s="33">
        <v>1.402537385847261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31.304000000000002</v>
      </c>
      <c r="AF73">
        <v>0.20588296402718939</v>
      </c>
      <c r="AG73" s="33">
        <v>31.509882964027195</v>
      </c>
      <c r="AH73" s="33">
        <v>31.226906348906589</v>
      </c>
      <c r="AJ73">
        <v>63.076999999999977</v>
      </c>
      <c r="AK73">
        <v>0.41485048945639591</v>
      </c>
      <c r="AL73" s="33">
        <v>63.491850489456375</v>
      </c>
      <c r="AM73" s="33">
        <v>62.921657672181823</v>
      </c>
      <c r="AN73">
        <v>7.3000000000000007</v>
      </c>
      <c r="AO73">
        <v>4.8011296875750141E-2</v>
      </c>
      <c r="AP73" s="33">
        <v>7.3480112968757512</v>
      </c>
      <c r="AQ73" s="33">
        <v>7.2820219891074016</v>
      </c>
      <c r="AR73">
        <v>316.11199999999991</v>
      </c>
      <c r="AS73">
        <v>2.0790338462996059</v>
      </c>
      <c r="AT73" s="33">
        <v>318.19103384629949</v>
      </c>
      <c r="AU73" s="33">
        <v>315.33349794804349</v>
      </c>
      <c r="AV73">
        <v>50.338999999999992</v>
      </c>
      <c r="AW73">
        <v>0.33107406485320351</v>
      </c>
      <c r="AX73" s="33">
        <v>50.670074064853196</v>
      </c>
      <c r="AY73" s="33">
        <v>50.215028069818814</v>
      </c>
      <c r="AZ73">
        <v>114.82000000000001</v>
      </c>
      <c r="BA73">
        <v>0.75515850784570293</v>
      </c>
      <c r="BB73" s="33">
        <v>115.57515850784571</v>
      </c>
      <c r="BC73" s="33">
        <v>114.53722805333038</v>
      </c>
      <c r="BD73">
        <v>110.459</v>
      </c>
      <c r="BE73">
        <v>0.72647669062992937</v>
      </c>
      <c r="BF73" s="33">
        <v>111.18547669062993</v>
      </c>
      <c r="BG73" s="33">
        <v>110.18696806778279</v>
      </c>
      <c r="BH73">
        <v>662.10699999999997</v>
      </c>
      <c r="BI73">
        <v>4.3546048959605876</v>
      </c>
      <c r="BJ73" s="33">
        <v>666.46160489596036</v>
      </c>
      <c r="BK73" s="33">
        <v>660.47640180026474</v>
      </c>
      <c r="BM73">
        <v>71.920999999999978</v>
      </c>
      <c r="BN73">
        <v>0.47301650446586635</v>
      </c>
      <c r="BO73">
        <v>72.394016504465853</v>
      </c>
      <c r="BP73">
        <v>71.743877188848373</v>
      </c>
      <c r="BQ73">
        <v>9.08</v>
      </c>
      <c r="BR73">
        <v>5.9718161045453598E-2</v>
      </c>
      <c r="BS73">
        <v>9.1397181610454545</v>
      </c>
      <c r="BT73">
        <v>9.0576383097390689</v>
      </c>
      <c r="BU73">
        <v>335.38599999999991</v>
      </c>
      <c r="BV73">
        <v>2.2057968238315522</v>
      </c>
      <c r="BW73">
        <v>337.59179682383143</v>
      </c>
      <c r="BX73">
        <v>334.56003107380457</v>
      </c>
      <c r="BY73">
        <v>51.74499999999999</v>
      </c>
      <c r="BZ73">
        <v>0.34032117216927266</v>
      </c>
      <c r="CA73">
        <v>52.085321172169266</v>
      </c>
      <c r="CB73">
        <v>51.617565455666075</v>
      </c>
      <c r="CC73">
        <v>114.82000000000001</v>
      </c>
      <c r="CD73">
        <v>0.75515850784570293</v>
      </c>
      <c r="CE73">
        <v>115.57515850784571</v>
      </c>
      <c r="CF73">
        <v>114.53722805333038</v>
      </c>
      <c r="CG73">
        <v>110.459</v>
      </c>
      <c r="CH73">
        <v>0.72647669062992937</v>
      </c>
      <c r="CI73">
        <v>111.18547669062993</v>
      </c>
      <c r="CJ73">
        <v>110.18696806778279</v>
      </c>
      <c r="CK73">
        <v>693.41099999999994</v>
      </c>
      <c r="CL73">
        <v>4.5604878599877772</v>
      </c>
      <c r="CM73">
        <v>697.97148785998752</v>
      </c>
      <c r="CN73">
        <v>691.70330814917133</v>
      </c>
    </row>
    <row r="74" spans="1:92" x14ac:dyDescent="0.3">
      <c r="A74" s="17">
        <v>44595</v>
      </c>
      <c r="B74" s="2">
        <v>14</v>
      </c>
      <c r="C74" s="2" t="s">
        <v>44</v>
      </c>
      <c r="D74" s="8">
        <v>49.937320999999997</v>
      </c>
      <c r="E74">
        <v>8.9102250000000008E-3</v>
      </c>
      <c r="G74">
        <v>8.6980000000000004</v>
      </c>
      <c r="H74">
        <v>6.2316648783279242E-2</v>
      </c>
      <c r="I74" s="33">
        <v>8.7603166487832791</v>
      </c>
      <c r="J74" s="33">
        <v>8.6822602563713733</v>
      </c>
      <c r="K74">
        <v>1.6920000000000002</v>
      </c>
      <c r="L74">
        <v>1.2122300499115715E-2</v>
      </c>
      <c r="M74" s="33">
        <v>1.7041223004991159</v>
      </c>
      <c r="N74" s="33">
        <v>1.6889381873741511</v>
      </c>
      <c r="O74">
        <v>19.2</v>
      </c>
      <c r="P74">
        <v>0.13755801984812155</v>
      </c>
      <c r="Q74" s="33">
        <v>19.337558019848121</v>
      </c>
      <c r="R74" s="33">
        <v>19.165256026940718</v>
      </c>
      <c r="S74">
        <v>1.3759999999999999</v>
      </c>
      <c r="T74">
        <v>9.8583247557820428E-3</v>
      </c>
      <c r="U74" s="33">
        <v>1.3858583247557819</v>
      </c>
      <c r="V74" s="33">
        <v>1.3735100152640847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30.966000000000001</v>
      </c>
      <c r="AF74">
        <v>0.22185529388629857</v>
      </c>
      <c r="AG74" s="33">
        <v>31.187855293886294</v>
      </c>
      <c r="AH74" s="33">
        <v>30.909964485950326</v>
      </c>
      <c r="AJ74">
        <v>63.940999999999995</v>
      </c>
      <c r="AK74">
        <v>0.45810402849524684</v>
      </c>
      <c r="AL74" s="33">
        <v>64.399104028495245</v>
      </c>
      <c r="AM74" s="33">
        <v>63.825293521802941</v>
      </c>
      <c r="AN74">
        <v>7.2140000000000004</v>
      </c>
      <c r="AO74">
        <v>5.1684560165851504E-2</v>
      </c>
      <c r="AP74" s="33">
        <v>7.2656845601658517</v>
      </c>
      <c r="AQ74" s="33">
        <v>7.2009456759557473</v>
      </c>
      <c r="AR74">
        <v>315.25400000000008</v>
      </c>
      <c r="AS74">
        <v>2.2586310411041524</v>
      </c>
      <c r="AT74" s="33">
        <v>317.51263104110421</v>
      </c>
      <c r="AU74" s="33">
        <v>314.68352205818599</v>
      </c>
      <c r="AV74">
        <v>49.876000000000005</v>
      </c>
      <c r="AW74">
        <v>0.35733561447629747</v>
      </c>
      <c r="AX74" s="33">
        <v>50.233335614476303</v>
      </c>
      <c r="AY74" s="33">
        <v>49.785745291650805</v>
      </c>
      <c r="AZ74">
        <v>119.92100000000001</v>
      </c>
      <c r="BA74">
        <v>0.85917163011492637</v>
      </c>
      <c r="BB74" s="33">
        <v>120.78017163011494</v>
      </c>
      <c r="BC74" s="33">
        <v>119.70399312535199</v>
      </c>
      <c r="BD74">
        <v>106.158</v>
      </c>
      <c r="BE74">
        <v>0.76056688911650472</v>
      </c>
      <c r="BF74" s="33">
        <v>106.91856688911651</v>
      </c>
      <c r="BG74" s="33">
        <v>105.96589840145693</v>
      </c>
      <c r="BH74">
        <v>662.36400000000015</v>
      </c>
      <c r="BI74">
        <v>4.7454937634729788</v>
      </c>
      <c r="BJ74" s="33">
        <v>667.1094937634731</v>
      </c>
      <c r="BK74" s="33">
        <v>661.16539807440438</v>
      </c>
      <c r="BM74">
        <v>72.638999999999996</v>
      </c>
      <c r="BN74">
        <v>0.52042067727852603</v>
      </c>
      <c r="BO74">
        <v>73.159420677278518</v>
      </c>
      <c r="BP74">
        <v>72.507553778174312</v>
      </c>
      <c r="BQ74">
        <v>8.9060000000000006</v>
      </c>
      <c r="BR74">
        <v>6.3806860664967213E-2</v>
      </c>
      <c r="BS74">
        <v>8.969806860664967</v>
      </c>
      <c r="BT74">
        <v>8.8898838633298993</v>
      </c>
      <c r="BU74">
        <v>334.45400000000006</v>
      </c>
      <c r="BV74">
        <v>2.396189060952274</v>
      </c>
      <c r="BW74">
        <v>336.85018906095235</v>
      </c>
      <c r="BX74">
        <v>333.8487780851267</v>
      </c>
      <c r="BY74">
        <v>51.252000000000002</v>
      </c>
      <c r="BZ74">
        <v>0.36719393923207949</v>
      </c>
      <c r="CA74">
        <v>51.619193939232083</v>
      </c>
      <c r="CB74">
        <v>51.159255306914886</v>
      </c>
      <c r="CC74">
        <v>119.92100000000001</v>
      </c>
      <c r="CD74">
        <v>0.85917163011492637</v>
      </c>
      <c r="CE74">
        <v>120.78017163011494</v>
      </c>
      <c r="CF74">
        <v>119.70399312535199</v>
      </c>
      <c r="CG74">
        <v>106.158</v>
      </c>
      <c r="CH74">
        <v>0.76056688911650472</v>
      </c>
      <c r="CI74">
        <v>106.91856688911651</v>
      </c>
      <c r="CJ74">
        <v>105.96589840145693</v>
      </c>
      <c r="CK74">
        <v>693.33000000000015</v>
      </c>
      <c r="CL74">
        <v>4.9673490573592778</v>
      </c>
      <c r="CM74">
        <v>698.29734905735938</v>
      </c>
      <c r="CN74">
        <v>692.07536256035473</v>
      </c>
    </row>
    <row r="75" spans="1:92" x14ac:dyDescent="0.3">
      <c r="A75" s="17">
        <v>44595</v>
      </c>
      <c r="B75" s="2">
        <v>15</v>
      </c>
      <c r="C75" s="2" t="s">
        <v>44</v>
      </c>
      <c r="D75" s="8">
        <v>48.384334000000003</v>
      </c>
      <c r="E75">
        <v>8.9534509999999994E-3</v>
      </c>
      <c r="G75">
        <v>8.3000000000000007</v>
      </c>
      <c r="H75">
        <v>5.6291374579432854E-2</v>
      </c>
      <c r="I75" s="33">
        <v>8.3562913745794329</v>
      </c>
      <c r="J75" s="33">
        <v>8.2814737292154135</v>
      </c>
      <c r="K75">
        <v>1.5699999999999998</v>
      </c>
      <c r="L75">
        <v>1.0647886516832478E-2</v>
      </c>
      <c r="M75" s="33">
        <v>1.5806478865168323</v>
      </c>
      <c r="N75" s="33">
        <v>1.5664956331166502</v>
      </c>
      <c r="O75">
        <v>18.196000000000002</v>
      </c>
      <c r="P75">
        <v>0.1234069701020916</v>
      </c>
      <c r="Q75" s="33">
        <v>18.319406970102094</v>
      </c>
      <c r="R75" s="33">
        <v>18.155385057446225</v>
      </c>
      <c r="S75">
        <v>1.3540000000000001</v>
      </c>
      <c r="T75">
        <v>9.1829543591026627E-3</v>
      </c>
      <c r="U75" s="33">
        <v>1.3631829543591027</v>
      </c>
      <c r="V75" s="33">
        <v>1.3509777625732133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29.42</v>
      </c>
      <c r="AF75">
        <v>0.19952918555745958</v>
      </c>
      <c r="AG75" s="33">
        <v>29.619529185557461</v>
      </c>
      <c r="AH75" s="33">
        <v>29.354332182351502</v>
      </c>
      <c r="AJ75">
        <v>61.931000000000004</v>
      </c>
      <c r="AK75">
        <v>0.42002182157576584</v>
      </c>
      <c r="AL75" s="33">
        <v>62.35102182157577</v>
      </c>
      <c r="AM75" s="33">
        <v>61.79276500289636</v>
      </c>
      <c r="AN75">
        <v>7.367</v>
      </c>
      <c r="AO75">
        <v>4.9963681509238772E-2</v>
      </c>
      <c r="AP75" s="33">
        <v>7.4169636815092383</v>
      </c>
      <c r="AQ75" s="33">
        <v>7.3505562606180659</v>
      </c>
      <c r="AR75">
        <v>309.60699999999986</v>
      </c>
      <c r="AS75">
        <v>2.0997835673993328</v>
      </c>
      <c r="AT75" s="33">
        <v>311.70678356739921</v>
      </c>
      <c r="AU75" s="33">
        <v>308.91593215436092</v>
      </c>
      <c r="AV75">
        <v>49.311999999999998</v>
      </c>
      <c r="AW75">
        <v>0.33443858593505937</v>
      </c>
      <c r="AX75" s="33">
        <v>49.646438585935059</v>
      </c>
      <c r="AY75" s="33">
        <v>49.20193163073138</v>
      </c>
      <c r="AZ75">
        <v>128.12800000000001</v>
      </c>
      <c r="BA75">
        <v>0.86897605326669569</v>
      </c>
      <c r="BB75" s="33">
        <v>128.99697605326671</v>
      </c>
      <c r="BC75" s="33">
        <v>127.84200794902561</v>
      </c>
      <c r="BD75">
        <v>104.771</v>
      </c>
      <c r="BE75">
        <v>0.71056669952551321</v>
      </c>
      <c r="BF75" s="33">
        <v>105.48156669952552</v>
      </c>
      <c r="BG75" s="33">
        <v>104.53714266067809</v>
      </c>
      <c r="BH75">
        <v>661.11599999999987</v>
      </c>
      <c r="BI75">
        <v>4.4837504092116056</v>
      </c>
      <c r="BJ75" s="33">
        <v>665.59975040921154</v>
      </c>
      <c r="BK75" s="33">
        <v>659.64033565831039</v>
      </c>
      <c r="BM75">
        <v>70.231000000000009</v>
      </c>
      <c r="BN75">
        <v>0.47631319615519868</v>
      </c>
      <c r="BO75">
        <v>70.707313196155198</v>
      </c>
      <c r="BP75">
        <v>70.07423873211178</v>
      </c>
      <c r="BQ75">
        <v>8.9369999999999994</v>
      </c>
      <c r="BR75">
        <v>6.0611568026071247E-2</v>
      </c>
      <c r="BS75">
        <v>8.9976115680260698</v>
      </c>
      <c r="BT75">
        <v>8.9170518937347154</v>
      </c>
      <c r="BU75">
        <v>327.80299999999988</v>
      </c>
      <c r="BV75">
        <v>2.2231905375014245</v>
      </c>
      <c r="BW75">
        <v>330.02619053750129</v>
      </c>
      <c r="BX75">
        <v>327.07131721180713</v>
      </c>
      <c r="BY75">
        <v>50.665999999999997</v>
      </c>
      <c r="BZ75">
        <v>0.34362154029416203</v>
      </c>
      <c r="CA75">
        <v>51.009621540294162</v>
      </c>
      <c r="CB75">
        <v>50.552909393304596</v>
      </c>
      <c r="CC75">
        <v>128.12800000000001</v>
      </c>
      <c r="CD75">
        <v>0.86897605326669569</v>
      </c>
      <c r="CE75">
        <v>128.99697605326671</v>
      </c>
      <c r="CF75">
        <v>127.84200794902561</v>
      </c>
      <c r="CG75">
        <v>104.771</v>
      </c>
      <c r="CH75">
        <v>0.71056669952551321</v>
      </c>
      <c r="CI75">
        <v>105.48156669952552</v>
      </c>
      <c r="CJ75">
        <v>104.53714266067809</v>
      </c>
      <c r="CK75">
        <v>690.53599999999983</v>
      </c>
      <c r="CL75">
        <v>4.6832795947690649</v>
      </c>
      <c r="CM75">
        <v>695.21927959476898</v>
      </c>
      <c r="CN75">
        <v>688.99466784066192</v>
      </c>
    </row>
    <row r="76" spans="1:92" x14ac:dyDescent="0.3">
      <c r="A76" s="17">
        <v>44595</v>
      </c>
      <c r="B76" s="2">
        <v>16</v>
      </c>
      <c r="C76" s="2" t="s">
        <v>44</v>
      </c>
      <c r="D76" s="8">
        <v>45.740563000000002</v>
      </c>
      <c r="E76">
        <v>9.0736810000000001E-3</v>
      </c>
      <c r="G76">
        <v>7.8800000000000008</v>
      </c>
      <c r="H76">
        <v>6.5331614121303935E-2</v>
      </c>
      <c r="I76" s="33">
        <v>7.9453316141213044</v>
      </c>
      <c r="J76" s="33">
        <v>7.8732382096155522</v>
      </c>
      <c r="K76">
        <v>1.456</v>
      </c>
      <c r="L76">
        <v>1.2071425147286615E-2</v>
      </c>
      <c r="M76" s="33">
        <v>1.4680714251472866</v>
      </c>
      <c r="N76" s="33">
        <v>1.4547506133502848</v>
      </c>
      <c r="O76">
        <v>17.808</v>
      </c>
      <c r="P76">
        <v>0.14764281526296705</v>
      </c>
      <c r="Q76" s="33">
        <v>17.955642815262966</v>
      </c>
      <c r="R76" s="33">
        <v>17.792719040207327</v>
      </c>
      <c r="S76">
        <v>1.3879999999999999</v>
      </c>
      <c r="T76">
        <v>1.150764979700125E-2</v>
      </c>
      <c r="U76" s="33">
        <v>1.3995076497970012</v>
      </c>
      <c r="V76" s="33">
        <v>1.3868089638256833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28.531999999999996</v>
      </c>
      <c r="AF76">
        <v>0.23655350432855884</v>
      </c>
      <c r="AG76" s="33">
        <v>28.768553504328558</v>
      </c>
      <c r="AH76" s="33">
        <v>28.507516826998849</v>
      </c>
      <c r="AJ76">
        <v>58.496000000000002</v>
      </c>
      <c r="AK76">
        <v>0.48497945426900951</v>
      </c>
      <c r="AL76" s="33">
        <v>58.980979454269011</v>
      </c>
      <c r="AM76" s="33">
        <v>58.44580486163342</v>
      </c>
      <c r="AN76">
        <v>7.2430000000000003</v>
      </c>
      <c r="AO76">
        <v>6.0050365619366039E-2</v>
      </c>
      <c r="AP76" s="33">
        <v>7.3030503656193666</v>
      </c>
      <c r="AQ76" s="33">
        <v>7.2367848162748025</v>
      </c>
      <c r="AR76">
        <v>302.71599999999995</v>
      </c>
      <c r="AS76">
        <v>2.509762043190944</v>
      </c>
      <c r="AT76" s="33">
        <v>305.22576204319091</v>
      </c>
      <c r="AU76" s="33">
        <v>302.45624084542908</v>
      </c>
      <c r="AV76">
        <v>48.576999999999998</v>
      </c>
      <c r="AW76">
        <v>0.40274287045311946</v>
      </c>
      <c r="AX76" s="33">
        <v>48.979742870453116</v>
      </c>
      <c r="AY76" s="33">
        <v>48.535316308184598</v>
      </c>
      <c r="AZ76">
        <v>127.22700000000002</v>
      </c>
      <c r="BA76">
        <v>1.054815389569941</v>
      </c>
      <c r="BB76" s="33">
        <v>128.28181538956997</v>
      </c>
      <c r="BC76" s="33">
        <v>127.11782711862412</v>
      </c>
      <c r="BD76">
        <v>104.29400000000001</v>
      </c>
      <c r="BE76">
        <v>0.8646821526862023</v>
      </c>
      <c r="BF76" s="33">
        <v>105.15868215268621</v>
      </c>
      <c r="BG76" s="33">
        <v>104.20450581645234</v>
      </c>
      <c r="BH76">
        <v>648.55299999999988</v>
      </c>
      <c r="BI76">
        <v>5.377032275788582</v>
      </c>
      <c r="BJ76" s="33">
        <v>653.93003227578856</v>
      </c>
      <c r="BK76" s="33">
        <v>647.99647976659833</v>
      </c>
      <c r="BM76">
        <v>66.376000000000005</v>
      </c>
      <c r="BN76">
        <v>0.55031106839031341</v>
      </c>
      <c r="BO76">
        <v>66.926311068390319</v>
      </c>
      <c r="BP76">
        <v>66.31904307124897</v>
      </c>
      <c r="BQ76">
        <v>8.6989999999999998</v>
      </c>
      <c r="BR76">
        <v>7.2121790766652649E-2</v>
      </c>
      <c r="BS76">
        <v>8.771121790766653</v>
      </c>
      <c r="BT76">
        <v>8.6915354296250875</v>
      </c>
      <c r="BU76">
        <v>320.52399999999994</v>
      </c>
      <c r="BV76">
        <v>2.6574048584539112</v>
      </c>
      <c r="BW76">
        <v>323.1814048584539</v>
      </c>
      <c r="BX76">
        <v>320.2489598856364</v>
      </c>
      <c r="BY76">
        <v>49.964999999999996</v>
      </c>
      <c r="BZ76">
        <v>0.41425052025012071</v>
      </c>
      <c r="CA76">
        <v>50.379250520250118</v>
      </c>
      <c r="CB76">
        <v>49.922125272010284</v>
      </c>
      <c r="CC76">
        <v>127.22700000000002</v>
      </c>
      <c r="CD76">
        <v>1.054815389569941</v>
      </c>
      <c r="CE76">
        <v>128.28181538956997</v>
      </c>
      <c r="CF76">
        <v>127.11782711862412</v>
      </c>
      <c r="CG76">
        <v>104.29400000000001</v>
      </c>
      <c r="CH76">
        <v>0.8646821526862023</v>
      </c>
      <c r="CI76">
        <v>105.15868215268621</v>
      </c>
      <c r="CJ76">
        <v>104.20450581645234</v>
      </c>
      <c r="CK76">
        <v>677.08499999999992</v>
      </c>
      <c r="CL76">
        <v>5.6135857801171412</v>
      </c>
      <c r="CM76">
        <v>682.69858578011713</v>
      </c>
      <c r="CN76">
        <v>676.50399659359721</v>
      </c>
    </row>
    <row r="77" spans="1:92" x14ac:dyDescent="0.3">
      <c r="A77" s="17">
        <v>44595</v>
      </c>
      <c r="B77" s="2">
        <v>17</v>
      </c>
      <c r="C77" s="2" t="s">
        <v>44</v>
      </c>
      <c r="D77" s="8">
        <v>47.476317999999999</v>
      </c>
      <c r="E77">
        <v>9.062634E-3</v>
      </c>
      <c r="G77">
        <v>7.59</v>
      </c>
      <c r="H77">
        <v>8.6805730049114752E-2</v>
      </c>
      <c r="I77" s="33">
        <v>7.6768057300491144</v>
      </c>
      <c r="J77" s="33">
        <v>7.6072336494285766</v>
      </c>
      <c r="K77">
        <v>1.468</v>
      </c>
      <c r="L77">
        <v>1.6789303255876211E-2</v>
      </c>
      <c r="M77" s="33">
        <v>1.4847893032558761</v>
      </c>
      <c r="N77" s="33">
        <v>1.4713332012333531</v>
      </c>
      <c r="O77">
        <v>17.688000000000002</v>
      </c>
      <c r="P77">
        <v>0.20229509263619791</v>
      </c>
      <c r="Q77" s="33">
        <v>17.890295092636201</v>
      </c>
      <c r="R77" s="33">
        <v>17.728161896059643</v>
      </c>
      <c r="S77">
        <v>1.3440000000000001</v>
      </c>
      <c r="T77">
        <v>1.5371133226088305E-2</v>
      </c>
      <c r="U77" s="33">
        <v>1.3593711332260885</v>
      </c>
      <c r="V77" s="33">
        <v>1.3470516501754952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28.090000000000003</v>
      </c>
      <c r="AF77">
        <v>0.32126125916727716</v>
      </c>
      <c r="AG77" s="33">
        <v>28.411261259167279</v>
      </c>
      <c r="AH77" s="33">
        <v>28.153780396897066</v>
      </c>
      <c r="AJ77">
        <v>55.981999999999978</v>
      </c>
      <c r="AK77">
        <v>0.64025802102892504</v>
      </c>
      <c r="AL77" s="33">
        <v>56.622258021028905</v>
      </c>
      <c r="AM77" s="33">
        <v>56.10911122033076</v>
      </c>
      <c r="AN77">
        <v>6.8310000000000013</v>
      </c>
      <c r="AO77">
        <v>7.8125157044203294E-2</v>
      </c>
      <c r="AP77" s="33">
        <v>6.9091251570442047</v>
      </c>
      <c r="AQ77" s="33">
        <v>6.8465102844857206</v>
      </c>
      <c r="AR77">
        <v>297.37200000000007</v>
      </c>
      <c r="AS77">
        <v>3.4010004685329855</v>
      </c>
      <c r="AT77" s="33">
        <v>300.77300046853304</v>
      </c>
      <c r="AU77" s="33">
        <v>298.0472048482049</v>
      </c>
      <c r="AV77">
        <v>48.174000000000014</v>
      </c>
      <c r="AW77">
        <v>0.5509590565726028</v>
      </c>
      <c r="AX77" s="33">
        <v>48.724959056572615</v>
      </c>
      <c r="AY77" s="33">
        <v>48.283382585977911</v>
      </c>
      <c r="AZ77">
        <v>128.17099999999999</v>
      </c>
      <c r="BA77">
        <v>1.4658731523221458</v>
      </c>
      <c r="BB77" s="33">
        <v>129.63687315232212</v>
      </c>
      <c r="BC77" s="33">
        <v>128.46202161803822</v>
      </c>
      <c r="BD77">
        <v>102.40300000000001</v>
      </c>
      <c r="BE77">
        <v>1.1711682706481552</v>
      </c>
      <c r="BF77" s="33">
        <v>103.57416827064816</v>
      </c>
      <c r="BG77" s="33">
        <v>102.63551349175687</v>
      </c>
      <c r="BH77">
        <v>638.93300000000011</v>
      </c>
      <c r="BI77">
        <v>7.3073841261490182</v>
      </c>
      <c r="BJ77" s="33">
        <v>646.24038412614914</v>
      </c>
      <c r="BK77" s="33">
        <v>640.38374404879437</v>
      </c>
      <c r="BM77">
        <v>63.571999999999974</v>
      </c>
      <c r="BN77">
        <v>0.72706375107803978</v>
      </c>
      <c r="BO77">
        <v>64.299063751078023</v>
      </c>
      <c r="BP77">
        <v>63.71634486975934</v>
      </c>
      <c r="BQ77">
        <v>8.2990000000000013</v>
      </c>
      <c r="BR77">
        <v>9.4914460300079509E-2</v>
      </c>
      <c r="BS77">
        <v>8.3939144603000813</v>
      </c>
      <c r="BT77">
        <v>8.3178434857190737</v>
      </c>
      <c r="BU77">
        <v>315.06000000000006</v>
      </c>
      <c r="BV77">
        <v>3.6032955611691833</v>
      </c>
      <c r="BW77">
        <v>318.66329556116926</v>
      </c>
      <c r="BX77">
        <v>315.77536674426455</v>
      </c>
      <c r="BY77">
        <v>49.518000000000015</v>
      </c>
      <c r="BZ77">
        <v>0.5663301897986911</v>
      </c>
      <c r="CA77">
        <v>50.084330189798706</v>
      </c>
      <c r="CB77">
        <v>49.630434236153405</v>
      </c>
      <c r="CC77">
        <v>128.17099999999999</v>
      </c>
      <c r="CD77">
        <v>1.4658731523221458</v>
      </c>
      <c r="CE77">
        <v>129.63687315232212</v>
      </c>
      <c r="CF77">
        <v>128.46202161803822</v>
      </c>
      <c r="CG77">
        <v>102.40300000000001</v>
      </c>
      <c r="CH77">
        <v>1.1711682706481552</v>
      </c>
      <c r="CI77">
        <v>103.57416827064816</v>
      </c>
      <c r="CJ77">
        <v>102.63551349175687</v>
      </c>
      <c r="CK77">
        <v>667.02300000000014</v>
      </c>
      <c r="CL77">
        <v>7.628645385316295</v>
      </c>
      <c r="CM77">
        <v>674.65164538531644</v>
      </c>
      <c r="CN77">
        <v>668.53752444569147</v>
      </c>
    </row>
    <row r="78" spans="1:92" x14ac:dyDescent="0.3">
      <c r="A78" s="17">
        <v>44595</v>
      </c>
      <c r="B78" s="2">
        <v>18</v>
      </c>
      <c r="C78" s="2" t="s">
        <v>44</v>
      </c>
      <c r="D78" s="8">
        <v>49.615557000000003</v>
      </c>
      <c r="E78">
        <v>8.8496779999999997E-3</v>
      </c>
      <c r="G78">
        <v>7.6300000000000008</v>
      </c>
      <c r="H78">
        <v>8.5881624372877621E-2</v>
      </c>
      <c r="I78" s="33">
        <v>7.7158816243728783</v>
      </c>
      <c r="J78" s="33">
        <v>7.6475985565110616</v>
      </c>
      <c r="K78">
        <v>1.512</v>
      </c>
      <c r="L78">
        <v>1.7018743912423456E-2</v>
      </c>
      <c r="M78" s="33">
        <v>1.5290187439124234</v>
      </c>
      <c r="N78" s="33">
        <v>1.5154874203728339</v>
      </c>
      <c r="O78">
        <v>17.616</v>
      </c>
      <c r="P78">
        <v>0.19828187351934629</v>
      </c>
      <c r="Q78" s="33">
        <v>17.814281873519345</v>
      </c>
      <c r="R78" s="33">
        <v>17.656631215137462</v>
      </c>
      <c r="S78">
        <v>1.3560000000000001</v>
      </c>
      <c r="T78">
        <v>1.5262841762728971E-2</v>
      </c>
      <c r="U78" s="33">
        <v>1.3712628417627291</v>
      </c>
      <c r="V78" s="33">
        <v>1.359127607159764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28.114000000000004</v>
      </c>
      <c r="AF78">
        <v>0.31644508356737633</v>
      </c>
      <c r="AG78" s="33">
        <v>28.430445083567378</v>
      </c>
      <c r="AH78" s="33">
        <v>28.178844799181121</v>
      </c>
      <c r="AJ78">
        <v>55.344000000000008</v>
      </c>
      <c r="AK78">
        <v>0.62294005495315063</v>
      </c>
      <c r="AL78" s="33">
        <v>55.966940054953156</v>
      </c>
      <c r="AM78" s="33">
        <v>55.471650656821517</v>
      </c>
      <c r="AN78">
        <v>6.6289999999999987</v>
      </c>
      <c r="AO78">
        <v>7.4614585579004675E-2</v>
      </c>
      <c r="AP78" s="33">
        <v>6.703614585579003</v>
      </c>
      <c r="AQ78" s="33">
        <v>6.6442897550605249</v>
      </c>
      <c r="AR78">
        <v>293.25999999999993</v>
      </c>
      <c r="AS78">
        <v>3.3008709257654107</v>
      </c>
      <c r="AT78" s="33">
        <v>296.56087092576536</v>
      </c>
      <c r="AU78" s="33">
        <v>293.93640271067278</v>
      </c>
      <c r="AV78">
        <v>46.804000000000002</v>
      </c>
      <c r="AW78">
        <v>0.52681566804038849</v>
      </c>
      <c r="AX78" s="33">
        <v>47.330815668040394</v>
      </c>
      <c r="AY78" s="33">
        <v>46.911953189900878</v>
      </c>
      <c r="AZ78">
        <v>130.815</v>
      </c>
      <c r="BA78">
        <v>1.4724252545659222</v>
      </c>
      <c r="BB78" s="33">
        <v>132.28742525456593</v>
      </c>
      <c r="BC78" s="33">
        <v>131.11672413761394</v>
      </c>
      <c r="BD78">
        <v>101.07499999999999</v>
      </c>
      <c r="BE78">
        <v>1.1376782678228838</v>
      </c>
      <c r="BF78" s="33">
        <v>102.21267826782287</v>
      </c>
      <c r="BG78" s="33">
        <v>101.30812897763504</v>
      </c>
      <c r="BH78">
        <v>633.92699999999991</v>
      </c>
      <c r="BI78">
        <v>7.1353447567267612</v>
      </c>
      <c r="BJ78" s="33">
        <v>641.0623447567267</v>
      </c>
      <c r="BK78" s="33">
        <v>635.38914942770475</v>
      </c>
      <c r="BM78">
        <v>62.974000000000011</v>
      </c>
      <c r="BN78">
        <v>0.70882167932602824</v>
      </c>
      <c r="BO78">
        <v>63.682821679326032</v>
      </c>
      <c r="BP78">
        <v>63.11924921333258</v>
      </c>
      <c r="BQ78">
        <v>8.1409999999999982</v>
      </c>
      <c r="BR78">
        <v>9.1633329491428134E-2</v>
      </c>
      <c r="BS78">
        <v>8.232633329491426</v>
      </c>
      <c r="BT78">
        <v>8.1597771754333586</v>
      </c>
      <c r="BU78">
        <v>310.87599999999992</v>
      </c>
      <c r="BV78">
        <v>3.4991527992847571</v>
      </c>
      <c r="BW78">
        <v>314.37515279928471</v>
      </c>
      <c r="BX78">
        <v>311.59303392581023</v>
      </c>
      <c r="BY78">
        <v>48.160000000000004</v>
      </c>
      <c r="BZ78">
        <v>0.54207850980311745</v>
      </c>
      <c r="CA78">
        <v>48.702078509803123</v>
      </c>
      <c r="CB78">
        <v>48.271080797060641</v>
      </c>
      <c r="CC78">
        <v>130.815</v>
      </c>
      <c r="CD78">
        <v>1.4724252545659222</v>
      </c>
      <c r="CE78">
        <v>132.28742525456593</v>
      </c>
      <c r="CF78">
        <v>131.11672413761394</v>
      </c>
      <c r="CG78">
        <v>101.07499999999999</v>
      </c>
      <c r="CH78">
        <v>1.1376782678228838</v>
      </c>
      <c r="CI78">
        <v>102.21267826782287</v>
      </c>
      <c r="CJ78">
        <v>101.30812897763504</v>
      </c>
      <c r="CK78">
        <v>662.04099999999994</v>
      </c>
      <c r="CL78">
        <v>7.4517898402941372</v>
      </c>
      <c r="CM78">
        <v>669.49278984029411</v>
      </c>
      <c r="CN78">
        <v>663.56799422688584</v>
      </c>
    </row>
    <row r="79" spans="1:92" x14ac:dyDescent="0.3">
      <c r="A79" s="17">
        <v>44595</v>
      </c>
      <c r="B79" s="2">
        <v>19</v>
      </c>
      <c r="C79" s="2" t="s">
        <v>44</v>
      </c>
      <c r="D79" s="8">
        <v>47.967250999999997</v>
      </c>
      <c r="E79">
        <v>8.7429320000000001E-3</v>
      </c>
      <c r="G79">
        <v>7.2200000000000006</v>
      </c>
      <c r="H79">
        <v>8.0890275848585685E-2</v>
      </c>
      <c r="I79" s="33">
        <v>7.3008902758485865</v>
      </c>
      <c r="J79" s="33">
        <v>7.2370590886273813</v>
      </c>
      <c r="K79">
        <v>1.7040000000000002</v>
      </c>
      <c r="L79">
        <v>1.9091001391411361E-2</v>
      </c>
      <c r="M79" s="33">
        <v>1.7230910013914116</v>
      </c>
      <c r="N79" s="33">
        <v>1.7080261339364347</v>
      </c>
      <c r="O79">
        <v>17.112000000000002</v>
      </c>
      <c r="P79">
        <v>0.1917166759447366</v>
      </c>
      <c r="Q79" s="33">
        <v>17.303716675944738</v>
      </c>
      <c r="R79" s="33">
        <v>17.152431457699688</v>
      </c>
      <c r="S79">
        <v>1.204</v>
      </c>
      <c r="T79">
        <v>1.3489181734307085E-2</v>
      </c>
      <c r="U79" s="33">
        <v>1.217489181734307</v>
      </c>
      <c r="V79" s="33">
        <v>1.2068447566076683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27.240000000000002</v>
      </c>
      <c r="AF79">
        <v>0.3051871349190407</v>
      </c>
      <c r="AG79" s="33">
        <v>27.545187134919043</v>
      </c>
      <c r="AH79" s="33">
        <v>27.304361436871172</v>
      </c>
      <c r="AJ79">
        <v>54.881</v>
      </c>
      <c r="AK79">
        <v>0.61486692920307895</v>
      </c>
      <c r="AL79" s="33">
        <v>55.495866929203082</v>
      </c>
      <c r="AM79" s="33">
        <v>55.010670338360015</v>
      </c>
      <c r="AN79">
        <v>6.0849999999999991</v>
      </c>
      <c r="AO79">
        <v>6.8174145226958971E-2</v>
      </c>
      <c r="AP79" s="33">
        <v>6.1531741452269584</v>
      </c>
      <c r="AQ79" s="33">
        <v>6.0993773620910812</v>
      </c>
      <c r="AR79">
        <v>287.24299999999994</v>
      </c>
      <c r="AS79">
        <v>3.2181669675312041</v>
      </c>
      <c r="AT79" s="33">
        <v>290.46116696753114</v>
      </c>
      <c r="AU79" s="33">
        <v>287.92168473609337</v>
      </c>
      <c r="AV79">
        <v>44.566000000000003</v>
      </c>
      <c r="AW79">
        <v>0.49930138967701798</v>
      </c>
      <c r="AX79" s="33">
        <v>45.065301389677018</v>
      </c>
      <c r="AY79" s="33">
        <v>44.671298524067566</v>
      </c>
      <c r="AZ79">
        <v>133.49099999999999</v>
      </c>
      <c r="BA79">
        <v>1.4955850156930124</v>
      </c>
      <c r="BB79" s="33">
        <v>134.98658501569301</v>
      </c>
      <c r="BC79" s="33">
        <v>133.8064064819886</v>
      </c>
      <c r="BD79">
        <v>98.149000000000001</v>
      </c>
      <c r="BE79">
        <v>1.0996259950502543</v>
      </c>
      <c r="BF79" s="33">
        <v>99.248625995050261</v>
      </c>
      <c r="BG79" s="33">
        <v>98.38090200688211</v>
      </c>
      <c r="BH79">
        <v>624.41499999999996</v>
      </c>
      <c r="BI79">
        <v>6.9957204423815265</v>
      </c>
      <c r="BJ79" s="33">
        <v>631.41072044238149</v>
      </c>
      <c r="BK79" s="33">
        <v>625.89033944948278</v>
      </c>
      <c r="BM79">
        <v>62.100999999999999</v>
      </c>
      <c r="BN79">
        <v>0.69575720505166461</v>
      </c>
      <c r="BO79">
        <v>62.796757205051669</v>
      </c>
      <c r="BP79">
        <v>62.247729426987398</v>
      </c>
      <c r="BQ79">
        <v>7.7889999999999997</v>
      </c>
      <c r="BR79">
        <v>8.7265146618370329E-2</v>
      </c>
      <c r="BS79">
        <v>7.87626514661837</v>
      </c>
      <c r="BT79">
        <v>7.8074034960275158</v>
      </c>
      <c r="BU79">
        <v>304.35499999999996</v>
      </c>
      <c r="BV79">
        <v>3.4098836434759408</v>
      </c>
      <c r="BW79">
        <v>307.76488364347586</v>
      </c>
      <c r="BX79">
        <v>305.07411619379303</v>
      </c>
      <c r="BY79">
        <v>45.77</v>
      </c>
      <c r="BZ79">
        <v>0.51279057141132511</v>
      </c>
      <c r="CA79">
        <v>46.282790571411326</v>
      </c>
      <c r="CB79">
        <v>45.878143280675232</v>
      </c>
      <c r="CC79">
        <v>133.49099999999999</v>
      </c>
      <c r="CD79">
        <v>1.4955850156930124</v>
      </c>
      <c r="CE79">
        <v>134.98658501569301</v>
      </c>
      <c r="CF79">
        <v>133.8064064819886</v>
      </c>
      <c r="CG79">
        <v>98.149000000000001</v>
      </c>
      <c r="CH79">
        <v>1.0996259950502543</v>
      </c>
      <c r="CI79">
        <v>99.248625995050261</v>
      </c>
      <c r="CJ79">
        <v>98.38090200688211</v>
      </c>
      <c r="CK79">
        <v>651.65499999999997</v>
      </c>
      <c r="CL79">
        <v>7.3009075773005669</v>
      </c>
      <c r="CM79">
        <v>658.95590757730054</v>
      </c>
      <c r="CN79">
        <v>653.19470088635398</v>
      </c>
    </row>
    <row r="80" spans="1:92" x14ac:dyDescent="0.3">
      <c r="A80" s="17">
        <v>44595</v>
      </c>
      <c r="B80" s="2">
        <v>20</v>
      </c>
      <c r="C80" s="2" t="s">
        <v>44</v>
      </c>
      <c r="D80" s="8">
        <v>48.356941999999997</v>
      </c>
      <c r="E80">
        <v>8.9772489999999996E-3</v>
      </c>
      <c r="G80">
        <v>7.0820000000000007</v>
      </c>
      <c r="H80">
        <v>6.1424956976009838E-2</v>
      </c>
      <c r="I80" s="33">
        <v>7.1434249569760109</v>
      </c>
      <c r="J80" s="33">
        <v>7.0792966524244232</v>
      </c>
      <c r="K80">
        <v>1.726</v>
      </c>
      <c r="L80">
        <v>1.4970273332475709E-2</v>
      </c>
      <c r="M80" s="33">
        <v>1.7409702733324757</v>
      </c>
      <c r="N80" s="33">
        <v>1.725341149687172</v>
      </c>
      <c r="O80">
        <v>17.187999999999999</v>
      </c>
      <c r="P80">
        <v>0.14907824915329809</v>
      </c>
      <c r="Q80" s="33">
        <v>17.337078249153297</v>
      </c>
      <c r="R80" s="33">
        <v>17.181438980778164</v>
      </c>
      <c r="S80">
        <v>1.2</v>
      </c>
      <c r="T80">
        <v>1.0408069524316832E-2</v>
      </c>
      <c r="U80" s="33">
        <v>1.2104080695243167</v>
      </c>
      <c r="V80" s="33">
        <v>1.1995419348925875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27.195999999999998</v>
      </c>
      <c r="AF80">
        <v>0.23588154898610048</v>
      </c>
      <c r="AG80" s="33">
        <v>27.431881548986102</v>
      </c>
      <c r="AH80" s="33">
        <v>27.185618717782347</v>
      </c>
      <c r="AJ80">
        <v>53.476000000000006</v>
      </c>
      <c r="AK80">
        <v>0.4638182715686392</v>
      </c>
      <c r="AL80" s="33">
        <v>53.939818271568647</v>
      </c>
      <c r="AM80" s="33">
        <v>53.455587091930028</v>
      </c>
      <c r="AN80">
        <v>6.0169999999999986</v>
      </c>
      <c r="AO80">
        <v>5.2187795273178642E-2</v>
      </c>
      <c r="AP80" s="33">
        <v>6.0691877952731774</v>
      </c>
      <c r="AQ80" s="33">
        <v>6.0147031852072494</v>
      </c>
      <c r="AR80">
        <v>280.12600000000003</v>
      </c>
      <c r="AS80">
        <v>2.4296424029739812</v>
      </c>
      <c r="AT80" s="33">
        <v>282.555642402974</v>
      </c>
      <c r="AU80" s="33">
        <v>280.01907004476755</v>
      </c>
      <c r="AV80">
        <v>43.275000000000006</v>
      </c>
      <c r="AW80">
        <v>0.37534100722067582</v>
      </c>
      <c r="AX80" s="33">
        <v>43.650341007220682</v>
      </c>
      <c r="AY80" s="33">
        <v>43.258481027063951</v>
      </c>
      <c r="AZ80">
        <v>127.17500000000001</v>
      </c>
      <c r="BA80">
        <v>1.1030385347958278</v>
      </c>
      <c r="BB80" s="33">
        <v>128.27803853479583</v>
      </c>
      <c r="BC80" s="33">
        <v>127.12645464163737</v>
      </c>
      <c r="BD80">
        <v>91.015000000000015</v>
      </c>
      <c r="BE80">
        <v>0.78940870646308048</v>
      </c>
      <c r="BF80" s="33">
        <v>91.804408706463093</v>
      </c>
      <c r="BG80" s="33">
        <v>90.980257670207408</v>
      </c>
      <c r="BH80">
        <v>601.08400000000006</v>
      </c>
      <c r="BI80">
        <v>5.2134367182953829</v>
      </c>
      <c r="BJ80" s="33">
        <v>606.29743671829544</v>
      </c>
      <c r="BK80" s="33">
        <v>600.85455366081351</v>
      </c>
      <c r="BM80">
        <v>60.558000000000007</v>
      </c>
      <c r="BN80">
        <v>0.525243228544649</v>
      </c>
      <c r="BO80">
        <v>61.08324322854466</v>
      </c>
      <c r="BP80">
        <v>60.534883744354453</v>
      </c>
      <c r="BQ80">
        <v>7.7429999999999986</v>
      </c>
      <c r="BR80">
        <v>6.7158068605654347E-2</v>
      </c>
      <c r="BS80">
        <v>7.8101580686056531</v>
      </c>
      <c r="BT80">
        <v>7.7400443348944217</v>
      </c>
      <c r="BU80">
        <v>297.31400000000002</v>
      </c>
      <c r="BV80">
        <v>2.5787206521272794</v>
      </c>
      <c r="BW80">
        <v>299.89272065212731</v>
      </c>
      <c r="BX80">
        <v>297.20050902554573</v>
      </c>
      <c r="BY80">
        <v>44.475000000000009</v>
      </c>
      <c r="BZ80">
        <v>0.38574907674499265</v>
      </c>
      <c r="CA80">
        <v>44.860749076745002</v>
      </c>
      <c r="CB80">
        <v>44.458022961956537</v>
      </c>
      <c r="CC80">
        <v>127.17500000000001</v>
      </c>
      <c r="CD80">
        <v>1.1030385347958278</v>
      </c>
      <c r="CE80">
        <v>128.27803853479583</v>
      </c>
      <c r="CF80">
        <v>127.12645464163737</v>
      </c>
      <c r="CG80">
        <v>91.015000000000015</v>
      </c>
      <c r="CH80">
        <v>0.78940870646308048</v>
      </c>
      <c r="CI80">
        <v>91.804408706463093</v>
      </c>
      <c r="CJ80">
        <v>90.980257670207408</v>
      </c>
      <c r="CK80">
        <v>628.28000000000009</v>
      </c>
      <c r="CL80">
        <v>5.4493182672814831</v>
      </c>
      <c r="CM80">
        <v>633.72931826728154</v>
      </c>
      <c r="CN80">
        <v>628.0401723785958</v>
      </c>
    </row>
    <row r="81" spans="1:92" x14ac:dyDescent="0.3">
      <c r="A81" s="17">
        <v>44595</v>
      </c>
      <c r="B81" s="2">
        <v>21</v>
      </c>
      <c r="C81" s="2" t="s">
        <v>44</v>
      </c>
      <c r="D81" s="8">
        <v>45.453971000000003</v>
      </c>
      <c r="E81">
        <v>9.2074329999999992E-3</v>
      </c>
      <c r="G81">
        <v>6.8260000000000005</v>
      </c>
      <c r="H81">
        <v>5.9550521792277072E-2</v>
      </c>
      <c r="I81" s="33">
        <v>6.8855505217922772</v>
      </c>
      <c r="J81" s="33">
        <v>6.8221522766947595</v>
      </c>
      <c r="K81">
        <v>1.6640000000000001</v>
      </c>
      <c r="L81">
        <v>1.4516857348717997E-2</v>
      </c>
      <c r="M81" s="33">
        <v>1.6785168573487181</v>
      </c>
      <c r="N81" s="33">
        <v>1.6630620258453093</v>
      </c>
      <c r="O81">
        <v>17.5</v>
      </c>
      <c r="P81">
        <v>0.15267127620346449</v>
      </c>
      <c r="Q81" s="33">
        <v>17.652671276203463</v>
      </c>
      <c r="R81" s="33">
        <v>17.490135488156795</v>
      </c>
      <c r="S81">
        <v>1.288</v>
      </c>
      <c r="T81">
        <v>1.1236605928574986E-2</v>
      </c>
      <c r="U81" s="33">
        <v>1.2992366059285749</v>
      </c>
      <c r="V81" s="33">
        <v>1.2872739719283401</v>
      </c>
      <c r="W81">
        <v>0</v>
      </c>
      <c r="X81">
        <v>0</v>
      </c>
      <c r="Y81" s="33">
        <v>0</v>
      </c>
      <c r="Z81" s="33">
        <v>0</v>
      </c>
      <c r="AA81">
        <v>0.64200000000000002</v>
      </c>
      <c r="AB81">
        <v>5.6008548184356697E-3</v>
      </c>
      <c r="AC81" s="33">
        <v>0.64760085481843566</v>
      </c>
      <c r="AD81" s="33">
        <v>0.6416381133369522</v>
      </c>
      <c r="AE81">
        <v>27.92</v>
      </c>
      <c r="AF81">
        <v>0.2435761160914702</v>
      </c>
      <c r="AG81" s="33">
        <v>28.163576116091466</v>
      </c>
      <c r="AH81" s="33">
        <v>27.904261875962156</v>
      </c>
      <c r="AJ81">
        <v>51.724000000000004</v>
      </c>
      <c r="AK81">
        <v>0.4512439480198856</v>
      </c>
      <c r="AL81" s="33">
        <v>52.17524394801989</v>
      </c>
      <c r="AM81" s="33">
        <v>51.69484388510984</v>
      </c>
      <c r="AN81">
        <v>5.9259999999999993</v>
      </c>
      <c r="AO81">
        <v>5.1698856158956023E-2</v>
      </c>
      <c r="AP81" s="33">
        <v>5.9776988561589555</v>
      </c>
      <c r="AQ81" s="33">
        <v>5.9226595944466949</v>
      </c>
      <c r="AR81">
        <v>276.29700000000008</v>
      </c>
      <c r="AS81">
        <v>2.4104351772107795</v>
      </c>
      <c r="AT81" s="33">
        <v>278.70743517721087</v>
      </c>
      <c r="AU81" s="33">
        <v>276.14125514121486</v>
      </c>
      <c r="AV81">
        <v>42.778000000000013</v>
      </c>
      <c r="AW81">
        <v>0.37319839162467461</v>
      </c>
      <c r="AX81" s="33">
        <v>43.151198391624689</v>
      </c>
      <c r="AY81" s="33">
        <v>42.753886623564092</v>
      </c>
      <c r="AZ81">
        <v>131.46799999999999</v>
      </c>
      <c r="BA81">
        <v>1.1469364194238325</v>
      </c>
      <c r="BB81" s="33">
        <v>132.61493641942383</v>
      </c>
      <c r="BC81" s="33">
        <v>131.39389327754273</v>
      </c>
      <c r="BD81">
        <v>85.855000000000004</v>
      </c>
      <c r="BE81">
        <v>0.74900528105419684</v>
      </c>
      <c r="BF81" s="33">
        <v>86.604005281054199</v>
      </c>
      <c r="BG81" s="33">
        <v>85.806604704897239</v>
      </c>
      <c r="BH81">
        <v>594.04800000000012</v>
      </c>
      <c r="BI81">
        <v>5.182518073492326</v>
      </c>
      <c r="BJ81" s="33">
        <v>599.23051807349248</v>
      </c>
      <c r="BK81" s="33">
        <v>593.71314322677551</v>
      </c>
      <c r="BM81">
        <v>58.550000000000004</v>
      </c>
      <c r="BN81">
        <v>0.5107944698121627</v>
      </c>
      <c r="BO81">
        <v>59.060794469812166</v>
      </c>
      <c r="BP81">
        <v>58.516996161804599</v>
      </c>
      <c r="BQ81">
        <v>7.59</v>
      </c>
      <c r="BR81">
        <v>6.6215713507674023E-2</v>
      </c>
      <c r="BS81">
        <v>7.6562157135076738</v>
      </c>
      <c r="BT81">
        <v>7.5857216202920039</v>
      </c>
      <c r="BU81">
        <v>293.79700000000008</v>
      </c>
      <c r="BV81">
        <v>2.5631064534142438</v>
      </c>
      <c r="BW81">
        <v>296.36010645341435</v>
      </c>
      <c r="BX81">
        <v>293.63139062937165</v>
      </c>
      <c r="BY81">
        <v>44.06600000000001</v>
      </c>
      <c r="BZ81">
        <v>0.38443499755324961</v>
      </c>
      <c r="CA81">
        <v>44.450434997553266</v>
      </c>
      <c r="CB81">
        <v>44.041160595492435</v>
      </c>
      <c r="CC81">
        <v>131.46799999999999</v>
      </c>
      <c r="CD81">
        <v>1.1469364194238325</v>
      </c>
      <c r="CE81">
        <v>132.61493641942383</v>
      </c>
      <c r="CF81">
        <v>131.39389327754273</v>
      </c>
      <c r="CG81">
        <v>86.497</v>
      </c>
      <c r="CH81">
        <v>0.75460613587263248</v>
      </c>
      <c r="CI81">
        <v>87.251606135872635</v>
      </c>
      <c r="CJ81">
        <v>86.448242818234192</v>
      </c>
      <c r="CK81">
        <v>621.96800000000007</v>
      </c>
      <c r="CL81">
        <v>5.4260941895837957</v>
      </c>
      <c r="CM81">
        <v>627.39409418958394</v>
      </c>
      <c r="CN81">
        <v>621.61740510273762</v>
      </c>
    </row>
    <row r="82" spans="1:92" x14ac:dyDescent="0.3">
      <c r="A82" s="17">
        <v>44595</v>
      </c>
      <c r="B82" s="2">
        <v>22</v>
      </c>
      <c r="C82" s="2" t="s">
        <v>44</v>
      </c>
      <c r="D82" s="8">
        <v>44.967661999999997</v>
      </c>
      <c r="E82">
        <v>9.3031250000000006E-3</v>
      </c>
      <c r="G82">
        <v>6.782</v>
      </c>
      <c r="H82">
        <v>5.5074117706116976E-2</v>
      </c>
      <c r="I82" s="33">
        <v>6.8370741177061172</v>
      </c>
      <c r="J82" s="33">
        <v>6.7734679625548324</v>
      </c>
      <c r="K82">
        <v>1.6120000000000001</v>
      </c>
      <c r="L82">
        <v>1.309045675940144E-2</v>
      </c>
      <c r="M82" s="33">
        <v>1.6250904567594016</v>
      </c>
      <c r="N82" s="33">
        <v>1.6099720371038617</v>
      </c>
      <c r="O82">
        <v>17.312000000000001</v>
      </c>
      <c r="P82">
        <v>0.14058435944091671</v>
      </c>
      <c r="Q82" s="33">
        <v>17.45258435944092</v>
      </c>
      <c r="R82" s="33">
        <v>17.290220785571996</v>
      </c>
      <c r="S82">
        <v>1.278</v>
      </c>
      <c r="T82">
        <v>1.0378166090890222E-2</v>
      </c>
      <c r="U82" s="33">
        <v>1.2883781660908902</v>
      </c>
      <c r="V82" s="33">
        <v>1.276392222964476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26.984000000000002</v>
      </c>
      <c r="AF82">
        <v>0.21912709999732535</v>
      </c>
      <c r="AG82" s="33">
        <v>27.203127099997328</v>
      </c>
      <c r="AH82" s="33">
        <v>26.950053008195166</v>
      </c>
      <c r="AJ82">
        <v>50.686000000000014</v>
      </c>
      <c r="AK82">
        <v>0.41160228989269326</v>
      </c>
      <c r="AL82" s="33">
        <v>51.097602289892706</v>
      </c>
      <c r="AM82" s="33">
        <v>50.622234908589547</v>
      </c>
      <c r="AN82">
        <v>5.8</v>
      </c>
      <c r="AO82">
        <v>4.7099658315464227E-2</v>
      </c>
      <c r="AP82" s="33">
        <v>5.8470996583154644</v>
      </c>
      <c r="AQ82" s="33">
        <v>5.7927033593066986</v>
      </c>
      <c r="AR82">
        <v>273.14799999999997</v>
      </c>
      <c r="AS82">
        <v>2.2181340464745554</v>
      </c>
      <c r="AT82" s="33">
        <v>275.36613404647454</v>
      </c>
      <c r="AU82" s="33">
        <v>272.80436848067342</v>
      </c>
      <c r="AV82">
        <v>41.879999999999995</v>
      </c>
      <c r="AW82">
        <v>0.3400920155606279</v>
      </c>
      <c r="AX82" s="33">
        <v>42.220092015560624</v>
      </c>
      <c r="AY82" s="33">
        <v>41.827313222028366</v>
      </c>
      <c r="AZ82">
        <v>128.25399999999999</v>
      </c>
      <c r="BA82">
        <v>1.0415033754468188</v>
      </c>
      <c r="BB82" s="33">
        <v>129.2955033754468</v>
      </c>
      <c r="BC82" s="33">
        <v>128.09265114560711</v>
      </c>
      <c r="BD82">
        <v>85.887</v>
      </c>
      <c r="BE82">
        <v>0.69745661271384074</v>
      </c>
      <c r="BF82" s="33">
        <v>86.584456612713836</v>
      </c>
      <c r="BG82" s="33">
        <v>85.778950589788693</v>
      </c>
      <c r="BH82">
        <v>585.65499999999997</v>
      </c>
      <c r="BI82">
        <v>4.7558879984039999</v>
      </c>
      <c r="BJ82" s="33">
        <v>590.41088799840395</v>
      </c>
      <c r="BK82" s="33">
        <v>584.9182217059938</v>
      </c>
      <c r="BM82">
        <v>57.468000000000018</v>
      </c>
      <c r="BN82">
        <v>0.46667640759881024</v>
      </c>
      <c r="BO82">
        <v>57.934676407598822</v>
      </c>
      <c r="BP82">
        <v>57.39570287114438</v>
      </c>
      <c r="BQ82">
        <v>7.4119999999999999</v>
      </c>
      <c r="BR82">
        <v>6.0190115074865665E-2</v>
      </c>
      <c r="BS82">
        <v>7.4721901150748664</v>
      </c>
      <c r="BT82">
        <v>7.4026753964105598</v>
      </c>
      <c r="BU82">
        <v>290.45999999999998</v>
      </c>
      <c r="BV82">
        <v>2.358718405915472</v>
      </c>
      <c r="BW82">
        <v>292.81871840591543</v>
      </c>
      <c r="BX82">
        <v>290.09458926624541</v>
      </c>
      <c r="BY82">
        <v>43.157999999999994</v>
      </c>
      <c r="BZ82">
        <v>0.35047018165151811</v>
      </c>
      <c r="CA82">
        <v>43.508470181651518</v>
      </c>
      <c r="CB82">
        <v>43.103705444992841</v>
      </c>
      <c r="CC82">
        <v>128.25399999999999</v>
      </c>
      <c r="CD82">
        <v>1.0415033754468188</v>
      </c>
      <c r="CE82">
        <v>129.2955033754468</v>
      </c>
      <c r="CF82">
        <v>128.09265114560711</v>
      </c>
      <c r="CG82">
        <v>85.887</v>
      </c>
      <c r="CH82">
        <v>0.69745661271384074</v>
      </c>
      <c r="CI82">
        <v>86.584456612713836</v>
      </c>
      <c r="CJ82">
        <v>85.778950589788693</v>
      </c>
      <c r="CK82">
        <v>612.63900000000001</v>
      </c>
      <c r="CL82">
        <v>4.9750150984013253</v>
      </c>
      <c r="CM82">
        <v>617.6140150984013</v>
      </c>
      <c r="CN82">
        <v>611.86827471418894</v>
      </c>
    </row>
    <row r="83" spans="1:92" x14ac:dyDescent="0.3">
      <c r="A83" s="17">
        <v>44595</v>
      </c>
      <c r="B83" s="2">
        <v>23</v>
      </c>
      <c r="C83" s="2" t="s">
        <v>44</v>
      </c>
      <c r="D83" s="8">
        <v>42.615921</v>
      </c>
      <c r="E83">
        <v>9.1920769999999999E-3</v>
      </c>
      <c r="G83">
        <v>6.42</v>
      </c>
      <c r="H83">
        <v>5.8845960047683672E-2</v>
      </c>
      <c r="I83" s="33">
        <v>6.4788459600476838</v>
      </c>
      <c r="J83" s="33">
        <v>6.4192919091117862</v>
      </c>
      <c r="K83">
        <v>1.2679999999999998</v>
      </c>
      <c r="L83">
        <v>1.1622535411287053E-2</v>
      </c>
      <c r="M83" s="33">
        <v>1.2796225354112869</v>
      </c>
      <c r="N83" s="33">
        <v>1.2678601465348511</v>
      </c>
      <c r="O83">
        <v>17.547999999999998</v>
      </c>
      <c r="P83">
        <v>0.16084562413033537</v>
      </c>
      <c r="Q83" s="33">
        <v>17.708845624130333</v>
      </c>
      <c r="R83" s="33">
        <v>17.546064551572215</v>
      </c>
      <c r="S83">
        <v>1.216</v>
      </c>
      <c r="T83">
        <v>1.1145901466975599E-2</v>
      </c>
      <c r="U83" s="33">
        <v>1.2271459014669757</v>
      </c>
      <c r="V83" s="33">
        <v>1.2158658818504569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26.451999999999998</v>
      </c>
      <c r="AF83">
        <v>0.2424600210562817</v>
      </c>
      <c r="AG83" s="33">
        <v>26.69446002105628</v>
      </c>
      <c r="AH83" s="33">
        <v>26.449082489069308</v>
      </c>
      <c r="AJ83">
        <v>48.87700000000001</v>
      </c>
      <c r="AK83">
        <v>0.44800840954059745</v>
      </c>
      <c r="AL83" s="33">
        <v>49.325008409540608</v>
      </c>
      <c r="AM83" s="33">
        <v>48.871609134214459</v>
      </c>
      <c r="AN83">
        <v>5.6549999999999985</v>
      </c>
      <c r="AO83">
        <v>5.1833941443870879E-2</v>
      </c>
      <c r="AP83" s="33">
        <v>5.7068339414438691</v>
      </c>
      <c r="AQ83" s="33">
        <v>5.6543762844279035</v>
      </c>
      <c r="AR83">
        <v>270.20099999999991</v>
      </c>
      <c r="AS83">
        <v>2.4766724689788426</v>
      </c>
      <c r="AT83" s="33">
        <v>272.67767246897876</v>
      </c>
      <c r="AU83" s="33">
        <v>270.1711983074631</v>
      </c>
      <c r="AV83">
        <v>40.513999999999996</v>
      </c>
      <c r="AW83">
        <v>0.37135283884296821</v>
      </c>
      <c r="AX83" s="33">
        <v>40.885352838842962</v>
      </c>
      <c r="AY83" s="33">
        <v>40.509531527376147</v>
      </c>
      <c r="AZ83">
        <v>128.79299999999998</v>
      </c>
      <c r="BA83">
        <v>1.180521453648181</v>
      </c>
      <c r="BB83" s="33">
        <v>129.97352145364815</v>
      </c>
      <c r="BC83" s="33">
        <v>128.77879483648505</v>
      </c>
      <c r="BD83">
        <v>81.197000000000003</v>
      </c>
      <c r="BE83">
        <v>0.74425473800494879</v>
      </c>
      <c r="BF83" s="33">
        <v>81.941254738004957</v>
      </c>
      <c r="BG83" s="33">
        <v>81.188044414976602</v>
      </c>
      <c r="BH83">
        <v>575.23699999999997</v>
      </c>
      <c r="BI83">
        <v>5.2726438504594091</v>
      </c>
      <c r="BJ83" s="33">
        <v>580.50964385045938</v>
      </c>
      <c r="BK83" s="33">
        <v>575.17355450494324</v>
      </c>
      <c r="BM83">
        <v>55.297000000000011</v>
      </c>
      <c r="BN83">
        <v>0.50685436958828112</v>
      </c>
      <c r="BO83">
        <v>55.803854369588294</v>
      </c>
      <c r="BP83">
        <v>55.290901043326244</v>
      </c>
      <c r="BQ83">
        <v>6.9229999999999983</v>
      </c>
      <c r="BR83">
        <v>6.3456476855157928E-2</v>
      </c>
      <c r="BS83">
        <v>6.9864564768551558</v>
      </c>
      <c r="BT83">
        <v>6.9222364309627551</v>
      </c>
      <c r="BU83">
        <v>287.74899999999991</v>
      </c>
      <c r="BV83">
        <v>2.6375180931091782</v>
      </c>
      <c r="BW83">
        <v>290.38651809310909</v>
      </c>
      <c r="BX83">
        <v>287.71726285903532</v>
      </c>
      <c r="BY83">
        <v>41.73</v>
      </c>
      <c r="BZ83">
        <v>0.3824987403099438</v>
      </c>
      <c r="CA83">
        <v>42.112498740309938</v>
      </c>
      <c r="CB83">
        <v>41.725397409226602</v>
      </c>
      <c r="CC83">
        <v>128.79299999999998</v>
      </c>
      <c r="CD83">
        <v>1.180521453648181</v>
      </c>
      <c r="CE83">
        <v>129.97352145364815</v>
      </c>
      <c r="CF83">
        <v>128.77879483648505</v>
      </c>
      <c r="CG83">
        <v>81.197000000000003</v>
      </c>
      <c r="CH83">
        <v>0.74425473800494879</v>
      </c>
      <c r="CI83">
        <v>81.941254738004957</v>
      </c>
      <c r="CJ83">
        <v>81.188044414976602</v>
      </c>
      <c r="CK83">
        <v>601.68899999999996</v>
      </c>
      <c r="CL83">
        <v>5.5151038715156906</v>
      </c>
      <c r="CM83">
        <v>607.20410387151571</v>
      </c>
      <c r="CN83">
        <v>601.62263699401251</v>
      </c>
    </row>
    <row r="84" spans="1:92" x14ac:dyDescent="0.3">
      <c r="A84" s="17">
        <v>44595</v>
      </c>
      <c r="B84" s="2">
        <v>24</v>
      </c>
      <c r="C84" s="2" t="s">
        <v>16</v>
      </c>
      <c r="D84" s="8">
        <v>41.254888000000001</v>
      </c>
      <c r="E84">
        <v>9.0953509999999998E-3</v>
      </c>
      <c r="G84">
        <v>6.27</v>
      </c>
      <c r="H84">
        <v>6.3296536670005912E-2</v>
      </c>
      <c r="I84" s="33">
        <v>6.3332965366700051</v>
      </c>
      <c r="J84" s="33">
        <v>6.2756929816819067</v>
      </c>
      <c r="K84">
        <v>1.254</v>
      </c>
      <c r="L84">
        <v>1.2659307334001184E-2</v>
      </c>
      <c r="M84" s="33">
        <v>1.2666593073340011</v>
      </c>
      <c r="N84" s="33">
        <v>1.2551385963363815</v>
      </c>
      <c r="O84">
        <v>17.117999999999999</v>
      </c>
      <c r="P84">
        <v>0.17280863073638936</v>
      </c>
      <c r="Q84" s="33">
        <v>17.29080863073639</v>
      </c>
      <c r="R84" s="33">
        <v>17.133542657166011</v>
      </c>
      <c r="S84">
        <v>1.248</v>
      </c>
      <c r="T84">
        <v>1.2598736485513141E-2</v>
      </c>
      <c r="U84" s="33">
        <v>1.2605987364855131</v>
      </c>
      <c r="V84" s="33">
        <v>1.249133148507021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25.889999999999997</v>
      </c>
      <c r="AF84">
        <v>0.26136321122590961</v>
      </c>
      <c r="AG84" s="33">
        <v>26.151363211225906</v>
      </c>
      <c r="AH84" s="33">
        <v>25.913507383691318</v>
      </c>
      <c r="AJ84">
        <v>47.942000000000007</v>
      </c>
      <c r="AK84">
        <v>0.4839812697023006</v>
      </c>
      <c r="AL84" s="33">
        <v>48.425981269702305</v>
      </c>
      <c r="AM84" s="33">
        <v>47.985529972534934</v>
      </c>
      <c r="AN84">
        <v>5.5609999999999999</v>
      </c>
      <c r="AO84">
        <v>5.6139081407002071E-2</v>
      </c>
      <c r="AP84" s="33">
        <v>5.6171390814070019</v>
      </c>
      <c r="AQ84" s="33">
        <v>5.5660492298457873</v>
      </c>
      <c r="AR84">
        <v>263.53600000000006</v>
      </c>
      <c r="AS84">
        <v>2.6604331878575258</v>
      </c>
      <c r="AT84" s="33">
        <v>266.19643318785756</v>
      </c>
      <c r="AU84" s="33">
        <v>263.77528319306595</v>
      </c>
      <c r="AV84">
        <v>39.067999999999998</v>
      </c>
      <c r="AW84">
        <v>0.39439698478848345</v>
      </c>
      <c r="AX84" s="33">
        <v>39.462396984788484</v>
      </c>
      <c r="AY84" s="33">
        <v>39.103472632910488</v>
      </c>
      <c r="AZ84">
        <v>129.99599999999998</v>
      </c>
      <c r="BA84">
        <v>1.31232800334196</v>
      </c>
      <c r="BB84" s="33">
        <v>131.30832800334193</v>
      </c>
      <c r="BC84" s="33">
        <v>130.1140326709284</v>
      </c>
      <c r="BD84">
        <v>81.042999999999992</v>
      </c>
      <c r="BE84">
        <v>0.81814054566942418</v>
      </c>
      <c r="BF84" s="33">
        <v>81.861140545669414</v>
      </c>
      <c r="BG84" s="33">
        <v>81.116584739146219</v>
      </c>
      <c r="BH84">
        <v>567.14599999999996</v>
      </c>
      <c r="BI84">
        <v>5.7254190727666963</v>
      </c>
      <c r="BJ84" s="33">
        <v>572.87141907276668</v>
      </c>
      <c r="BK84" s="33">
        <v>567.66095243843176</v>
      </c>
      <c r="BM84">
        <v>54.212000000000003</v>
      </c>
      <c r="BN84">
        <v>0.5472778063723065</v>
      </c>
      <c r="BO84">
        <v>54.75927780637231</v>
      </c>
      <c r="BP84">
        <v>54.261222954216841</v>
      </c>
      <c r="BQ84">
        <v>6.8149999999999995</v>
      </c>
      <c r="BR84">
        <v>6.8798388741003261E-2</v>
      </c>
      <c r="BS84">
        <v>6.8837983887410026</v>
      </c>
      <c r="BT84">
        <v>6.821187826182169</v>
      </c>
      <c r="BU84">
        <v>280.65400000000005</v>
      </c>
      <c r="BV84">
        <v>2.833241818593915</v>
      </c>
      <c r="BW84">
        <v>283.48724181859393</v>
      </c>
      <c r="BX84">
        <v>280.90882585023195</v>
      </c>
      <c r="BY84">
        <v>40.315999999999995</v>
      </c>
      <c r="BZ84">
        <v>0.40699572127399658</v>
      </c>
      <c r="CA84">
        <v>40.722995721273996</v>
      </c>
      <c r="CB84">
        <v>40.352605781417509</v>
      </c>
      <c r="CC84">
        <v>129.99599999999998</v>
      </c>
      <c r="CD84">
        <v>1.31232800334196</v>
      </c>
      <c r="CE84">
        <v>131.30832800334193</v>
      </c>
      <c r="CF84">
        <v>130.1140326709284</v>
      </c>
      <c r="CG84">
        <v>81.042999999999992</v>
      </c>
      <c r="CH84">
        <v>0.81814054566942418</v>
      </c>
      <c r="CI84">
        <v>81.861140545669414</v>
      </c>
      <c r="CJ84">
        <v>81.116584739146219</v>
      </c>
      <c r="CK84">
        <v>593.03599999999994</v>
      </c>
      <c r="CL84">
        <v>5.9867822839926061</v>
      </c>
      <c r="CM84">
        <v>599.02278228399257</v>
      </c>
      <c r="CN84">
        <v>593.57445982212312</v>
      </c>
    </row>
    <row r="85" spans="1:92" x14ac:dyDescent="0.3">
      <c r="A85" s="17">
        <v>44596</v>
      </c>
      <c r="B85" s="2">
        <v>1</v>
      </c>
      <c r="C85" s="2" t="s">
        <v>16</v>
      </c>
      <c r="D85" s="8">
        <v>40.531986000000003</v>
      </c>
      <c r="E85">
        <v>9.6509520000000008E-3</v>
      </c>
      <c r="G85">
        <v>6.2859999999999996</v>
      </c>
      <c r="H85">
        <v>3.4015837452959059E-2</v>
      </c>
      <c r="I85" s="33">
        <v>6.3200158374529583</v>
      </c>
      <c r="J85" s="33">
        <v>6.2590216679664596</v>
      </c>
      <c r="K85">
        <v>1.3399999999999999</v>
      </c>
      <c r="L85">
        <v>7.2512284739047307E-3</v>
      </c>
      <c r="M85" s="33">
        <v>1.3472512284739047</v>
      </c>
      <c r="N85" s="33">
        <v>1.334248971535962</v>
      </c>
      <c r="O85">
        <v>17.042000000000002</v>
      </c>
      <c r="P85">
        <v>9.2220474367376445E-2</v>
      </c>
      <c r="Q85" s="33">
        <v>17.134220474367378</v>
      </c>
      <c r="R85" s="33">
        <v>16.968858935011841</v>
      </c>
      <c r="S85">
        <v>1.34</v>
      </c>
      <c r="T85">
        <v>7.2512284739047316E-3</v>
      </c>
      <c r="U85" s="33">
        <v>1.3472512284739049</v>
      </c>
      <c r="V85" s="33">
        <v>1.3342489715359622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26.007999999999999</v>
      </c>
      <c r="AF85">
        <v>0.14073876876814495</v>
      </c>
      <c r="AG85" s="33">
        <v>26.148738768768144</v>
      </c>
      <c r="AH85" s="33">
        <v>25.896378546050226</v>
      </c>
      <c r="AJ85">
        <v>47.231999999999992</v>
      </c>
      <c r="AK85">
        <v>0.25558956961154344</v>
      </c>
      <c r="AL85" s="33">
        <v>47.487589569611536</v>
      </c>
      <c r="AM85" s="33">
        <v>47.029289122079518</v>
      </c>
      <c r="AN85">
        <v>5.6080000000000005</v>
      </c>
      <c r="AO85">
        <v>3.034693229974458E-2</v>
      </c>
      <c r="AP85" s="33">
        <v>5.6383469322997453</v>
      </c>
      <c r="AQ85" s="33">
        <v>5.5839315166967731</v>
      </c>
      <c r="AR85">
        <v>258.64</v>
      </c>
      <c r="AS85">
        <v>1.3995953227542683</v>
      </c>
      <c r="AT85" s="33">
        <v>260.03959532275428</v>
      </c>
      <c r="AU85" s="33">
        <v>257.52996567019494</v>
      </c>
      <c r="AV85">
        <v>39.215999999999994</v>
      </c>
      <c r="AW85">
        <v>0.21221207151690141</v>
      </c>
      <c r="AX85" s="33">
        <v>39.428212071516896</v>
      </c>
      <c r="AY85" s="33">
        <v>39.047692289368868</v>
      </c>
      <c r="AZ85">
        <v>127.742</v>
      </c>
      <c r="BA85">
        <v>0.69125852814443156</v>
      </c>
      <c r="BB85" s="33">
        <v>128.43325852814445</v>
      </c>
      <c r="BC85" s="33">
        <v>127.19375531488573</v>
      </c>
      <c r="BD85">
        <v>80.006</v>
      </c>
      <c r="BE85">
        <v>0.43294163080837456</v>
      </c>
      <c r="BF85" s="33">
        <v>80.438941630808372</v>
      </c>
      <c r="BG85" s="33">
        <v>79.662629266198635</v>
      </c>
      <c r="BH85">
        <v>558.44399999999996</v>
      </c>
      <c r="BI85">
        <v>3.0219440551352639</v>
      </c>
      <c r="BJ85" s="33">
        <v>561.46594405513531</v>
      </c>
      <c r="BK85" s="33">
        <v>556.04726317942448</v>
      </c>
      <c r="BM85">
        <v>53.517999999999994</v>
      </c>
      <c r="BN85">
        <v>0.2896054070645025</v>
      </c>
      <c r="BO85">
        <v>53.807605407064493</v>
      </c>
      <c r="BP85">
        <v>53.288310790045976</v>
      </c>
      <c r="BQ85">
        <v>6.9480000000000004</v>
      </c>
      <c r="BR85">
        <v>3.759816077364931E-2</v>
      </c>
      <c r="BS85">
        <v>6.9855981607736499</v>
      </c>
      <c r="BT85">
        <v>6.9181804882327356</v>
      </c>
      <c r="BU85">
        <v>275.68200000000002</v>
      </c>
      <c r="BV85">
        <v>1.4918157971216448</v>
      </c>
      <c r="BW85">
        <v>277.17381579712168</v>
      </c>
      <c r="BX85">
        <v>274.49882460520678</v>
      </c>
      <c r="BY85">
        <v>40.555999999999997</v>
      </c>
      <c r="BZ85">
        <v>0.21946329999080613</v>
      </c>
      <c r="CA85">
        <v>40.775463299990804</v>
      </c>
      <c r="CB85">
        <v>40.381941260904831</v>
      </c>
      <c r="CC85">
        <v>127.742</v>
      </c>
      <c r="CD85">
        <v>0.69125852814443156</v>
      </c>
      <c r="CE85">
        <v>128.43325852814445</v>
      </c>
      <c r="CF85">
        <v>127.19375531488573</v>
      </c>
      <c r="CG85">
        <v>80.006</v>
      </c>
      <c r="CH85">
        <v>0.43294163080837456</v>
      </c>
      <c r="CI85">
        <v>80.438941630808372</v>
      </c>
      <c r="CJ85">
        <v>79.662629266198635</v>
      </c>
      <c r="CK85">
        <v>584.452</v>
      </c>
      <c r="CL85">
        <v>3.1626828239034088</v>
      </c>
      <c r="CM85">
        <v>587.61468282390342</v>
      </c>
      <c r="CN85">
        <v>581.94364172547466</v>
      </c>
    </row>
    <row r="86" spans="1:92" x14ac:dyDescent="0.3">
      <c r="A86" s="17">
        <v>44596</v>
      </c>
      <c r="B86" s="2">
        <v>2</v>
      </c>
      <c r="C86" s="2" t="s">
        <v>16</v>
      </c>
      <c r="D86" s="8">
        <v>40.355460999999998</v>
      </c>
      <c r="E86">
        <v>9.8000859999999995E-3</v>
      </c>
      <c r="G86">
        <v>6.2739999999999991</v>
      </c>
      <c r="H86">
        <v>8.5199558035681716E-2</v>
      </c>
      <c r="I86" s="33">
        <v>6.359199558035681</v>
      </c>
      <c r="J86" s="33">
        <v>6.2968788554757689</v>
      </c>
      <c r="K86">
        <v>1.3940000000000001</v>
      </c>
      <c r="L86">
        <v>1.8930217389502763E-2</v>
      </c>
      <c r="M86" s="33">
        <v>1.4129302173895029</v>
      </c>
      <c r="N86" s="33">
        <v>1.399083379747087</v>
      </c>
      <c r="O86">
        <v>16.728000000000002</v>
      </c>
      <c r="P86">
        <v>0.22716260867403318</v>
      </c>
      <c r="Q86" s="33">
        <v>16.955162608674033</v>
      </c>
      <c r="R86" s="33">
        <v>16.789000556965043</v>
      </c>
      <c r="S86">
        <v>1.3420000000000001</v>
      </c>
      <c r="T86">
        <v>1.8224068677699219E-2</v>
      </c>
      <c r="U86" s="33">
        <v>1.3602240686776994</v>
      </c>
      <c r="V86" s="33">
        <v>1.346893755825388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25.738</v>
      </c>
      <c r="AF86">
        <v>0.3495164527769169</v>
      </c>
      <c r="AG86" s="33">
        <v>26.087516452776917</v>
      </c>
      <c r="AH86" s="33">
        <v>25.831856548013288</v>
      </c>
      <c r="AJ86">
        <v>47.33400000000001</v>
      </c>
      <c r="AK86">
        <v>0.64278544470209753</v>
      </c>
      <c r="AL86" s="33">
        <v>47.976785444702109</v>
      </c>
      <c r="AM86" s="33">
        <v>47.506608821340478</v>
      </c>
      <c r="AN86">
        <v>5.5439999999999987</v>
      </c>
      <c r="AO86">
        <v>7.528631650459347E-2</v>
      </c>
      <c r="AP86" s="33">
        <v>5.6192863165045921</v>
      </c>
      <c r="AQ86" s="33">
        <v>5.5642168273442234</v>
      </c>
      <c r="AR86">
        <v>258.40600000000012</v>
      </c>
      <c r="AS86">
        <v>3.5090973850443712</v>
      </c>
      <c r="AT86" s="33">
        <v>261.91509738504448</v>
      </c>
      <c r="AU86" s="33">
        <v>259.34830690597266</v>
      </c>
      <c r="AV86">
        <v>39.648999999999994</v>
      </c>
      <c r="AW86">
        <v>0.53842481296728473</v>
      </c>
      <c r="AX86" s="33">
        <v>40.187424812967279</v>
      </c>
      <c r="AY86" s="33">
        <v>39.793584593681665</v>
      </c>
      <c r="AZ86">
        <v>127.96800000000002</v>
      </c>
      <c r="BA86">
        <v>1.7377776606168507</v>
      </c>
      <c r="BB86" s="33">
        <v>129.70577766061686</v>
      </c>
      <c r="BC86" s="33">
        <v>128.43464988484592</v>
      </c>
      <c r="BD86">
        <v>80.256999999999991</v>
      </c>
      <c r="BE86">
        <v>1.0898726377541772</v>
      </c>
      <c r="BF86" s="33">
        <v>81.346872637754174</v>
      </c>
      <c r="BG86" s="33">
        <v>80.549666290073134</v>
      </c>
      <c r="BH86">
        <v>559.15800000000013</v>
      </c>
      <c r="BI86">
        <v>7.5932442575893742</v>
      </c>
      <c r="BJ86" s="33">
        <v>566.75124425758941</v>
      </c>
      <c r="BK86" s="33">
        <v>561.1970333232581</v>
      </c>
      <c r="BM86">
        <v>53.608000000000011</v>
      </c>
      <c r="BN86">
        <v>0.72798500273777922</v>
      </c>
      <c r="BO86">
        <v>54.335985002737793</v>
      </c>
      <c r="BP86">
        <v>53.803487676816246</v>
      </c>
      <c r="BQ86">
        <v>6.9379999999999988</v>
      </c>
      <c r="BR86">
        <v>9.4216533894096233E-2</v>
      </c>
      <c r="BS86">
        <v>7.0322165338940952</v>
      </c>
      <c r="BT86">
        <v>6.9633002070913106</v>
      </c>
      <c r="BU86">
        <v>275.13400000000013</v>
      </c>
      <c r="BV86">
        <v>3.7362599937184044</v>
      </c>
      <c r="BW86">
        <v>278.87025999371849</v>
      </c>
      <c r="BX86">
        <v>276.13730746293771</v>
      </c>
      <c r="BY86">
        <v>40.990999999999993</v>
      </c>
      <c r="BZ86">
        <v>0.55664888164498394</v>
      </c>
      <c r="CA86">
        <v>41.547648881644982</v>
      </c>
      <c r="CB86">
        <v>41.140478349507056</v>
      </c>
      <c r="CC86">
        <v>127.96800000000002</v>
      </c>
      <c r="CD86">
        <v>1.7377776606168507</v>
      </c>
      <c r="CE86">
        <v>129.70577766061686</v>
      </c>
      <c r="CF86">
        <v>128.43464988484592</v>
      </c>
      <c r="CG86">
        <v>80.256999999999991</v>
      </c>
      <c r="CH86">
        <v>1.0898726377541772</v>
      </c>
      <c r="CI86">
        <v>81.346872637754174</v>
      </c>
      <c r="CJ86">
        <v>80.549666290073134</v>
      </c>
      <c r="CK86">
        <v>584.89600000000019</v>
      </c>
      <c r="CL86">
        <v>7.9427607103662909</v>
      </c>
      <c r="CM86">
        <v>592.83876071036627</v>
      </c>
      <c r="CN86">
        <v>587.02888987127142</v>
      </c>
    </row>
    <row r="87" spans="1:92" x14ac:dyDescent="0.3">
      <c r="A87" s="17">
        <v>44596</v>
      </c>
      <c r="B87" s="2">
        <v>3</v>
      </c>
      <c r="C87" s="2" t="s">
        <v>16</v>
      </c>
      <c r="D87" s="8">
        <v>39.888893000000003</v>
      </c>
      <c r="E87">
        <v>9.9569310000000005E-3</v>
      </c>
      <c r="G87">
        <v>6.2160000000000002</v>
      </c>
      <c r="H87">
        <v>6.9372739801687663E-2</v>
      </c>
      <c r="I87" s="33">
        <v>6.2853727398016881</v>
      </c>
      <c r="J87" s="33">
        <v>6.2227897171222022</v>
      </c>
      <c r="K87">
        <v>1.3900000000000001</v>
      </c>
      <c r="L87">
        <v>1.5512887439566581E-2</v>
      </c>
      <c r="M87" s="33">
        <v>1.4055128874395666</v>
      </c>
      <c r="N87" s="33">
        <v>1.39151829259972</v>
      </c>
      <c r="O87">
        <v>16.838000000000001</v>
      </c>
      <c r="P87">
        <v>0.18791798468159859</v>
      </c>
      <c r="Q87" s="33">
        <v>17.025917984681598</v>
      </c>
      <c r="R87" s="33">
        <v>16.856392094096467</v>
      </c>
      <c r="S87">
        <v>1.3420000000000001</v>
      </c>
      <c r="T87">
        <v>1.4977190607121115E-2</v>
      </c>
      <c r="U87" s="33">
        <v>1.3569771906071213</v>
      </c>
      <c r="V87" s="33">
        <v>1.3434658623516724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25.786000000000001</v>
      </c>
      <c r="AF87">
        <v>0.28778080252997396</v>
      </c>
      <c r="AG87" s="33">
        <v>26.073780802529974</v>
      </c>
      <c r="AH87" s="33">
        <v>25.814165966170059</v>
      </c>
      <c r="AJ87">
        <v>47.727000000000004</v>
      </c>
      <c r="AK87">
        <v>0.53265005671093102</v>
      </c>
      <c r="AL87" s="33">
        <v>48.259650056710932</v>
      </c>
      <c r="AM87" s="33">
        <v>47.77913205101212</v>
      </c>
      <c r="AN87">
        <v>6.0650000000000004</v>
      </c>
      <c r="AO87">
        <v>6.7687526849619636E-2</v>
      </c>
      <c r="AP87" s="33">
        <v>6.1326875268496197</v>
      </c>
      <c r="AQ87" s="33">
        <v>6.0716247803002181</v>
      </c>
      <c r="AR87">
        <v>258.58800000000002</v>
      </c>
      <c r="AS87">
        <v>2.885932760591829</v>
      </c>
      <c r="AT87" s="33">
        <v>261.47393276059188</v>
      </c>
      <c r="AU87" s="33">
        <v>258.87045485379605</v>
      </c>
      <c r="AV87">
        <v>40.726000000000013</v>
      </c>
      <c r="AW87">
        <v>0.45451644162862498</v>
      </c>
      <c r="AX87" s="33">
        <v>41.18051644162864</v>
      </c>
      <c r="AY87" s="33">
        <v>40.770484880874982</v>
      </c>
      <c r="AZ87">
        <v>128.00800000000001</v>
      </c>
      <c r="BA87">
        <v>1.4286141693266465</v>
      </c>
      <c r="BB87" s="33">
        <v>129.43661416932665</v>
      </c>
      <c r="BC87" s="33">
        <v>128.14782273316905</v>
      </c>
      <c r="BD87">
        <v>79.2</v>
      </c>
      <c r="BE87">
        <v>0.88389977353501659</v>
      </c>
      <c r="BF87" s="33">
        <v>80.083899773535023</v>
      </c>
      <c r="BG87" s="33">
        <v>79.286509909279019</v>
      </c>
      <c r="BH87">
        <v>560.31400000000008</v>
      </c>
      <c r="BI87">
        <v>6.2533007286426683</v>
      </c>
      <c r="BJ87" s="33">
        <v>566.56730072864275</v>
      </c>
      <c r="BK87" s="33">
        <v>560.92602920843149</v>
      </c>
      <c r="BM87">
        <v>53.943000000000005</v>
      </c>
      <c r="BN87">
        <v>0.6020227965126187</v>
      </c>
      <c r="BO87">
        <v>54.545022796512619</v>
      </c>
      <c r="BP87">
        <v>54.001921768134324</v>
      </c>
      <c r="BQ87">
        <v>7.4550000000000001</v>
      </c>
      <c r="BR87">
        <v>8.3200414289186217E-2</v>
      </c>
      <c r="BS87">
        <v>7.5382004142891859</v>
      </c>
      <c r="BT87">
        <v>7.4631430728999382</v>
      </c>
      <c r="BU87">
        <v>275.42600000000004</v>
      </c>
      <c r="BV87">
        <v>3.0738507452734276</v>
      </c>
      <c r="BW87">
        <v>278.49985074527348</v>
      </c>
      <c r="BX87">
        <v>275.72684694789251</v>
      </c>
      <c r="BY87">
        <v>42.068000000000012</v>
      </c>
      <c r="BZ87">
        <v>0.46949363223574608</v>
      </c>
      <c r="CA87">
        <v>42.537493632235758</v>
      </c>
      <c r="CB87">
        <v>42.113950743226653</v>
      </c>
      <c r="CC87">
        <v>128.00800000000001</v>
      </c>
      <c r="CD87">
        <v>1.4286141693266465</v>
      </c>
      <c r="CE87">
        <v>129.43661416932665</v>
      </c>
      <c r="CF87">
        <v>128.14782273316905</v>
      </c>
      <c r="CG87">
        <v>79.2</v>
      </c>
      <c r="CH87">
        <v>0.88389977353501659</v>
      </c>
      <c r="CI87">
        <v>80.083899773535023</v>
      </c>
      <c r="CJ87">
        <v>79.286509909279019</v>
      </c>
      <c r="CK87">
        <v>586.10000000000014</v>
      </c>
      <c r="CL87">
        <v>6.541081531172642</v>
      </c>
      <c r="CM87">
        <v>592.64108153117274</v>
      </c>
      <c r="CN87">
        <v>586.74019517460158</v>
      </c>
    </row>
    <row r="88" spans="1:92" x14ac:dyDescent="0.3">
      <c r="A88" s="17">
        <v>44596</v>
      </c>
      <c r="B88" s="2">
        <v>4</v>
      </c>
      <c r="C88" s="2" t="s">
        <v>16</v>
      </c>
      <c r="D88" s="8">
        <v>39.368014000000002</v>
      </c>
      <c r="E88">
        <v>1.0266177E-2</v>
      </c>
      <c r="G88">
        <v>6.51</v>
      </c>
      <c r="H88">
        <v>9.2755940536111248E-2</v>
      </c>
      <c r="I88" s="33">
        <v>6.6027559405361114</v>
      </c>
      <c r="J88" s="33">
        <v>6.5349708793627661</v>
      </c>
      <c r="K88">
        <v>1.4180000000000001</v>
      </c>
      <c r="L88">
        <v>2.0203982132136061E-2</v>
      </c>
      <c r="M88" s="33">
        <v>1.4382039821321362</v>
      </c>
      <c r="N88" s="33">
        <v>1.4234391254894629</v>
      </c>
      <c r="O88">
        <v>17.733999999999998</v>
      </c>
      <c r="P88">
        <v>0.25267801067087509</v>
      </c>
      <c r="Q88" s="33">
        <v>17.986678010670872</v>
      </c>
      <c r="R88" s="33">
        <v>17.802023590571316</v>
      </c>
      <c r="S88">
        <v>1.3680000000000001</v>
      </c>
      <c r="T88">
        <v>1.9491570914500798E-2</v>
      </c>
      <c r="U88" s="33">
        <v>1.3874915709145008</v>
      </c>
      <c r="V88" s="33">
        <v>1.3732473368614846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27.029999999999998</v>
      </c>
      <c r="AF88">
        <v>0.38512950425362324</v>
      </c>
      <c r="AG88" s="33">
        <v>27.41512950425362</v>
      </c>
      <c r="AH88" s="33">
        <v>27.133680932285031</v>
      </c>
      <c r="AJ88">
        <v>48.567999999999998</v>
      </c>
      <c r="AK88">
        <v>0.69200776036218914</v>
      </c>
      <c r="AL88" s="33">
        <v>49.260007760362186</v>
      </c>
      <c r="AM88" s="33">
        <v>48.754295801672932</v>
      </c>
      <c r="AN88">
        <v>5.9429999999999996</v>
      </c>
      <c r="AO88">
        <v>8.4677197328127368E-2</v>
      </c>
      <c r="AP88" s="33">
        <v>6.0276771973281269</v>
      </c>
      <c r="AQ88" s="33">
        <v>5.9657959963214928</v>
      </c>
      <c r="AR88">
        <v>259.06399999999991</v>
      </c>
      <c r="AS88">
        <v>3.6912019937092344</v>
      </c>
      <c r="AT88" s="33">
        <v>262.75520199370914</v>
      </c>
      <c r="AU88" s="33">
        <v>260.05771058237099</v>
      </c>
      <c r="AV88">
        <v>42.129000000000005</v>
      </c>
      <c r="AW88">
        <v>0.60026344375511997</v>
      </c>
      <c r="AX88" s="33">
        <v>42.729263443755123</v>
      </c>
      <c r="AY88" s="33">
        <v>42.290597262161903</v>
      </c>
      <c r="AZ88">
        <v>128.154</v>
      </c>
      <c r="BA88">
        <v>1.8259669436965902</v>
      </c>
      <c r="BB88" s="33">
        <v>129.97996694369658</v>
      </c>
      <c r="BC88" s="33">
        <v>128.64556959659845</v>
      </c>
      <c r="BD88">
        <v>76.531000000000006</v>
      </c>
      <c r="BE88">
        <v>1.0904308579368864</v>
      </c>
      <c r="BF88" s="33">
        <v>77.621430857936886</v>
      </c>
      <c r="BG88" s="33">
        <v>76.824555509756038</v>
      </c>
      <c r="BH88">
        <v>560.3889999999999</v>
      </c>
      <c r="BI88">
        <v>7.9845481967881478</v>
      </c>
      <c r="BJ88" s="33">
        <v>568.37354819678808</v>
      </c>
      <c r="BK88" s="33">
        <v>562.53852474888174</v>
      </c>
      <c r="BM88">
        <v>55.077999999999996</v>
      </c>
      <c r="BN88">
        <v>0.78476370089830039</v>
      </c>
      <c r="BO88">
        <v>55.862763700898299</v>
      </c>
      <c r="BP88">
        <v>55.289266681035699</v>
      </c>
      <c r="BQ88">
        <v>7.3609999999999998</v>
      </c>
      <c r="BR88">
        <v>0.10488117946026343</v>
      </c>
      <c r="BS88">
        <v>7.4658811794602631</v>
      </c>
      <c r="BT88">
        <v>7.3892351218109553</v>
      </c>
      <c r="BU88">
        <v>276.79799999999989</v>
      </c>
      <c r="BV88">
        <v>3.9438800043801097</v>
      </c>
      <c r="BW88">
        <v>280.74188000437999</v>
      </c>
      <c r="BX88">
        <v>277.8597341729423</v>
      </c>
      <c r="BY88">
        <v>43.497000000000007</v>
      </c>
      <c r="BZ88">
        <v>0.6197550146696208</v>
      </c>
      <c r="CA88">
        <v>44.116755014669621</v>
      </c>
      <c r="CB88">
        <v>43.663844599023385</v>
      </c>
      <c r="CC88">
        <v>128.154</v>
      </c>
      <c r="CD88">
        <v>1.8259669436965902</v>
      </c>
      <c r="CE88">
        <v>129.97996694369658</v>
      </c>
      <c r="CF88">
        <v>128.64556959659845</v>
      </c>
      <c r="CG88">
        <v>76.531000000000006</v>
      </c>
      <c r="CH88">
        <v>1.0904308579368864</v>
      </c>
      <c r="CI88">
        <v>77.621430857936886</v>
      </c>
      <c r="CJ88">
        <v>76.824555509756038</v>
      </c>
      <c r="CK88">
        <v>587.41899999999987</v>
      </c>
      <c r="CL88">
        <v>8.3696777010417716</v>
      </c>
      <c r="CM88">
        <v>595.78867770104171</v>
      </c>
      <c r="CN88">
        <v>589.67220568116682</v>
      </c>
    </row>
    <row r="89" spans="1:92" x14ac:dyDescent="0.3">
      <c r="A89" s="17">
        <v>44596</v>
      </c>
      <c r="B89" s="2">
        <v>5</v>
      </c>
      <c r="C89" s="2" t="s">
        <v>16</v>
      </c>
      <c r="D89" s="8">
        <v>39.496307000000002</v>
      </c>
      <c r="E89">
        <v>1.0046871000000001E-2</v>
      </c>
      <c r="G89">
        <v>6.7640000000000002</v>
      </c>
      <c r="H89">
        <v>0.11394734837651142</v>
      </c>
      <c r="I89" s="33">
        <v>6.8779473483765114</v>
      </c>
      <c r="J89" s="33">
        <v>6.8088454986225804</v>
      </c>
      <c r="K89">
        <v>1.548</v>
      </c>
      <c r="L89">
        <v>2.6077837860266066E-2</v>
      </c>
      <c r="M89" s="33">
        <v>1.574077837860266</v>
      </c>
      <c r="N89" s="33">
        <v>1.5582632808793251</v>
      </c>
      <c r="O89">
        <v>18.128000000000004</v>
      </c>
      <c r="P89">
        <v>0.30538697980032514</v>
      </c>
      <c r="Q89" s="33">
        <v>18.433386979800328</v>
      </c>
      <c r="R89" s="33">
        <v>18.248189118721196</v>
      </c>
      <c r="S89">
        <v>1.3879999999999999</v>
      </c>
      <c r="T89">
        <v>2.3382454102099031E-2</v>
      </c>
      <c r="U89" s="33">
        <v>1.4113824541020989</v>
      </c>
      <c r="V89" s="33">
        <v>1.3972024766540718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27.828000000000003</v>
      </c>
      <c r="AF89">
        <v>0.4687946201392017</v>
      </c>
      <c r="AG89" s="33">
        <v>28.296794620139206</v>
      </c>
      <c r="AH89" s="33">
        <v>28.012500374877174</v>
      </c>
      <c r="AJ89">
        <v>49.446999999999996</v>
      </c>
      <c r="AK89">
        <v>0.8329915043130337</v>
      </c>
      <c r="AL89" s="33">
        <v>50.279991504313031</v>
      </c>
      <c r="AM89" s="33">
        <v>49.774834915788105</v>
      </c>
      <c r="AN89">
        <v>6.4179999999999993</v>
      </c>
      <c r="AO89">
        <v>0.1081185809994752</v>
      </c>
      <c r="AP89" s="33">
        <v>6.5261185809994746</v>
      </c>
      <c r="AQ89" s="33">
        <v>6.4605515094854695</v>
      </c>
      <c r="AR89">
        <v>262.95099999999996</v>
      </c>
      <c r="AS89">
        <v>4.4297115912111256</v>
      </c>
      <c r="AT89" s="33">
        <v>267.38071159121108</v>
      </c>
      <c r="AU89" s="33">
        <v>264.69437207396595</v>
      </c>
      <c r="AV89">
        <v>43.534000000000006</v>
      </c>
      <c r="AW89">
        <v>0.73338022830027338</v>
      </c>
      <c r="AX89" s="33">
        <v>44.267380228300283</v>
      </c>
      <c r="AY89" s="33">
        <v>43.822631569638595</v>
      </c>
      <c r="AZ89">
        <v>132.13200000000001</v>
      </c>
      <c r="BA89">
        <v>2.2259152920882919</v>
      </c>
      <c r="BB89" s="33">
        <v>134.35791529208831</v>
      </c>
      <c r="BC89" s="33">
        <v>133.00803864931976</v>
      </c>
      <c r="BD89">
        <v>76.945000000000007</v>
      </c>
      <c r="BE89">
        <v>1.2962268954510161</v>
      </c>
      <c r="BF89" s="33">
        <v>78.241226895451021</v>
      </c>
      <c r="BG89" s="33">
        <v>77.455147381950695</v>
      </c>
      <c r="BH89">
        <v>571.42700000000002</v>
      </c>
      <c r="BI89">
        <v>9.6263440923632153</v>
      </c>
      <c r="BJ89" s="33">
        <v>581.0533440923632</v>
      </c>
      <c r="BK89" s="33">
        <v>575.21557610014861</v>
      </c>
      <c r="BM89">
        <v>56.210999999999999</v>
      </c>
      <c r="BN89">
        <v>0.94693885268954514</v>
      </c>
      <c r="BO89">
        <v>57.15793885268954</v>
      </c>
      <c r="BP89">
        <v>56.583680414410686</v>
      </c>
      <c r="BQ89">
        <v>7.9659999999999993</v>
      </c>
      <c r="BR89">
        <v>0.13419641885974126</v>
      </c>
      <c r="BS89">
        <v>8.1001964188597402</v>
      </c>
      <c r="BT89">
        <v>8.0188147903647948</v>
      </c>
      <c r="BU89">
        <v>281.07899999999995</v>
      </c>
      <c r="BV89">
        <v>4.7350985710114504</v>
      </c>
      <c r="BW89">
        <v>285.81409857101141</v>
      </c>
      <c r="BX89">
        <v>282.94256119268715</v>
      </c>
      <c r="BY89">
        <v>44.922000000000004</v>
      </c>
      <c r="BZ89">
        <v>0.75676268240237243</v>
      </c>
      <c r="CA89">
        <v>45.678762682402379</v>
      </c>
      <c r="CB89">
        <v>45.219834046292668</v>
      </c>
      <c r="CC89">
        <v>132.13200000000001</v>
      </c>
      <c r="CD89">
        <v>2.2259152920882919</v>
      </c>
      <c r="CE89">
        <v>134.35791529208831</v>
      </c>
      <c r="CF89">
        <v>133.00803864931976</v>
      </c>
      <c r="CG89">
        <v>76.945000000000007</v>
      </c>
      <c r="CH89">
        <v>1.2962268954510161</v>
      </c>
      <c r="CI89">
        <v>78.241226895451021</v>
      </c>
      <c r="CJ89">
        <v>77.455147381950695</v>
      </c>
      <c r="CK89">
        <v>599.255</v>
      </c>
      <c r="CL89">
        <v>10.095138712502417</v>
      </c>
      <c r="CM89">
        <v>609.35013871250237</v>
      </c>
      <c r="CN89">
        <v>603.22807647502577</v>
      </c>
    </row>
    <row r="90" spans="1:92" x14ac:dyDescent="0.3">
      <c r="A90" s="17">
        <v>44596</v>
      </c>
      <c r="B90" s="2">
        <v>6</v>
      </c>
      <c r="C90" s="2" t="s">
        <v>16</v>
      </c>
      <c r="D90" s="8">
        <v>40.303077999999999</v>
      </c>
      <c r="E90">
        <v>9.6129679999999995E-3</v>
      </c>
      <c r="G90">
        <v>7.3000000000000007</v>
      </c>
      <c r="H90">
        <v>0.10001047571296241</v>
      </c>
      <c r="I90" s="33">
        <v>7.4000104757129632</v>
      </c>
      <c r="J90" s="33">
        <v>7.3288744118102693</v>
      </c>
      <c r="K90">
        <v>1.4800000000000002</v>
      </c>
      <c r="L90">
        <v>2.0276096445915666E-2</v>
      </c>
      <c r="M90" s="33">
        <v>1.5002760964459159</v>
      </c>
      <c r="N90" s="33">
        <v>1.4858539903396164</v>
      </c>
      <c r="O90">
        <v>18.310000000000002</v>
      </c>
      <c r="P90">
        <v>0.25084819319237556</v>
      </c>
      <c r="Q90" s="33">
        <v>18.560848193192378</v>
      </c>
      <c r="R90" s="33">
        <v>18.382423353458361</v>
      </c>
      <c r="S90">
        <v>1.41</v>
      </c>
      <c r="T90">
        <v>1.9317091884284519E-2</v>
      </c>
      <c r="U90" s="33">
        <v>1.4293170918842844</v>
      </c>
      <c r="V90" s="33">
        <v>1.4155771124181478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28.500000000000004</v>
      </c>
      <c r="AF90">
        <v>0.39045185723553821</v>
      </c>
      <c r="AG90" s="33">
        <v>28.89045185723554</v>
      </c>
      <c r="AH90" s="33">
        <v>28.612728868026394</v>
      </c>
      <c r="AJ90">
        <v>52.04099999999999</v>
      </c>
      <c r="AK90">
        <v>0.71296509131209251</v>
      </c>
      <c r="AL90" s="33">
        <v>52.753965091312082</v>
      </c>
      <c r="AM90" s="33">
        <v>52.246842913016181</v>
      </c>
      <c r="AN90">
        <v>7.2569999999999988</v>
      </c>
      <c r="AO90">
        <v>9.9421372910817526E-2</v>
      </c>
      <c r="AP90" s="33">
        <v>7.3564213729108161</v>
      </c>
      <c r="AQ90" s="33">
        <v>7.2857043296585084</v>
      </c>
      <c r="AR90">
        <v>271.43900000000002</v>
      </c>
      <c r="AS90">
        <v>3.7187319886370962</v>
      </c>
      <c r="AT90" s="33">
        <v>275.15773198863712</v>
      </c>
      <c r="AU90" s="33">
        <v>272.51264951607777</v>
      </c>
      <c r="AV90">
        <v>47.03</v>
      </c>
      <c r="AW90">
        <v>0.64431406476446862</v>
      </c>
      <c r="AX90" s="33">
        <v>47.674314064764467</v>
      </c>
      <c r="AY90" s="33">
        <v>47.216022409237937</v>
      </c>
      <c r="AZ90">
        <v>121.51899999999999</v>
      </c>
      <c r="BA90">
        <v>1.6648182189265035</v>
      </c>
      <c r="BB90" s="33">
        <v>123.18381821892649</v>
      </c>
      <c r="BC90" s="33">
        <v>121.99965611627013</v>
      </c>
      <c r="BD90">
        <v>78.699999999999989</v>
      </c>
      <c r="BE90">
        <v>1.0781951285767315</v>
      </c>
      <c r="BF90" s="33">
        <v>79.778195128576726</v>
      </c>
      <c r="BG90" s="33">
        <v>79.01128989170796</v>
      </c>
      <c r="BH90">
        <v>577.9860000000001</v>
      </c>
      <c r="BI90">
        <v>7.918445865127711</v>
      </c>
      <c r="BJ90" s="33">
        <v>585.90444586512763</v>
      </c>
      <c r="BK90" s="33">
        <v>580.27216517596855</v>
      </c>
      <c r="BM90">
        <v>59.340999999999994</v>
      </c>
      <c r="BN90">
        <v>0.81297556702505491</v>
      </c>
      <c r="BO90">
        <v>60.153975567025043</v>
      </c>
      <c r="BP90">
        <v>59.575717324826449</v>
      </c>
      <c r="BQ90">
        <v>8.7369999999999983</v>
      </c>
      <c r="BR90">
        <v>0.1196974693567332</v>
      </c>
      <c r="BS90">
        <v>8.8566974693567317</v>
      </c>
      <c r="BT90">
        <v>8.7715583199981246</v>
      </c>
      <c r="BU90">
        <v>289.74900000000002</v>
      </c>
      <c r="BV90">
        <v>3.9695801818294716</v>
      </c>
      <c r="BW90">
        <v>293.71858018182951</v>
      </c>
      <c r="BX90">
        <v>290.89507286953614</v>
      </c>
      <c r="BY90">
        <v>48.44</v>
      </c>
      <c r="BZ90">
        <v>0.66363115664875316</v>
      </c>
      <c r="CA90">
        <v>49.103631156648753</v>
      </c>
      <c r="CB90">
        <v>48.631599521656085</v>
      </c>
      <c r="CC90">
        <v>121.51899999999999</v>
      </c>
      <c r="CD90">
        <v>1.6648182189265035</v>
      </c>
      <c r="CE90">
        <v>123.18381821892649</v>
      </c>
      <c r="CF90">
        <v>121.99965611627013</v>
      </c>
      <c r="CG90">
        <v>78.699999999999989</v>
      </c>
      <c r="CH90">
        <v>1.0781951285767315</v>
      </c>
      <c r="CI90">
        <v>79.778195128576726</v>
      </c>
      <c r="CJ90">
        <v>79.01128989170796</v>
      </c>
      <c r="CK90">
        <v>606.4860000000001</v>
      </c>
      <c r="CL90">
        <v>8.3088977223632483</v>
      </c>
      <c r="CM90">
        <v>614.7948977223632</v>
      </c>
      <c r="CN90">
        <v>608.8848940439949</v>
      </c>
    </row>
    <row r="91" spans="1:92" x14ac:dyDescent="0.3">
      <c r="A91" s="17">
        <v>44596</v>
      </c>
      <c r="B91" s="2">
        <v>7</v>
      </c>
      <c r="C91" s="2" t="s">
        <v>16</v>
      </c>
      <c r="D91" s="8">
        <v>41.796201000000003</v>
      </c>
      <c r="E91">
        <v>9.1256480000000001E-3</v>
      </c>
      <c r="G91">
        <v>8.0139999999999993</v>
      </c>
      <c r="H91">
        <v>0.12697668293896594</v>
      </c>
      <c r="I91" s="33">
        <v>8.140976682938966</v>
      </c>
      <c r="J91" s="33">
        <v>8.0666849953542563</v>
      </c>
      <c r="K91">
        <v>1.52</v>
      </c>
      <c r="L91">
        <v>2.408342376681161E-2</v>
      </c>
      <c r="M91" s="33">
        <v>1.5440834237668117</v>
      </c>
      <c r="N91" s="33">
        <v>1.5299926619588808</v>
      </c>
      <c r="O91">
        <v>18.667999999999999</v>
      </c>
      <c r="P91">
        <v>0.29578247031502575</v>
      </c>
      <c r="Q91" s="33">
        <v>18.963782470315024</v>
      </c>
      <c r="R91" s="33">
        <v>18.790725666742357</v>
      </c>
      <c r="S91">
        <v>1.47</v>
      </c>
      <c r="T91">
        <v>2.3291205879745439E-2</v>
      </c>
      <c r="U91" s="33">
        <v>1.4932912058797454</v>
      </c>
      <c r="V91" s="33">
        <v>1.4796639559733913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29.671999999999997</v>
      </c>
      <c r="AF91">
        <v>0.47013378290054875</v>
      </c>
      <c r="AG91" s="33">
        <v>30.142133782900547</v>
      </c>
      <c r="AH91" s="33">
        <v>29.867067280028884</v>
      </c>
      <c r="AJ91">
        <v>55.495000000000005</v>
      </c>
      <c r="AK91">
        <v>0.87928263285474384</v>
      </c>
      <c r="AL91" s="33">
        <v>56.374282632854751</v>
      </c>
      <c r="AM91" s="33">
        <v>55.859830773294803</v>
      </c>
      <c r="AN91">
        <v>7.7029999999999994</v>
      </c>
      <c r="AO91">
        <v>0.12204908768141436</v>
      </c>
      <c r="AP91" s="33">
        <v>7.8250490876814141</v>
      </c>
      <c r="AQ91" s="33">
        <v>7.7536404441245121</v>
      </c>
      <c r="AR91">
        <v>283.113</v>
      </c>
      <c r="AS91">
        <v>4.4857436532193002</v>
      </c>
      <c r="AT91" s="33">
        <v>287.59874365321929</v>
      </c>
      <c r="AU91" s="33">
        <v>284.97421875339774</v>
      </c>
      <c r="AV91">
        <v>51.29</v>
      </c>
      <c r="AW91">
        <v>0.81265710855247864</v>
      </c>
      <c r="AX91" s="33">
        <v>52.102657108552478</v>
      </c>
      <c r="AY91" s="33">
        <v>51.627186599915127</v>
      </c>
      <c r="AZ91">
        <v>120.247</v>
      </c>
      <c r="BA91">
        <v>1.9052364853209185</v>
      </c>
      <c r="BB91" s="33">
        <v>122.15223648532091</v>
      </c>
      <c r="BC91" s="33">
        <v>121.03751817274311</v>
      </c>
      <c r="BD91">
        <v>82.314999999999984</v>
      </c>
      <c r="BE91">
        <v>1.3042283074770378</v>
      </c>
      <c r="BF91" s="33">
        <v>83.619228307477016</v>
      </c>
      <c r="BG91" s="33">
        <v>82.856148663911341</v>
      </c>
      <c r="BH91">
        <v>600.16300000000001</v>
      </c>
      <c r="BI91">
        <v>9.509197275105894</v>
      </c>
      <c r="BJ91" s="33">
        <v>609.67219727510587</v>
      </c>
      <c r="BK91" s="33">
        <v>604.10854340738661</v>
      </c>
      <c r="BM91">
        <v>63.509</v>
      </c>
      <c r="BN91">
        <v>1.0062593157937099</v>
      </c>
      <c r="BO91">
        <v>64.515259315793713</v>
      </c>
      <c r="BP91">
        <v>63.926515768649061</v>
      </c>
      <c r="BQ91">
        <v>9.222999999999999</v>
      </c>
      <c r="BR91">
        <v>0.14613251144822598</v>
      </c>
      <c r="BS91">
        <v>9.3691325114482265</v>
      </c>
      <c r="BT91">
        <v>9.2836331060833928</v>
      </c>
      <c r="BU91">
        <v>301.78100000000001</v>
      </c>
      <c r="BV91">
        <v>4.7815261235343263</v>
      </c>
      <c r="BW91">
        <v>306.56252612353433</v>
      </c>
      <c r="BX91">
        <v>303.76494442014007</v>
      </c>
      <c r="BY91">
        <v>52.76</v>
      </c>
      <c r="BZ91">
        <v>0.83594831443222406</v>
      </c>
      <c r="CA91">
        <v>53.595948314432221</v>
      </c>
      <c r="CB91">
        <v>53.106850555888521</v>
      </c>
      <c r="CC91">
        <v>120.247</v>
      </c>
      <c r="CD91">
        <v>1.9052364853209185</v>
      </c>
      <c r="CE91">
        <v>122.15223648532091</v>
      </c>
      <c r="CF91">
        <v>121.03751817274311</v>
      </c>
      <c r="CG91">
        <v>82.314999999999984</v>
      </c>
      <c r="CH91">
        <v>1.3042283074770378</v>
      </c>
      <c r="CI91">
        <v>83.619228307477016</v>
      </c>
      <c r="CJ91">
        <v>82.856148663911341</v>
      </c>
      <c r="CK91">
        <v>629.83500000000004</v>
      </c>
      <c r="CL91">
        <v>9.9793310580064425</v>
      </c>
      <c r="CM91">
        <v>639.81433105800647</v>
      </c>
      <c r="CN91">
        <v>633.9756106874155</v>
      </c>
    </row>
    <row r="92" spans="1:92" x14ac:dyDescent="0.3">
      <c r="A92" s="17">
        <v>44596</v>
      </c>
      <c r="B92" s="2">
        <v>8</v>
      </c>
      <c r="C92" s="2" t="s">
        <v>44</v>
      </c>
      <c r="D92" s="8">
        <v>44.126865000000002</v>
      </c>
      <c r="E92">
        <v>8.9001250000000001E-3</v>
      </c>
      <c r="G92">
        <v>8.4239999999999995</v>
      </c>
      <c r="H92">
        <v>0.14513246825560361</v>
      </c>
      <c r="I92" s="33">
        <v>8.5691324682556029</v>
      </c>
      <c r="J92" s="33">
        <v>8.4928661181465692</v>
      </c>
      <c r="K92">
        <v>1.6219999999999999</v>
      </c>
      <c r="L92">
        <v>2.7944546950449799E-2</v>
      </c>
      <c r="M92" s="33">
        <v>1.6499445469504497</v>
      </c>
      <c r="N92" s="33">
        <v>1.6352598342395221</v>
      </c>
      <c r="O92">
        <v>19.274000000000001</v>
      </c>
      <c r="P92">
        <v>0.33206115778234863</v>
      </c>
      <c r="Q92" s="33">
        <v>19.606061157782349</v>
      </c>
      <c r="R92" s="33">
        <v>19.431564762720441</v>
      </c>
      <c r="S92">
        <v>1.496</v>
      </c>
      <c r="T92">
        <v>2.5773762168848892E-2</v>
      </c>
      <c r="U92" s="33">
        <v>1.521773762168849</v>
      </c>
      <c r="V92" s="33">
        <v>1.5082297854638258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30.815999999999999</v>
      </c>
      <c r="AF92">
        <v>0.53091193515725088</v>
      </c>
      <c r="AG92" s="33">
        <v>31.346911935157252</v>
      </c>
      <c r="AH92" s="33">
        <v>31.067920500570359</v>
      </c>
      <c r="AJ92">
        <v>58.480999999999995</v>
      </c>
      <c r="AK92">
        <v>1.0075370223238314</v>
      </c>
      <c r="AL92" s="33">
        <v>59.488537022323825</v>
      </c>
      <c r="AM92" s="33">
        <v>58.959081606758012</v>
      </c>
      <c r="AN92">
        <v>8.0659999999999989</v>
      </c>
      <c r="AO92">
        <v>0.13896468292375341</v>
      </c>
      <c r="AP92" s="33">
        <v>8.2049646829237517</v>
      </c>
      <c r="AQ92" s="33">
        <v>8.1319394716251452</v>
      </c>
      <c r="AR92">
        <v>292.80399999999992</v>
      </c>
      <c r="AS92">
        <v>5.0445592634275584</v>
      </c>
      <c r="AT92" s="33">
        <v>297.84855926342749</v>
      </c>
      <c r="AU92" s="33">
        <v>295.19766985491304</v>
      </c>
      <c r="AV92">
        <v>53.728999999999992</v>
      </c>
      <c r="AW92">
        <v>0.92566742484631126</v>
      </c>
      <c r="AX92" s="33">
        <v>54.654667424846302</v>
      </c>
      <c r="AY92" s="33">
        <v>54.168234052931737</v>
      </c>
      <c r="AZ92">
        <v>121.69100000000002</v>
      </c>
      <c r="BA92">
        <v>2.096547387760288</v>
      </c>
      <c r="BB92" s="33">
        <v>123.7875473877603</v>
      </c>
      <c r="BC92" s="33">
        <v>122.6858227425658</v>
      </c>
      <c r="BD92">
        <v>84.777999999999992</v>
      </c>
      <c r="BE92">
        <v>1.4605935890044592</v>
      </c>
      <c r="BF92" s="33">
        <v>86.238593589004452</v>
      </c>
      <c r="BG92" s="33">
        <v>85.471059326238105</v>
      </c>
      <c r="BH92">
        <v>619.54899999999986</v>
      </c>
      <c r="BI92">
        <v>10.6738693702862</v>
      </c>
      <c r="BJ92" s="33">
        <v>630.22286937028616</v>
      </c>
      <c r="BK92" s="33">
        <v>624.61380705503188</v>
      </c>
      <c r="BM92">
        <v>66.905000000000001</v>
      </c>
      <c r="BN92">
        <v>1.152669490579435</v>
      </c>
      <c r="BO92">
        <v>68.057669490579428</v>
      </c>
      <c r="BP92">
        <v>67.451947724904585</v>
      </c>
      <c r="BQ92">
        <v>9.6879999999999988</v>
      </c>
      <c r="BR92">
        <v>0.1669092298742032</v>
      </c>
      <c r="BS92">
        <v>9.8549092298742007</v>
      </c>
      <c r="BT92">
        <v>9.7671993058646667</v>
      </c>
      <c r="BU92">
        <v>312.07799999999992</v>
      </c>
      <c r="BV92">
        <v>5.3766204212099069</v>
      </c>
      <c r="BW92">
        <v>317.45462042120982</v>
      </c>
      <c r="BX92">
        <v>314.62923461763347</v>
      </c>
      <c r="BY92">
        <v>55.224999999999994</v>
      </c>
      <c r="BZ92">
        <v>0.95144118701516012</v>
      </c>
      <c r="CA92">
        <v>56.176441187015151</v>
      </c>
      <c r="CB92">
        <v>55.676463838395563</v>
      </c>
      <c r="CC92">
        <v>121.69100000000002</v>
      </c>
      <c r="CD92">
        <v>2.096547387760288</v>
      </c>
      <c r="CE92">
        <v>123.7875473877603</v>
      </c>
      <c r="CF92">
        <v>122.6858227425658</v>
      </c>
      <c r="CG92">
        <v>84.777999999999992</v>
      </c>
      <c r="CH92">
        <v>1.4605935890044592</v>
      </c>
      <c r="CI92">
        <v>86.238593589004452</v>
      </c>
      <c r="CJ92">
        <v>85.471059326238105</v>
      </c>
      <c r="CK92">
        <v>650.3649999999999</v>
      </c>
      <c r="CL92">
        <v>11.204781305443451</v>
      </c>
      <c r="CM92">
        <v>661.56978130544337</v>
      </c>
      <c r="CN92">
        <v>655.68172755560227</v>
      </c>
    </row>
    <row r="93" spans="1:92" x14ac:dyDescent="0.3">
      <c r="A93" s="17">
        <v>44596</v>
      </c>
      <c r="B93" s="2">
        <v>9</v>
      </c>
      <c r="C93" s="2" t="s">
        <v>44</v>
      </c>
      <c r="D93" s="8">
        <v>45.958511999999999</v>
      </c>
      <c r="E93">
        <v>8.8131300000000006E-3</v>
      </c>
      <c r="G93">
        <v>8.718</v>
      </c>
      <c r="H93">
        <v>5.1835299203044298E-2</v>
      </c>
      <c r="I93" s="33">
        <v>8.7698352992030451</v>
      </c>
      <c r="J93" s="33">
        <v>8.692545600632581</v>
      </c>
      <c r="K93">
        <v>1.7360000000000002</v>
      </c>
      <c r="L93">
        <v>1.0321871922056081E-2</v>
      </c>
      <c r="M93" s="33">
        <v>1.7463218719220563</v>
      </c>
      <c r="N93" s="33">
        <v>1.730931310242964</v>
      </c>
      <c r="O93">
        <v>19.422000000000001</v>
      </c>
      <c r="P93">
        <v>0.11547891501738086</v>
      </c>
      <c r="Q93" s="33">
        <v>19.537478915017381</v>
      </c>
      <c r="R93" s="33">
        <v>19.365292573467077</v>
      </c>
      <c r="S93">
        <v>1.512</v>
      </c>
      <c r="T93">
        <v>8.9900174805004566E-3</v>
      </c>
      <c r="U93" s="33">
        <v>1.5209900174805004</v>
      </c>
      <c r="V93" s="33">
        <v>1.5075853347277426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31.388000000000002</v>
      </c>
      <c r="AF93">
        <v>0.18662610362298171</v>
      </c>
      <c r="AG93" s="33">
        <v>31.574626103622982</v>
      </c>
      <c r="AH93" s="33">
        <v>31.296354819070366</v>
      </c>
      <c r="AJ93">
        <v>60.085000000000001</v>
      </c>
      <c r="AK93">
        <v>0.35725211661102513</v>
      </c>
      <c r="AL93" s="33">
        <v>60.442252116611023</v>
      </c>
      <c r="AM93" s="33">
        <v>59.909566691214557</v>
      </c>
      <c r="AN93">
        <v>8.5409999999999986</v>
      </c>
      <c r="AO93">
        <v>5.0782896363065072E-2</v>
      </c>
      <c r="AP93" s="33">
        <v>8.591782896363064</v>
      </c>
      <c r="AQ93" s="33">
        <v>8.5160623967656406</v>
      </c>
      <c r="AR93">
        <v>297.49599999999998</v>
      </c>
      <c r="AS93">
        <v>1.7688453970760341</v>
      </c>
      <c r="AT93" s="33">
        <v>299.26484539707599</v>
      </c>
      <c r="AU93" s="33">
        <v>296.62738541016165</v>
      </c>
      <c r="AV93">
        <v>54.458999999999996</v>
      </c>
      <c r="AW93">
        <v>0.32380116532445391</v>
      </c>
      <c r="AX93" s="33">
        <v>54.78280116532445</v>
      </c>
      <c r="AY93" s="33">
        <v>54.2999932168903</v>
      </c>
      <c r="AZ93">
        <v>119.80500000000001</v>
      </c>
      <c r="BA93">
        <v>0.71233402397576528</v>
      </c>
      <c r="BB93" s="33">
        <v>120.51733402397578</v>
      </c>
      <c r="BC93" s="33">
        <v>119.45519909196906</v>
      </c>
      <c r="BD93">
        <v>86.664999999999992</v>
      </c>
      <c r="BE93">
        <v>0.51529091597061638</v>
      </c>
      <c r="BF93" s="33">
        <v>87.180290915970602</v>
      </c>
      <c r="BG93" s="33">
        <v>86.411959678690337</v>
      </c>
      <c r="BH93">
        <v>627.05099999999993</v>
      </c>
      <c r="BI93">
        <v>3.72830651532096</v>
      </c>
      <c r="BJ93" s="33">
        <v>630.77930651532097</v>
      </c>
      <c r="BK93" s="33">
        <v>625.22016648569149</v>
      </c>
      <c r="BM93">
        <v>68.802999999999997</v>
      </c>
      <c r="BN93">
        <v>0.40908741581406943</v>
      </c>
      <c r="BO93">
        <v>69.212087415814068</v>
      </c>
      <c r="BP93">
        <v>68.602112291847135</v>
      </c>
      <c r="BQ93">
        <v>10.276999999999999</v>
      </c>
      <c r="BR93">
        <v>6.1104768285121153E-2</v>
      </c>
      <c r="BS93">
        <v>10.33810476828512</v>
      </c>
      <c r="BT93">
        <v>10.246993707008604</v>
      </c>
      <c r="BU93">
        <v>316.91800000000001</v>
      </c>
      <c r="BV93">
        <v>1.884324312093415</v>
      </c>
      <c r="BW93">
        <v>318.80232431209339</v>
      </c>
      <c r="BX93">
        <v>315.99267798362871</v>
      </c>
      <c r="BY93">
        <v>55.970999999999997</v>
      </c>
      <c r="BZ93">
        <v>0.33279118280495434</v>
      </c>
      <c r="CA93">
        <v>56.30379118280495</v>
      </c>
      <c r="CB93">
        <v>55.807578551618043</v>
      </c>
      <c r="CC93">
        <v>119.80500000000001</v>
      </c>
      <c r="CD93">
        <v>0.71233402397576528</v>
      </c>
      <c r="CE93">
        <v>120.51733402397578</v>
      </c>
      <c r="CF93">
        <v>119.45519909196906</v>
      </c>
      <c r="CG93">
        <v>86.664999999999992</v>
      </c>
      <c r="CH93">
        <v>0.51529091597061638</v>
      </c>
      <c r="CI93">
        <v>87.180290915970602</v>
      </c>
      <c r="CJ93">
        <v>86.411959678690337</v>
      </c>
      <c r="CK93">
        <v>658.43899999999996</v>
      </c>
      <c r="CL93">
        <v>3.9149326189439417</v>
      </c>
      <c r="CM93">
        <v>662.35393261894399</v>
      </c>
      <c r="CN93">
        <v>656.51652130476191</v>
      </c>
    </row>
    <row r="94" spans="1:92" x14ac:dyDescent="0.3">
      <c r="A94" s="17">
        <v>44596</v>
      </c>
      <c r="B94" s="2">
        <v>10</v>
      </c>
      <c r="C94" s="2" t="s">
        <v>44</v>
      </c>
      <c r="D94" s="8">
        <v>60.344501999999999</v>
      </c>
      <c r="E94">
        <v>8.642238E-3</v>
      </c>
      <c r="G94">
        <v>8.67</v>
      </c>
      <c r="H94">
        <v>6.3669513461342322E-2</v>
      </c>
      <c r="I94" s="33">
        <v>8.7336695134613418</v>
      </c>
      <c r="J94" s="33">
        <v>8.6581910629126657</v>
      </c>
      <c r="K94">
        <v>1.762</v>
      </c>
      <c r="L94">
        <v>1.2939525111751463E-2</v>
      </c>
      <c r="M94" s="33">
        <v>1.7749395251117515</v>
      </c>
      <c r="N94" s="33">
        <v>1.7596000753001289</v>
      </c>
      <c r="O94">
        <v>19.787999999999997</v>
      </c>
      <c r="P94">
        <v>0.14531630131176951</v>
      </c>
      <c r="Q94" s="33">
        <v>19.933316301311766</v>
      </c>
      <c r="R94" s="33">
        <v>19.761047837706553</v>
      </c>
      <c r="S94">
        <v>1.518</v>
      </c>
      <c r="T94">
        <v>1.1147672599113916E-2</v>
      </c>
      <c r="U94" s="33">
        <v>1.529147672599114</v>
      </c>
      <c r="V94" s="33">
        <v>1.5159324144753665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31.738</v>
      </c>
      <c r="AF94">
        <v>0.23307301248397722</v>
      </c>
      <c r="AG94" s="33">
        <v>31.971073012483973</v>
      </c>
      <c r="AH94" s="33">
        <v>31.694771390394713</v>
      </c>
      <c r="AJ94">
        <v>61.041999999999994</v>
      </c>
      <c r="AK94">
        <v>0.44827156178861105</v>
      </c>
      <c r="AL94" s="33">
        <v>61.490271561788603</v>
      </c>
      <c r="AM94" s="33">
        <v>60.958858000266993</v>
      </c>
      <c r="AN94">
        <v>8.5269999999999992</v>
      </c>
      <c r="AO94">
        <v>6.2619370390411294E-2</v>
      </c>
      <c r="AP94" s="33">
        <v>8.5896193703904107</v>
      </c>
      <c r="AQ94" s="33">
        <v>8.5153858354620873</v>
      </c>
      <c r="AR94">
        <v>300.92899999999992</v>
      </c>
      <c r="AS94">
        <v>2.2099196097356724</v>
      </c>
      <c r="AT94" s="33">
        <v>303.13891960973558</v>
      </c>
      <c r="AU94" s="33">
        <v>300.5191209194054</v>
      </c>
      <c r="AV94">
        <v>54.743000000000002</v>
      </c>
      <c r="AW94">
        <v>0.40201386106277542</v>
      </c>
      <c r="AX94" s="33">
        <v>55.145013861062779</v>
      </c>
      <c r="AY94" s="33">
        <v>54.668437526762176</v>
      </c>
      <c r="AZ94">
        <v>136.40899999999999</v>
      </c>
      <c r="BA94">
        <v>1.0017410221162912</v>
      </c>
      <c r="BB94" s="33">
        <v>137.41074102211627</v>
      </c>
      <c r="BC94" s="33">
        <v>136.22320469444679</v>
      </c>
      <c r="BD94">
        <v>88.57</v>
      </c>
      <c r="BE94">
        <v>0.65042777477175184</v>
      </c>
      <c r="BF94" s="33">
        <v>89.22042777477175</v>
      </c>
      <c r="BG94" s="33">
        <v>88.449363603480364</v>
      </c>
      <c r="BH94">
        <v>650.2199999999998</v>
      </c>
      <c r="BI94">
        <v>4.7749931998655137</v>
      </c>
      <c r="BJ94" s="33">
        <v>654.99499319986546</v>
      </c>
      <c r="BK94" s="33">
        <v>649.33437057982383</v>
      </c>
      <c r="BM94">
        <v>69.711999999999989</v>
      </c>
      <c r="BN94">
        <v>0.51194107524995336</v>
      </c>
      <c r="BO94">
        <v>70.22394107524994</v>
      </c>
      <c r="BP94">
        <v>69.617049063179664</v>
      </c>
      <c r="BQ94">
        <v>10.289</v>
      </c>
      <c r="BR94">
        <v>7.5558895502162757E-2</v>
      </c>
      <c r="BS94">
        <v>10.364558895502162</v>
      </c>
      <c r="BT94">
        <v>10.274985910762217</v>
      </c>
      <c r="BU94">
        <v>320.71699999999993</v>
      </c>
      <c r="BV94">
        <v>2.3552359110474419</v>
      </c>
      <c r="BW94">
        <v>323.07223591104736</v>
      </c>
      <c r="BX94">
        <v>320.28016875711194</v>
      </c>
      <c r="BY94">
        <v>56.261000000000003</v>
      </c>
      <c r="BZ94">
        <v>0.41316153366188935</v>
      </c>
      <c r="CA94">
        <v>56.674161533661895</v>
      </c>
      <c r="CB94">
        <v>56.184369941237541</v>
      </c>
      <c r="CC94">
        <v>136.40899999999999</v>
      </c>
      <c r="CD94">
        <v>1.0017410221162912</v>
      </c>
      <c r="CE94">
        <v>137.41074102211627</v>
      </c>
      <c r="CF94">
        <v>136.22320469444679</v>
      </c>
      <c r="CG94">
        <v>88.57</v>
      </c>
      <c r="CH94">
        <v>0.65042777477175184</v>
      </c>
      <c r="CI94">
        <v>89.22042777477175</v>
      </c>
      <c r="CJ94">
        <v>88.449363603480364</v>
      </c>
      <c r="CK94">
        <v>681.95799999999986</v>
      </c>
      <c r="CL94">
        <v>5.0080662123494912</v>
      </c>
      <c r="CM94">
        <v>686.96606621234946</v>
      </c>
      <c r="CN94">
        <v>681.02914197021857</v>
      </c>
    </row>
    <row r="95" spans="1:92" x14ac:dyDescent="0.3">
      <c r="A95" s="17">
        <v>44596</v>
      </c>
      <c r="B95" s="2">
        <v>11</v>
      </c>
      <c r="C95" s="2" t="s">
        <v>44</v>
      </c>
      <c r="D95" s="8">
        <v>55.257469</v>
      </c>
      <c r="E95">
        <v>8.8093849999999994E-3</v>
      </c>
      <c r="G95">
        <v>8.8879999999999999</v>
      </c>
      <c r="H95">
        <v>6.2703004991631534E-2</v>
      </c>
      <c r="I95" s="33">
        <v>8.950703004991631</v>
      </c>
      <c r="J95" s="33">
        <v>8.8718528162000041</v>
      </c>
      <c r="K95">
        <v>1.8759999999999999</v>
      </c>
      <c r="L95">
        <v>1.3234792682752112E-2</v>
      </c>
      <c r="M95" s="33">
        <v>1.889234792682752</v>
      </c>
      <c r="N95" s="33">
        <v>1.8725917960386145</v>
      </c>
      <c r="O95">
        <v>19.934000000000001</v>
      </c>
      <c r="P95">
        <v>0.14063025444455257</v>
      </c>
      <c r="Q95" s="33">
        <v>20.074630254444553</v>
      </c>
      <c r="R95" s="33">
        <v>19.897785107800505</v>
      </c>
      <c r="S95">
        <v>1.52</v>
      </c>
      <c r="T95">
        <v>1.0723286182187212E-2</v>
      </c>
      <c r="U95" s="33">
        <v>1.5307232861821873</v>
      </c>
      <c r="V95" s="33">
        <v>1.5172385554257433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32.218000000000004</v>
      </c>
      <c r="AF95">
        <v>0.22729133830112341</v>
      </c>
      <c r="AG95" s="33">
        <v>32.445291338301125</v>
      </c>
      <c r="AH95" s="33">
        <v>32.159468275464867</v>
      </c>
      <c r="AJ95">
        <v>60.656000000000013</v>
      </c>
      <c r="AK95">
        <v>0.42791555701759715</v>
      </c>
      <c r="AL95" s="33">
        <v>61.083915557017612</v>
      </c>
      <c r="AM95" s="33">
        <v>60.545803827568356</v>
      </c>
      <c r="AN95">
        <v>8.5429999999999993</v>
      </c>
      <c r="AO95">
        <v>6.026910122001667E-2</v>
      </c>
      <c r="AP95" s="33">
        <v>8.6032691012200164</v>
      </c>
      <c r="AQ95" s="33">
        <v>8.5274795914487651</v>
      </c>
      <c r="AR95">
        <v>302.79399999999998</v>
      </c>
      <c r="AS95">
        <v>2.1361491554271019</v>
      </c>
      <c r="AT95" s="33">
        <v>304.9301491554271</v>
      </c>
      <c r="AU95" s="33">
        <v>302.24390207340952</v>
      </c>
      <c r="AV95">
        <v>54.759000000000007</v>
      </c>
      <c r="AW95">
        <v>0.38631343950683522</v>
      </c>
      <c r="AX95" s="33">
        <v>55.145313439506843</v>
      </c>
      <c r="AY95" s="33">
        <v>54.659517142472559</v>
      </c>
      <c r="AZ95">
        <v>138.292</v>
      </c>
      <c r="BA95">
        <v>0.9756215083598907</v>
      </c>
      <c r="BB95" s="33">
        <v>139.26762150835989</v>
      </c>
      <c r="BC95" s="33">
        <v>138.04075941245847</v>
      </c>
      <c r="BD95">
        <v>90.744</v>
      </c>
      <c r="BE95">
        <v>0.64018018507657648</v>
      </c>
      <c r="BF95" s="33">
        <v>91.384180185076573</v>
      </c>
      <c r="BG95" s="33">
        <v>90.579141758916862</v>
      </c>
      <c r="BH95">
        <v>655.78800000000001</v>
      </c>
      <c r="BI95">
        <v>4.6264489466080176</v>
      </c>
      <c r="BJ95" s="33">
        <v>660.4144489466081</v>
      </c>
      <c r="BK95" s="33">
        <v>654.59660380627452</v>
      </c>
      <c r="BM95">
        <v>69.544000000000011</v>
      </c>
      <c r="BN95">
        <v>0.49061856200922871</v>
      </c>
      <c r="BO95">
        <v>70.034618562009243</v>
      </c>
      <c r="BP95">
        <v>69.417656643768368</v>
      </c>
      <c r="BQ95">
        <v>10.418999999999999</v>
      </c>
      <c r="BR95">
        <v>7.3503893902768777E-2</v>
      </c>
      <c r="BS95">
        <v>10.492503893902768</v>
      </c>
      <c r="BT95">
        <v>10.40007138748738</v>
      </c>
      <c r="BU95">
        <v>322.72800000000001</v>
      </c>
      <c r="BV95">
        <v>2.2767794098716543</v>
      </c>
      <c r="BW95">
        <v>325.00477940987167</v>
      </c>
      <c r="BX95">
        <v>322.14168718121005</v>
      </c>
      <c r="BY95">
        <v>56.279000000000011</v>
      </c>
      <c r="BZ95">
        <v>0.39703672568902243</v>
      </c>
      <c r="CA95">
        <v>56.676036725689031</v>
      </c>
      <c r="CB95">
        <v>56.176755697898301</v>
      </c>
      <c r="CC95">
        <v>138.292</v>
      </c>
      <c r="CD95">
        <v>0.9756215083598907</v>
      </c>
      <c r="CE95">
        <v>139.26762150835989</v>
      </c>
      <c r="CF95">
        <v>138.04075941245847</v>
      </c>
      <c r="CG95">
        <v>90.744</v>
      </c>
      <c r="CH95">
        <v>0.64018018507657648</v>
      </c>
      <c r="CI95">
        <v>91.384180185076573</v>
      </c>
      <c r="CJ95">
        <v>90.579141758916862</v>
      </c>
      <c r="CK95">
        <v>688.00599999999997</v>
      </c>
      <c r="CL95">
        <v>4.8537402849091409</v>
      </c>
      <c r="CM95">
        <v>692.85974028490921</v>
      </c>
      <c r="CN95">
        <v>686.75607208173938</v>
      </c>
    </row>
    <row r="96" spans="1:92" x14ac:dyDescent="0.3">
      <c r="A96" s="17">
        <v>44596</v>
      </c>
      <c r="B96" s="2">
        <v>12</v>
      </c>
      <c r="C96" s="2" t="s">
        <v>44</v>
      </c>
      <c r="D96" s="8">
        <v>49.802464000000001</v>
      </c>
      <c r="E96">
        <v>8.8534700000000004E-3</v>
      </c>
      <c r="G96">
        <v>8.9860000000000007</v>
      </c>
      <c r="H96">
        <v>6.9183861694646256E-2</v>
      </c>
      <c r="I96" s="33">
        <v>9.0551838616946476</v>
      </c>
      <c r="J96" s="33">
        <v>8.975014063030649</v>
      </c>
      <c r="K96">
        <v>1.786</v>
      </c>
      <c r="L96">
        <v>1.3750542731653482E-2</v>
      </c>
      <c r="M96" s="33">
        <v>1.7997505427316536</v>
      </c>
      <c r="N96" s="33">
        <v>1.7838165052940951</v>
      </c>
      <c r="O96">
        <v>19.968</v>
      </c>
      <c r="P96">
        <v>0.1537350712573666</v>
      </c>
      <c r="Q96" s="33">
        <v>20.121735071257365</v>
      </c>
      <c r="R96" s="33">
        <v>19.943587893456041</v>
      </c>
      <c r="S96">
        <v>1.536</v>
      </c>
      <c r="T96">
        <v>1.1825774712105122E-2</v>
      </c>
      <c r="U96" s="33">
        <v>1.5478257747121051</v>
      </c>
      <c r="V96" s="33">
        <v>1.5341221456504648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32.276000000000003</v>
      </c>
      <c r="AF96">
        <v>0.24849525039577147</v>
      </c>
      <c r="AG96" s="33">
        <v>32.524495250395766</v>
      </c>
      <c r="AH96" s="33">
        <v>32.236540607431252</v>
      </c>
      <c r="AJ96">
        <v>60.704999999999998</v>
      </c>
      <c r="AK96">
        <v>0.46737217050673274</v>
      </c>
      <c r="AL96" s="33">
        <v>61.172372170506733</v>
      </c>
      <c r="AM96" s="33">
        <v>60.630784408666315</v>
      </c>
      <c r="AN96">
        <v>8.5009999999999994</v>
      </c>
      <c r="AO96">
        <v>6.544981173672243E-2</v>
      </c>
      <c r="AP96" s="33">
        <v>8.5664498117367227</v>
      </c>
      <c r="AQ96" s="33">
        <v>8.4906070053220049</v>
      </c>
      <c r="AR96">
        <v>305.29999999999995</v>
      </c>
      <c r="AS96">
        <v>2.3505267054724568</v>
      </c>
      <c r="AT96" s="33">
        <v>307.65052670547243</v>
      </c>
      <c r="AU96" s="33">
        <v>304.92675199680133</v>
      </c>
      <c r="AV96">
        <v>54.464000000000013</v>
      </c>
      <c r="AW96">
        <v>0.41932226166672765</v>
      </c>
      <c r="AX96" s="33">
        <v>54.883322261666741</v>
      </c>
      <c r="AY96" s="33">
        <v>54.397414414522743</v>
      </c>
      <c r="AZ96">
        <v>126.455</v>
      </c>
      <c r="BA96">
        <v>0.97358615964795148</v>
      </c>
      <c r="BB96" s="33">
        <v>127.42858615964795</v>
      </c>
      <c r="BC96" s="33">
        <v>126.30040099494109</v>
      </c>
      <c r="BD96">
        <v>91.947999999999993</v>
      </c>
      <c r="BE96">
        <v>0.70791427944573038</v>
      </c>
      <c r="BF96" s="33">
        <v>92.655914279445724</v>
      </c>
      <c r="BG96" s="33">
        <v>91.835587922050081</v>
      </c>
      <c r="BH96">
        <v>647.37299999999993</v>
      </c>
      <c r="BI96">
        <v>4.9841713884763212</v>
      </c>
      <c r="BJ96" s="33">
        <v>652.35717138847633</v>
      </c>
      <c r="BK96" s="33">
        <v>646.58154674230354</v>
      </c>
      <c r="BM96">
        <v>69.691000000000003</v>
      </c>
      <c r="BN96">
        <v>0.53655603220137904</v>
      </c>
      <c r="BO96">
        <v>70.227556032201377</v>
      </c>
      <c r="BP96">
        <v>69.605798471696971</v>
      </c>
      <c r="BQ96">
        <v>10.286999999999999</v>
      </c>
      <c r="BR96">
        <v>7.9200354468375908E-2</v>
      </c>
      <c r="BS96">
        <v>10.366200354468376</v>
      </c>
      <c r="BT96">
        <v>10.274423510616099</v>
      </c>
      <c r="BU96">
        <v>325.26799999999997</v>
      </c>
      <c r="BV96">
        <v>2.5042617767298232</v>
      </c>
      <c r="BW96">
        <v>327.77226177672981</v>
      </c>
      <c r="BX96">
        <v>324.87033989025736</v>
      </c>
      <c r="BY96">
        <v>56.000000000000014</v>
      </c>
      <c r="BZ96">
        <v>0.43114803637883276</v>
      </c>
      <c r="CA96">
        <v>56.431148036378843</v>
      </c>
      <c r="CB96">
        <v>55.931536560173207</v>
      </c>
      <c r="CC96">
        <v>126.455</v>
      </c>
      <c r="CD96">
        <v>0.97358615964795148</v>
      </c>
      <c r="CE96">
        <v>127.42858615964795</v>
      </c>
      <c r="CF96">
        <v>126.30040099494109</v>
      </c>
      <c r="CG96">
        <v>91.947999999999993</v>
      </c>
      <c r="CH96">
        <v>0.70791427944573038</v>
      </c>
      <c r="CI96">
        <v>92.655914279445724</v>
      </c>
      <c r="CJ96">
        <v>91.835587922050081</v>
      </c>
      <c r="CK96">
        <v>679.64899999999989</v>
      </c>
      <c r="CL96">
        <v>5.232666638872093</v>
      </c>
      <c r="CM96">
        <v>684.88166663887205</v>
      </c>
      <c r="CN96">
        <v>678.81808734973481</v>
      </c>
    </row>
    <row r="97" spans="1:92" x14ac:dyDescent="0.3">
      <c r="A97" s="17">
        <v>44596</v>
      </c>
      <c r="B97" s="2">
        <v>13</v>
      </c>
      <c r="C97" s="2" t="s">
        <v>44</v>
      </c>
      <c r="D97" s="8">
        <v>51.722194000000002</v>
      </c>
      <c r="E97">
        <v>8.9304919999999999E-3</v>
      </c>
      <c r="G97">
        <v>8.8800000000000008</v>
      </c>
      <c r="H97">
        <v>6.1014502917413851E-2</v>
      </c>
      <c r="I97" s="33">
        <v>8.9410145029174153</v>
      </c>
      <c r="J97" s="33">
        <v>8.8611668444272276</v>
      </c>
      <c r="K97">
        <v>1.968</v>
      </c>
      <c r="L97">
        <v>1.3522133078994421E-2</v>
      </c>
      <c r="M97" s="33">
        <v>1.9815221330789945</v>
      </c>
      <c r="N97" s="33">
        <v>1.9638261655217097</v>
      </c>
      <c r="O97">
        <v>20.180000000000003</v>
      </c>
      <c r="P97">
        <v>0.13865683208033916</v>
      </c>
      <c r="Q97" s="33">
        <v>20.318656832080343</v>
      </c>
      <c r="R97" s="33">
        <v>20.137201229790705</v>
      </c>
      <c r="S97">
        <v>1.5580000000000001</v>
      </c>
      <c r="T97">
        <v>1.0705022020870585E-2</v>
      </c>
      <c r="U97" s="33">
        <v>1.5687050220208707</v>
      </c>
      <c r="V97" s="33">
        <v>1.5546957143713536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32.586000000000006</v>
      </c>
      <c r="AF97">
        <v>0.22389849009761803</v>
      </c>
      <c r="AG97" s="33">
        <v>32.809898490097623</v>
      </c>
      <c r="AH97" s="33">
        <v>32.516889954110994</v>
      </c>
      <c r="AJ97">
        <v>59.940999999999988</v>
      </c>
      <c r="AK97">
        <v>0.41185476569512419</v>
      </c>
      <c r="AL97" s="33">
        <v>60.352854765695113</v>
      </c>
      <c r="AM97" s="33">
        <v>59.813874079032914</v>
      </c>
      <c r="AN97">
        <v>8.327</v>
      </c>
      <c r="AO97">
        <v>5.7214838490237063E-2</v>
      </c>
      <c r="AP97" s="33">
        <v>8.3842148384902373</v>
      </c>
      <c r="AQ97" s="33">
        <v>8.30933967494882</v>
      </c>
      <c r="AR97">
        <v>306.5750000000001</v>
      </c>
      <c r="AS97">
        <v>2.1064776162056482</v>
      </c>
      <c r="AT97" s="33">
        <v>308.68147761620577</v>
      </c>
      <c r="AU97" s="33">
        <v>305.92480014980606</v>
      </c>
      <c r="AV97">
        <v>54.405000000000008</v>
      </c>
      <c r="AW97">
        <v>0.37381689540787172</v>
      </c>
      <c r="AX97" s="33">
        <v>54.778816895407878</v>
      </c>
      <c r="AY97" s="33">
        <v>54.289615109353974</v>
      </c>
      <c r="AZ97">
        <v>139.23999999999998</v>
      </c>
      <c r="BA97">
        <v>0.95671839934917835</v>
      </c>
      <c r="BB97" s="33">
        <v>140.19671839934915</v>
      </c>
      <c r="BC97" s="33">
        <v>138.94469272725752</v>
      </c>
      <c r="BD97">
        <v>92.244000000000014</v>
      </c>
      <c r="BE97">
        <v>0.63380876206237891</v>
      </c>
      <c r="BF97" s="33">
        <v>92.877808762062386</v>
      </c>
      <c r="BG97" s="33">
        <v>92.04836423393526</v>
      </c>
      <c r="BH97">
        <v>660.73200000000008</v>
      </c>
      <c r="BI97">
        <v>4.5398912772104385</v>
      </c>
      <c r="BJ97" s="33">
        <v>665.27189127721056</v>
      </c>
      <c r="BK97" s="33">
        <v>659.33068597433453</v>
      </c>
      <c r="BM97">
        <v>68.820999999999984</v>
      </c>
      <c r="BN97">
        <v>0.47286926861253803</v>
      </c>
      <c r="BO97">
        <v>69.293869268612525</v>
      </c>
      <c r="BP97">
        <v>68.675040923460145</v>
      </c>
      <c r="BQ97">
        <v>10.295</v>
      </c>
      <c r="BR97">
        <v>7.0736971569231477E-2</v>
      </c>
      <c r="BS97">
        <v>10.365736971569232</v>
      </c>
      <c r="BT97">
        <v>10.273165840470529</v>
      </c>
      <c r="BU97">
        <v>326.75500000000011</v>
      </c>
      <c r="BV97">
        <v>2.2451344482859872</v>
      </c>
      <c r="BW97">
        <v>329.00013444828613</v>
      </c>
      <c r="BX97">
        <v>326.06200137959678</v>
      </c>
      <c r="BY97">
        <v>55.963000000000008</v>
      </c>
      <c r="BZ97">
        <v>0.38452191742874231</v>
      </c>
      <c r="CA97">
        <v>56.34752191742875</v>
      </c>
      <c r="CB97">
        <v>55.84431082372533</v>
      </c>
      <c r="CC97">
        <v>139.23999999999998</v>
      </c>
      <c r="CD97">
        <v>0.95671839934917835</v>
      </c>
      <c r="CE97">
        <v>140.19671839934915</v>
      </c>
      <c r="CF97">
        <v>138.94469272725752</v>
      </c>
      <c r="CG97">
        <v>92.244000000000014</v>
      </c>
      <c r="CH97">
        <v>0.63380876206237891</v>
      </c>
      <c r="CI97">
        <v>92.877808762062386</v>
      </c>
      <c r="CJ97">
        <v>92.04836423393526</v>
      </c>
      <c r="CK97">
        <v>693.3180000000001</v>
      </c>
      <c r="CL97">
        <v>4.7637897673080563</v>
      </c>
      <c r="CM97">
        <v>698.08178976730824</v>
      </c>
      <c r="CN97">
        <v>691.84757592844551</v>
      </c>
    </row>
    <row r="98" spans="1:92" x14ac:dyDescent="0.3">
      <c r="A98" s="17">
        <v>44596</v>
      </c>
      <c r="B98" s="2">
        <v>14</v>
      </c>
      <c r="C98" s="2" t="s">
        <v>44</v>
      </c>
      <c r="D98" s="8">
        <v>50.230804999999997</v>
      </c>
      <c r="E98">
        <v>9.0793009999999997E-3</v>
      </c>
      <c r="G98">
        <v>8.9039999999999999</v>
      </c>
      <c r="H98">
        <v>9.4847488721043524E-2</v>
      </c>
      <c r="I98" s="33">
        <v>8.9988474887210437</v>
      </c>
      <c r="J98" s="33">
        <v>8.9171442437178516</v>
      </c>
      <c r="K98">
        <v>2.0139999999999998</v>
      </c>
      <c r="L98">
        <v>2.1453598639283651E-2</v>
      </c>
      <c r="M98" s="33">
        <v>2.0354535986392834</v>
      </c>
      <c r="N98" s="33">
        <v>2.0169731027457041</v>
      </c>
      <c r="O98">
        <v>20.300000000000004</v>
      </c>
      <c r="P98">
        <v>0.21624034378225337</v>
      </c>
      <c r="Q98" s="33">
        <v>20.516240343782258</v>
      </c>
      <c r="R98" s="33">
        <v>20.329967222312714</v>
      </c>
      <c r="S98">
        <v>1.49</v>
      </c>
      <c r="T98">
        <v>1.5871828188943716E-2</v>
      </c>
      <c r="U98" s="33">
        <v>1.5058718281889436</v>
      </c>
      <c r="V98" s="33">
        <v>1.4921995645933959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32.708000000000006</v>
      </c>
      <c r="AF98">
        <v>0.34841325933152428</v>
      </c>
      <c r="AG98" s="33">
        <v>33.056413259331528</v>
      </c>
      <c r="AH98" s="33">
        <v>32.756284133369668</v>
      </c>
      <c r="AJ98">
        <v>60.185999999999986</v>
      </c>
      <c r="AK98">
        <v>0.64111533649648744</v>
      </c>
      <c r="AL98" s="33">
        <v>60.827115336496476</v>
      </c>
      <c r="AM98" s="33">
        <v>60.274847647394708</v>
      </c>
      <c r="AN98">
        <v>8.2330000000000023</v>
      </c>
      <c r="AO98">
        <v>8.7699839919176945E-2</v>
      </c>
      <c r="AP98" s="33">
        <v>8.3206998399191789</v>
      </c>
      <c r="AQ98" s="33">
        <v>8.2451537015419003</v>
      </c>
      <c r="AR98">
        <v>306.36500000000001</v>
      </c>
      <c r="AS98">
        <v>3.263471572554189</v>
      </c>
      <c r="AT98" s="33">
        <v>309.62847157255419</v>
      </c>
      <c r="AU98" s="33">
        <v>306.81726148097704</v>
      </c>
      <c r="AV98">
        <v>53.582000000000008</v>
      </c>
      <c r="AW98">
        <v>0.57076798524831018</v>
      </c>
      <c r="AX98" s="33">
        <v>54.152767985248317</v>
      </c>
      <c r="AY98" s="33">
        <v>53.661098704727088</v>
      </c>
      <c r="AZ98">
        <v>139.64099999999996</v>
      </c>
      <c r="BA98">
        <v>1.4874885638471738</v>
      </c>
      <c r="BB98" s="33">
        <v>141.12848856384713</v>
      </c>
      <c r="BC98" s="33">
        <v>139.84714053650092</v>
      </c>
      <c r="BD98">
        <v>92.450999999999993</v>
      </c>
      <c r="BE98">
        <v>0.98480965630606399</v>
      </c>
      <c r="BF98" s="33">
        <v>93.435809656306063</v>
      </c>
      <c r="BG98" s="33">
        <v>92.58747781625776</v>
      </c>
      <c r="BH98">
        <v>660.45799999999997</v>
      </c>
      <c r="BI98">
        <v>7.0353529543714011</v>
      </c>
      <c r="BJ98" s="33">
        <v>667.4933529543714</v>
      </c>
      <c r="BK98" s="33">
        <v>661.43297988739937</v>
      </c>
      <c r="BM98">
        <v>69.089999999999989</v>
      </c>
      <c r="BN98">
        <v>0.73596282521753098</v>
      </c>
      <c r="BO98">
        <v>69.825962825217516</v>
      </c>
      <c r="BP98">
        <v>69.191991891112565</v>
      </c>
      <c r="BQ98">
        <v>10.247000000000002</v>
      </c>
      <c r="BR98">
        <v>0.1091534385584606</v>
      </c>
      <c r="BS98">
        <v>10.356153438558461</v>
      </c>
      <c r="BT98">
        <v>10.262126804287604</v>
      </c>
      <c r="BU98">
        <v>326.66500000000002</v>
      </c>
      <c r="BV98">
        <v>3.4797119163364423</v>
      </c>
      <c r="BW98">
        <v>330.14471191633646</v>
      </c>
      <c r="BX98">
        <v>327.14722870328973</v>
      </c>
      <c r="BY98">
        <v>55.07200000000001</v>
      </c>
      <c r="BZ98">
        <v>0.58663981343725391</v>
      </c>
      <c r="CA98">
        <v>55.658639813437262</v>
      </c>
      <c r="CB98">
        <v>55.153298269320487</v>
      </c>
      <c r="CC98">
        <v>139.64099999999996</v>
      </c>
      <c r="CD98">
        <v>1.4874885638471738</v>
      </c>
      <c r="CE98">
        <v>141.12848856384713</v>
      </c>
      <c r="CF98">
        <v>139.84714053650092</v>
      </c>
      <c r="CG98">
        <v>92.450999999999993</v>
      </c>
      <c r="CH98">
        <v>0.98480965630606399</v>
      </c>
      <c r="CI98">
        <v>93.435809656306063</v>
      </c>
      <c r="CJ98">
        <v>92.58747781625776</v>
      </c>
      <c r="CK98">
        <v>693.16599999999994</v>
      </c>
      <c r="CL98">
        <v>7.3837662137029252</v>
      </c>
      <c r="CM98">
        <v>700.54976621370292</v>
      </c>
      <c r="CN98">
        <v>694.18926402076909</v>
      </c>
    </row>
    <row r="99" spans="1:92" x14ac:dyDescent="0.3">
      <c r="A99" s="17">
        <v>44596</v>
      </c>
      <c r="B99" s="2">
        <v>15</v>
      </c>
      <c r="C99" s="2" t="s">
        <v>44</v>
      </c>
      <c r="D99" s="8">
        <v>48.402402000000002</v>
      </c>
      <c r="E99">
        <v>9.1194899999999992E-3</v>
      </c>
      <c r="G99">
        <v>8.4879999999999995</v>
      </c>
      <c r="H99">
        <v>4.1745588401720594E-2</v>
      </c>
      <c r="I99" s="33">
        <v>8.5297455884017204</v>
      </c>
      <c r="J99" s="33">
        <v>8.4519586588057471</v>
      </c>
      <c r="K99">
        <v>1.8319999999999999</v>
      </c>
      <c r="L99">
        <v>9.0101222846314943E-3</v>
      </c>
      <c r="M99" s="33">
        <v>1.8410101222846313</v>
      </c>
      <c r="N99" s="33">
        <v>1.8242210488845578</v>
      </c>
      <c r="O99">
        <v>19.052000000000003</v>
      </c>
      <c r="P99">
        <v>9.370133720895156E-2</v>
      </c>
      <c r="Q99" s="33">
        <v>19.145701337208955</v>
      </c>
      <c r="R99" s="33">
        <v>18.971102305321292</v>
      </c>
      <c r="S99">
        <v>1.536</v>
      </c>
      <c r="T99">
        <v>7.5543383347128693E-3</v>
      </c>
      <c r="U99" s="33">
        <v>1.543554338334713</v>
      </c>
      <c r="V99" s="33">
        <v>1.529477909981813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30.908000000000005</v>
      </c>
      <c r="AF99">
        <v>0.1520113862300165</v>
      </c>
      <c r="AG99" s="33">
        <v>31.06001138623002</v>
      </c>
      <c r="AH99" s="33">
        <v>30.776759922993413</v>
      </c>
      <c r="AJ99">
        <v>59.584999999999994</v>
      </c>
      <c r="AK99">
        <v>0.29305029275642336</v>
      </c>
      <c r="AL99" s="33">
        <v>59.87805029275642</v>
      </c>
      <c r="AM99" s="33">
        <v>59.331993011892131</v>
      </c>
      <c r="AN99">
        <v>8.0579999999999998</v>
      </c>
      <c r="AO99">
        <v>3.9630767123122586E-2</v>
      </c>
      <c r="AP99" s="33">
        <v>8.0976307671231229</v>
      </c>
      <c r="AQ99" s="33">
        <v>8.0237845043186518</v>
      </c>
      <c r="AR99">
        <v>302.79099999999994</v>
      </c>
      <c r="AS99">
        <v>1.489183371553414</v>
      </c>
      <c r="AT99" s="33">
        <v>304.28018337155333</v>
      </c>
      <c r="AU99" s="33">
        <v>301.50530328209828</v>
      </c>
      <c r="AV99">
        <v>52.711000000000013</v>
      </c>
      <c r="AW99">
        <v>0.25924266143297536</v>
      </c>
      <c r="AX99" s="33">
        <v>52.970242661432991</v>
      </c>
      <c r="AY99" s="33">
        <v>52.48718106318448</v>
      </c>
      <c r="AZ99">
        <v>139.09</v>
      </c>
      <c r="BA99">
        <v>0.68407091079115434</v>
      </c>
      <c r="BB99" s="33">
        <v>139.77407091079115</v>
      </c>
      <c r="BC99" s="33">
        <v>138.49940266886091</v>
      </c>
      <c r="BD99">
        <v>93.521000000000001</v>
      </c>
      <c r="BE99">
        <v>0.45995395533898581</v>
      </c>
      <c r="BF99" s="33">
        <v>93.98095395533899</v>
      </c>
      <c r="BG99" s="33">
        <v>93.123895585552816</v>
      </c>
      <c r="BH99">
        <v>655.75599999999997</v>
      </c>
      <c r="BI99">
        <v>3.2251319589960752</v>
      </c>
      <c r="BJ99" s="33">
        <v>658.981131958996</v>
      </c>
      <c r="BK99" s="33">
        <v>652.97156011590732</v>
      </c>
      <c r="BM99">
        <v>68.072999999999993</v>
      </c>
      <c r="BN99">
        <v>0.33479588115814396</v>
      </c>
      <c r="BO99">
        <v>68.407795881158137</v>
      </c>
      <c r="BP99">
        <v>67.783951670697874</v>
      </c>
      <c r="BQ99">
        <v>9.89</v>
      </c>
      <c r="BR99">
        <v>4.864088940775408E-2</v>
      </c>
      <c r="BS99">
        <v>9.938640889407754</v>
      </c>
      <c r="BT99">
        <v>9.84800555320321</v>
      </c>
      <c r="BU99">
        <v>321.84299999999996</v>
      </c>
      <c r="BV99">
        <v>1.5828847087623654</v>
      </c>
      <c r="BW99">
        <v>323.42588470876228</v>
      </c>
      <c r="BX99">
        <v>320.47640558741955</v>
      </c>
      <c r="BY99">
        <v>54.247000000000014</v>
      </c>
      <c r="BZ99">
        <v>0.26679699976768823</v>
      </c>
      <c r="CA99">
        <v>54.513796999767706</v>
      </c>
      <c r="CB99">
        <v>54.016658973166294</v>
      </c>
      <c r="CC99">
        <v>139.09</v>
      </c>
      <c r="CD99">
        <v>0.68407091079115434</v>
      </c>
      <c r="CE99">
        <v>139.77407091079115</v>
      </c>
      <c r="CF99">
        <v>138.49940266886091</v>
      </c>
      <c r="CG99">
        <v>93.521000000000001</v>
      </c>
      <c r="CH99">
        <v>0.45995395533898581</v>
      </c>
      <c r="CI99">
        <v>93.98095395533899</v>
      </c>
      <c r="CJ99">
        <v>93.123895585552816</v>
      </c>
      <c r="CK99">
        <v>686.66399999999999</v>
      </c>
      <c r="CL99">
        <v>3.3771433452260915</v>
      </c>
      <c r="CM99">
        <v>690.04114334522603</v>
      </c>
      <c r="CN99">
        <v>683.74832003890072</v>
      </c>
    </row>
    <row r="100" spans="1:92" x14ac:dyDescent="0.3">
      <c r="A100" s="17">
        <v>44596</v>
      </c>
      <c r="B100" s="2">
        <v>16</v>
      </c>
      <c r="C100" s="2" t="s">
        <v>44</v>
      </c>
      <c r="D100" s="8">
        <v>47.767927</v>
      </c>
      <c r="E100">
        <v>9.1363320000000005E-3</v>
      </c>
      <c r="G100">
        <v>8.1820000000000004</v>
      </c>
      <c r="H100">
        <v>4.8198063258293636E-2</v>
      </c>
      <c r="I100" s="33">
        <v>8.2301980632582943</v>
      </c>
      <c r="J100" s="33">
        <v>8.1550042413266102</v>
      </c>
      <c r="K100">
        <v>1.7999999999999998</v>
      </c>
      <c r="L100">
        <v>1.0603338287084884E-2</v>
      </c>
      <c r="M100" s="33">
        <v>1.8106033382870848</v>
      </c>
      <c r="N100" s="33">
        <v>1.7940610650681856</v>
      </c>
      <c r="O100">
        <v>18.712</v>
      </c>
      <c r="P100">
        <v>0.1102275922377402</v>
      </c>
      <c r="Q100" s="33">
        <v>18.822227592237741</v>
      </c>
      <c r="R100" s="33">
        <v>18.650261471975497</v>
      </c>
      <c r="S100">
        <v>1.524</v>
      </c>
      <c r="T100">
        <v>8.9774930830652036E-3</v>
      </c>
      <c r="U100" s="33">
        <v>1.5329774930830653</v>
      </c>
      <c r="V100" s="33">
        <v>1.5189717017577307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30.218</v>
      </c>
      <c r="AF100">
        <v>0.17800648686618392</v>
      </c>
      <c r="AG100" s="33">
        <v>30.396006486866185</v>
      </c>
      <c r="AH100" s="33">
        <v>30.118298480128026</v>
      </c>
      <c r="AJ100">
        <v>57.088999999999992</v>
      </c>
      <c r="AK100">
        <v>0.33629665526188274</v>
      </c>
      <c r="AL100" s="33">
        <v>57.425296655261874</v>
      </c>
      <c r="AM100" s="33">
        <v>56.900640079820917</v>
      </c>
      <c r="AN100">
        <v>7.9130000000000003</v>
      </c>
      <c r="AO100">
        <v>4.6613453258723722E-2</v>
      </c>
      <c r="AP100" s="33">
        <v>7.9596134532587239</v>
      </c>
      <c r="AQ100" s="33">
        <v>7.8868917821580862</v>
      </c>
      <c r="AR100">
        <v>300.34699999999998</v>
      </c>
      <c r="AS100">
        <v>1.7692671358394909</v>
      </c>
      <c r="AT100" s="33">
        <v>302.11626713583945</v>
      </c>
      <c r="AU100" s="33">
        <v>299.35603261668575</v>
      </c>
      <c r="AV100">
        <v>52.703999999999994</v>
      </c>
      <c r="AW100">
        <v>0.3104657450458454</v>
      </c>
      <c r="AX100" s="33">
        <v>53.01446574504584</v>
      </c>
      <c r="AY100" s="33">
        <v>52.530107985196473</v>
      </c>
      <c r="AZ100">
        <v>140.977</v>
      </c>
      <c r="BA100">
        <v>0.83045934538798105</v>
      </c>
      <c r="BB100" s="33">
        <v>141.807459345388</v>
      </c>
      <c r="BC100" s="33">
        <v>140.51185931673203</v>
      </c>
      <c r="BD100">
        <v>93.625</v>
      </c>
      <c r="BE100">
        <v>0.5515208595157346</v>
      </c>
      <c r="BF100" s="33">
        <v>94.176520859515733</v>
      </c>
      <c r="BG100" s="33">
        <v>93.316092898338269</v>
      </c>
      <c r="BH100">
        <v>652.65499999999997</v>
      </c>
      <c r="BI100">
        <v>3.8446231943096585</v>
      </c>
      <c r="BJ100" s="33">
        <v>656.49962319430961</v>
      </c>
      <c r="BK100" s="33">
        <v>650.50162467893153</v>
      </c>
      <c r="BM100">
        <v>65.270999999999987</v>
      </c>
      <c r="BN100">
        <v>0.38449471852017636</v>
      </c>
      <c r="BO100">
        <v>65.655494718520174</v>
      </c>
      <c r="BP100">
        <v>65.055644321147525</v>
      </c>
      <c r="BQ100">
        <v>9.713000000000001</v>
      </c>
      <c r="BR100">
        <v>5.721679154580861E-2</v>
      </c>
      <c r="BS100">
        <v>9.770216791545808</v>
      </c>
      <c r="BT100">
        <v>9.6809528472262727</v>
      </c>
      <c r="BU100">
        <v>319.05899999999997</v>
      </c>
      <c r="BV100">
        <v>1.8794947280772312</v>
      </c>
      <c r="BW100">
        <v>320.93849472807722</v>
      </c>
      <c r="BX100">
        <v>318.00629408866126</v>
      </c>
      <c r="BY100">
        <v>54.227999999999994</v>
      </c>
      <c r="BZ100">
        <v>0.31944323812891062</v>
      </c>
      <c r="CA100">
        <v>54.547443238128906</v>
      </c>
      <c r="CB100">
        <v>54.049079686954201</v>
      </c>
      <c r="CC100">
        <v>140.977</v>
      </c>
      <c r="CD100">
        <v>0.83045934538798105</v>
      </c>
      <c r="CE100">
        <v>141.807459345388</v>
      </c>
      <c r="CF100">
        <v>140.51185931673203</v>
      </c>
      <c r="CG100">
        <v>93.625</v>
      </c>
      <c r="CH100">
        <v>0.5515208595157346</v>
      </c>
      <c r="CI100">
        <v>94.176520859515733</v>
      </c>
      <c r="CJ100">
        <v>93.316092898338269</v>
      </c>
      <c r="CK100">
        <v>682.87299999999993</v>
      </c>
      <c r="CL100">
        <v>4.0226296811758422</v>
      </c>
      <c r="CM100">
        <v>686.89562968117582</v>
      </c>
      <c r="CN100">
        <v>680.61992315905957</v>
      </c>
    </row>
    <row r="101" spans="1:92" x14ac:dyDescent="0.3">
      <c r="A101" s="17">
        <v>44596</v>
      </c>
      <c r="B101" s="2">
        <v>17</v>
      </c>
      <c r="C101" s="2" t="s">
        <v>44</v>
      </c>
      <c r="D101" s="8">
        <v>50.883957000000002</v>
      </c>
      <c r="E101">
        <v>9.1818669999999998E-3</v>
      </c>
      <c r="G101">
        <v>8.09</v>
      </c>
      <c r="H101">
        <v>9.0360012916211124E-2</v>
      </c>
      <c r="I101" s="33">
        <v>8.1803600129162106</v>
      </c>
      <c r="J101" s="33">
        <v>8.105249035265496</v>
      </c>
      <c r="K101">
        <v>1.8559999999999999</v>
      </c>
      <c r="L101">
        <v>2.0730307042334715E-2</v>
      </c>
      <c r="M101" s="33">
        <v>1.8767303070423347</v>
      </c>
      <c r="N101" s="33">
        <v>1.8594984189682027</v>
      </c>
      <c r="O101">
        <v>18.57</v>
      </c>
      <c r="P101">
        <v>0.20741476388801491</v>
      </c>
      <c r="Q101" s="33">
        <v>18.777414763888014</v>
      </c>
      <c r="R101" s="33">
        <v>18.60500303892216</v>
      </c>
      <c r="S101">
        <v>1.52</v>
      </c>
      <c r="T101">
        <v>1.697740662949826E-2</v>
      </c>
      <c r="U101" s="33">
        <v>1.5369774066294983</v>
      </c>
      <c r="V101" s="33">
        <v>1.5228650844998213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30.035999999999998</v>
      </c>
      <c r="AF101">
        <v>0.33548249047605899</v>
      </c>
      <c r="AG101" s="33">
        <v>30.371482490476055</v>
      </c>
      <c r="AH101" s="33">
        <v>30.092615577655678</v>
      </c>
      <c r="AJ101">
        <v>56.173999999999992</v>
      </c>
      <c r="AK101">
        <v>0.62742686842462836</v>
      </c>
      <c r="AL101" s="33">
        <v>56.80142686842462</v>
      </c>
      <c r="AM101" s="33">
        <v>56.279883721508519</v>
      </c>
      <c r="AN101">
        <v>7.6479999999999988</v>
      </c>
      <c r="AO101">
        <v>8.5423161777896481E-2</v>
      </c>
      <c r="AP101" s="33">
        <v>7.7334231617778952</v>
      </c>
      <c r="AQ101" s="33">
        <v>7.662415898851731</v>
      </c>
      <c r="AR101">
        <v>295.64300000000003</v>
      </c>
      <c r="AS101">
        <v>3.3021390974768119</v>
      </c>
      <c r="AT101" s="33">
        <v>298.94513909747684</v>
      </c>
      <c r="AU101" s="33">
        <v>296.20026458998728</v>
      </c>
      <c r="AV101">
        <v>53.114000000000004</v>
      </c>
      <c r="AW101">
        <v>0.59324866823629641</v>
      </c>
      <c r="AX101" s="33">
        <v>53.707248668236304</v>
      </c>
      <c r="AY101" s="33">
        <v>53.214115854028627</v>
      </c>
      <c r="AZ101">
        <v>146.45699999999999</v>
      </c>
      <c r="BA101">
        <v>1.635828975484491</v>
      </c>
      <c r="BB101" s="33">
        <v>148.09282897548448</v>
      </c>
      <c r="BC101" s="33">
        <v>146.73306031617784</v>
      </c>
      <c r="BD101">
        <v>94.015000000000001</v>
      </c>
      <c r="BE101">
        <v>1.0500861080738677</v>
      </c>
      <c r="BF101" s="33">
        <v>95.065086108073871</v>
      </c>
      <c r="BG101" s="33">
        <v>94.192211131085983</v>
      </c>
      <c r="BH101">
        <v>653.05100000000004</v>
      </c>
      <c r="BI101">
        <v>7.2941528794739918</v>
      </c>
      <c r="BJ101" s="33">
        <v>660.34515287947397</v>
      </c>
      <c r="BK101" s="33">
        <v>654.28195151164005</v>
      </c>
      <c r="BM101">
        <v>64.263999999999996</v>
      </c>
      <c r="BN101">
        <v>0.71778688134083946</v>
      </c>
      <c r="BO101">
        <v>64.981786881340838</v>
      </c>
      <c r="BP101">
        <v>64.385132756774013</v>
      </c>
      <c r="BQ101">
        <v>9.5039999999999978</v>
      </c>
      <c r="BR101">
        <v>0.10615346882023119</v>
      </c>
      <c r="BS101">
        <v>9.6101534688202293</v>
      </c>
      <c r="BT101">
        <v>9.5219143178199346</v>
      </c>
      <c r="BU101">
        <v>314.21300000000002</v>
      </c>
      <c r="BV101">
        <v>3.5095538613648269</v>
      </c>
      <c r="BW101">
        <v>317.72255386136487</v>
      </c>
      <c r="BX101">
        <v>314.80526762890946</v>
      </c>
      <c r="BY101">
        <v>54.634000000000007</v>
      </c>
      <c r="BZ101">
        <v>0.61022607486579461</v>
      </c>
      <c r="CA101">
        <v>55.2442260748658</v>
      </c>
      <c r="CB101">
        <v>54.736980938528447</v>
      </c>
      <c r="CC101">
        <v>146.45699999999999</v>
      </c>
      <c r="CD101">
        <v>1.635828975484491</v>
      </c>
      <c r="CE101">
        <v>148.09282897548448</v>
      </c>
      <c r="CF101">
        <v>146.73306031617784</v>
      </c>
      <c r="CG101">
        <v>94.015000000000001</v>
      </c>
      <c r="CH101">
        <v>1.0500861080738677</v>
      </c>
      <c r="CI101">
        <v>95.065086108073871</v>
      </c>
      <c r="CJ101">
        <v>94.192211131085983</v>
      </c>
      <c r="CK101">
        <v>683.08699999999999</v>
      </c>
      <c r="CL101">
        <v>7.6296353699500505</v>
      </c>
      <c r="CM101">
        <v>690.71663536995004</v>
      </c>
      <c r="CN101">
        <v>684.37456708929574</v>
      </c>
    </row>
    <row r="102" spans="1:92" x14ac:dyDescent="0.3">
      <c r="A102" s="17">
        <v>44596</v>
      </c>
      <c r="B102" s="2">
        <v>18</v>
      </c>
      <c r="C102" s="2" t="s">
        <v>44</v>
      </c>
      <c r="D102" s="8">
        <v>59.761358000000001</v>
      </c>
      <c r="E102">
        <v>9.5308809999999997E-3</v>
      </c>
      <c r="G102">
        <v>7.968</v>
      </c>
      <c r="H102">
        <v>7.733570820461115E-2</v>
      </c>
      <c r="I102" s="33">
        <v>8.0453357082046111</v>
      </c>
      <c r="J102" s="33">
        <v>7.9686565709646624</v>
      </c>
      <c r="K102">
        <v>1.8860000000000001</v>
      </c>
      <c r="L102">
        <v>1.8305113663892647E-2</v>
      </c>
      <c r="M102" s="33">
        <v>1.9043051136638929</v>
      </c>
      <c r="N102" s="33">
        <v>1.8861554082378709</v>
      </c>
      <c r="O102">
        <v>18.59</v>
      </c>
      <c r="P102">
        <v>0.18043057423741482</v>
      </c>
      <c r="Q102" s="33">
        <v>18.770430574237416</v>
      </c>
      <c r="R102" s="33">
        <v>18.591531834115596</v>
      </c>
      <c r="S102">
        <v>1.53</v>
      </c>
      <c r="T102">
        <v>1.4849853608566147E-2</v>
      </c>
      <c r="U102" s="33">
        <v>1.5448498536085662</v>
      </c>
      <c r="V102" s="33">
        <v>1.5301260734909556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29.974</v>
      </c>
      <c r="AF102">
        <v>0.2909212497144848</v>
      </c>
      <c r="AG102" s="33">
        <v>30.26492124971449</v>
      </c>
      <c r="AH102" s="33">
        <v>29.976469886809085</v>
      </c>
      <c r="AJ102">
        <v>55.617000000000004</v>
      </c>
      <c r="AK102">
        <v>0.53980673735138784</v>
      </c>
      <c r="AL102" s="33">
        <v>56.156806737351395</v>
      </c>
      <c r="AM102" s="33">
        <v>55.621582894997701</v>
      </c>
      <c r="AN102">
        <v>7.468</v>
      </c>
      <c r="AO102">
        <v>7.2482814868478421E-2</v>
      </c>
      <c r="AP102" s="33">
        <v>7.5404828148684784</v>
      </c>
      <c r="AQ102" s="33">
        <v>7.4686153704774219</v>
      </c>
      <c r="AR102">
        <v>293.72800000000001</v>
      </c>
      <c r="AS102">
        <v>2.8508613076711873</v>
      </c>
      <c r="AT102" s="33">
        <v>296.57886130767122</v>
      </c>
      <c r="AU102" s="33">
        <v>293.7522034734323</v>
      </c>
      <c r="AV102">
        <v>53.124000000000009</v>
      </c>
      <c r="AW102">
        <v>0.51561021117743011</v>
      </c>
      <c r="AX102" s="33">
        <v>53.639610211177441</v>
      </c>
      <c r="AY102" s="33">
        <v>53.128377469368324</v>
      </c>
      <c r="AZ102">
        <v>144.65499999999997</v>
      </c>
      <c r="BA102">
        <v>1.403990571076559</v>
      </c>
      <c r="BB102" s="33">
        <v>146.05899057107652</v>
      </c>
      <c r="BC102" s="33">
        <v>144.66691971296348</v>
      </c>
      <c r="BD102">
        <v>92.992999999999995</v>
      </c>
      <c r="BE102">
        <v>0.90257022001398146</v>
      </c>
      <c r="BF102" s="33">
        <v>93.89557022001398</v>
      </c>
      <c r="BG102" s="33">
        <v>93.000662713819878</v>
      </c>
      <c r="BH102">
        <v>647.58500000000004</v>
      </c>
      <c r="BI102">
        <v>6.2853218621590239</v>
      </c>
      <c r="BJ102" s="33">
        <v>653.87032186215902</v>
      </c>
      <c r="BK102" s="33">
        <v>647.63836163505914</v>
      </c>
      <c r="BM102">
        <v>63.585000000000008</v>
      </c>
      <c r="BN102">
        <v>0.61714244555599895</v>
      </c>
      <c r="BO102">
        <v>64.202142445556007</v>
      </c>
      <c r="BP102">
        <v>63.590239465962362</v>
      </c>
      <c r="BQ102">
        <v>9.3539999999999992</v>
      </c>
      <c r="BR102">
        <v>9.0787928532371068E-2</v>
      </c>
      <c r="BS102">
        <v>9.4447879285323708</v>
      </c>
      <c r="BT102">
        <v>9.3547707787152934</v>
      </c>
      <c r="BU102">
        <v>312.31799999999998</v>
      </c>
      <c r="BV102">
        <v>3.0312918819086021</v>
      </c>
      <c r="BW102">
        <v>315.34929188190864</v>
      </c>
      <c r="BX102">
        <v>312.34373530754789</v>
      </c>
      <c r="BY102">
        <v>54.654000000000011</v>
      </c>
      <c r="BZ102">
        <v>0.53046006478599628</v>
      </c>
      <c r="CA102">
        <v>55.184460064786009</v>
      </c>
      <c r="CB102">
        <v>54.658503542859279</v>
      </c>
      <c r="CC102">
        <v>144.65499999999997</v>
      </c>
      <c r="CD102">
        <v>1.403990571076559</v>
      </c>
      <c r="CE102">
        <v>146.05899057107652</v>
      </c>
      <c r="CF102">
        <v>144.66691971296348</v>
      </c>
      <c r="CG102">
        <v>92.992999999999995</v>
      </c>
      <c r="CH102">
        <v>0.90257022001398146</v>
      </c>
      <c r="CI102">
        <v>93.89557022001398</v>
      </c>
      <c r="CJ102">
        <v>93.000662713819878</v>
      </c>
      <c r="CK102">
        <v>677.55900000000008</v>
      </c>
      <c r="CL102">
        <v>6.5762431118735085</v>
      </c>
      <c r="CM102">
        <v>684.13524311187348</v>
      </c>
      <c r="CN102">
        <v>677.61483152186827</v>
      </c>
    </row>
    <row r="103" spans="1:92" x14ac:dyDescent="0.3">
      <c r="A103" s="17">
        <v>44596</v>
      </c>
      <c r="B103" s="2">
        <v>19</v>
      </c>
      <c r="C103" s="2" t="s">
        <v>44</v>
      </c>
      <c r="D103" s="8">
        <v>51.469250000000002</v>
      </c>
      <c r="E103">
        <v>9.2424180000000005E-3</v>
      </c>
      <c r="G103">
        <v>7.8</v>
      </c>
      <c r="H103">
        <v>7.6925667668023653E-2</v>
      </c>
      <c r="I103" s="33">
        <v>7.876925667668023</v>
      </c>
      <c r="J103" s="33">
        <v>7.8041238280925063</v>
      </c>
      <c r="K103">
        <v>1.8759999999999999</v>
      </c>
      <c r="L103">
        <v>1.8501609300668256E-2</v>
      </c>
      <c r="M103" s="33">
        <v>1.8945016093006681</v>
      </c>
      <c r="N103" s="33">
        <v>1.8769918335258386</v>
      </c>
      <c r="O103">
        <v>18.848000000000003</v>
      </c>
      <c r="P103">
        <v>0.18588397233421927</v>
      </c>
      <c r="Q103" s="33">
        <v>19.033883972334223</v>
      </c>
      <c r="R103" s="33">
        <v>18.857964860498409</v>
      </c>
      <c r="S103">
        <v>1.4</v>
      </c>
      <c r="T103">
        <v>1.3807171119901682E-2</v>
      </c>
      <c r="U103" s="33">
        <v>1.4138071711199016</v>
      </c>
      <c r="V103" s="33">
        <v>1.4007401742730139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29.923999999999999</v>
      </c>
      <c r="AF103">
        <v>0.29511842042281289</v>
      </c>
      <c r="AG103" s="33">
        <v>30.219118420422816</v>
      </c>
      <c r="AH103" s="33">
        <v>29.93982069638977</v>
      </c>
      <c r="AJ103">
        <v>55.389999999999993</v>
      </c>
      <c r="AK103">
        <v>0.54627086309382433</v>
      </c>
      <c r="AL103" s="33">
        <v>55.936270863093817</v>
      </c>
      <c r="AM103" s="33">
        <v>55.419284466415881</v>
      </c>
      <c r="AN103">
        <v>6.8820000000000014</v>
      </c>
      <c r="AO103">
        <v>6.7872108319402435E-2</v>
      </c>
      <c r="AP103" s="33">
        <v>6.9498721083194042</v>
      </c>
      <c r="AQ103" s="33">
        <v>6.8856384852477746</v>
      </c>
      <c r="AR103">
        <v>290.25600000000009</v>
      </c>
      <c r="AS103">
        <v>2.8625816146987031</v>
      </c>
      <c r="AT103" s="33">
        <v>293.11858161469877</v>
      </c>
      <c r="AU103" s="33">
        <v>290.40945715984861</v>
      </c>
      <c r="AV103">
        <v>51.275999999999996</v>
      </c>
      <c r="AW103">
        <v>0.50569750453148476</v>
      </c>
      <c r="AX103" s="33">
        <v>51.781697504531479</v>
      </c>
      <c r="AY103" s="33">
        <v>51.303109411445043</v>
      </c>
      <c r="AZ103">
        <v>137.583</v>
      </c>
      <c r="BA103">
        <v>1.3568800172781665</v>
      </c>
      <c r="BB103" s="33">
        <v>138.93988001727817</v>
      </c>
      <c r="BC103" s="33">
        <v>137.65573956928864</v>
      </c>
      <c r="BD103">
        <v>92.296999999999997</v>
      </c>
      <c r="BE103">
        <v>0.9102574806096897</v>
      </c>
      <c r="BF103" s="33">
        <v>93.207257480609684</v>
      </c>
      <c r="BG103" s="33">
        <v>92.345797046340266</v>
      </c>
      <c r="BH103">
        <v>633.68400000000008</v>
      </c>
      <c r="BI103">
        <v>6.2495595885312705</v>
      </c>
      <c r="BJ103" s="33">
        <v>639.93355958853124</v>
      </c>
      <c r="BK103" s="33">
        <v>634.01902613858624</v>
      </c>
      <c r="BM103">
        <v>63.189999999999991</v>
      </c>
      <c r="BN103">
        <v>0.623196530761848</v>
      </c>
      <c r="BO103">
        <v>63.813196530761843</v>
      </c>
      <c r="BP103">
        <v>63.223408294508388</v>
      </c>
      <c r="BQ103">
        <v>8.7580000000000009</v>
      </c>
      <c r="BR103">
        <v>8.6373717620070692E-2</v>
      </c>
      <c r="BS103">
        <v>8.8443737176200727</v>
      </c>
      <c r="BT103">
        <v>8.7626303187736134</v>
      </c>
      <c r="BU103">
        <v>309.1040000000001</v>
      </c>
      <c r="BV103">
        <v>3.0484655870329225</v>
      </c>
      <c r="BW103">
        <v>312.15246558703302</v>
      </c>
      <c r="BX103">
        <v>309.267422020347</v>
      </c>
      <c r="BY103">
        <v>52.675999999999995</v>
      </c>
      <c r="BZ103">
        <v>0.51950467565138647</v>
      </c>
      <c r="CA103">
        <v>53.195504675651378</v>
      </c>
      <c r="CB103">
        <v>52.703849585718054</v>
      </c>
      <c r="CC103">
        <v>137.583</v>
      </c>
      <c r="CD103">
        <v>1.3568800172781665</v>
      </c>
      <c r="CE103">
        <v>138.93988001727817</v>
      </c>
      <c r="CF103">
        <v>137.65573956928864</v>
      </c>
      <c r="CG103">
        <v>92.296999999999997</v>
      </c>
      <c r="CH103">
        <v>0.9102574806096897</v>
      </c>
      <c r="CI103">
        <v>93.207257480609684</v>
      </c>
      <c r="CJ103">
        <v>92.345797046340266</v>
      </c>
      <c r="CK103">
        <v>663.60800000000006</v>
      </c>
      <c r="CL103">
        <v>6.544678008954083</v>
      </c>
      <c r="CM103">
        <v>670.15267800895401</v>
      </c>
      <c r="CN103">
        <v>663.95884683497604</v>
      </c>
    </row>
    <row r="104" spans="1:92" x14ac:dyDescent="0.3">
      <c r="A104" s="17">
        <v>44596</v>
      </c>
      <c r="B104" s="2">
        <v>20</v>
      </c>
      <c r="C104" s="2" t="s">
        <v>44</v>
      </c>
      <c r="D104" s="8">
        <v>48.518884</v>
      </c>
      <c r="E104">
        <v>9.5412510000000006E-3</v>
      </c>
      <c r="G104">
        <v>7.621999999999999</v>
      </c>
      <c r="H104">
        <v>7.1770001606754119E-2</v>
      </c>
      <c r="I104" s="33">
        <v>7.6937700016067527</v>
      </c>
      <c r="J104" s="33">
        <v>7.6203618108851519</v>
      </c>
      <c r="K104">
        <v>1.8879999999999999</v>
      </c>
      <c r="L104">
        <v>1.7777717532609788E-2</v>
      </c>
      <c r="M104" s="33">
        <v>1.9057777175326096</v>
      </c>
      <c r="N104" s="33">
        <v>1.8875942139794237</v>
      </c>
      <c r="O104">
        <v>18.653999999999996</v>
      </c>
      <c r="P104">
        <v>0.17564912227399521</v>
      </c>
      <c r="Q104" s="33">
        <v>18.829649122273992</v>
      </c>
      <c r="R104" s="33">
        <v>18.649990713756445</v>
      </c>
      <c r="S104">
        <v>1.3819999999999999</v>
      </c>
      <c r="T104">
        <v>1.3013138575247208E-2</v>
      </c>
      <c r="U104" s="33">
        <v>1.3950131385752471</v>
      </c>
      <c r="V104" s="33">
        <v>1.3817029680718029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29.545999999999996</v>
      </c>
      <c r="AF104">
        <v>0.2782099799886063</v>
      </c>
      <c r="AG104" s="33">
        <v>29.824209979988602</v>
      </c>
      <c r="AH104" s="33">
        <v>29.539649706692824</v>
      </c>
      <c r="AJ104">
        <v>54.512999999999984</v>
      </c>
      <c r="AK104">
        <v>0.51330334526226551</v>
      </c>
      <c r="AL104" s="33">
        <v>55.026303345262249</v>
      </c>
      <c r="AM104" s="33">
        <v>54.501283573442961</v>
      </c>
      <c r="AN104">
        <v>6.902000000000001</v>
      </c>
      <c r="AO104">
        <v>6.4990363564657205E-2</v>
      </c>
      <c r="AP104" s="33">
        <v>6.9669903635646584</v>
      </c>
      <c r="AQ104" s="33">
        <v>6.9005165597913063</v>
      </c>
      <c r="AR104">
        <v>284.33700000000005</v>
      </c>
      <c r="AS104">
        <v>2.6773638082996136</v>
      </c>
      <c r="AT104" s="33">
        <v>287.01436380829966</v>
      </c>
      <c r="AU104" s="33">
        <v>284.27588772259935</v>
      </c>
      <c r="AV104">
        <v>50.178999999999995</v>
      </c>
      <c r="AW104">
        <v>0.47249369071442088</v>
      </c>
      <c r="AX104" s="33">
        <v>50.651493690714418</v>
      </c>
      <c r="AY104" s="33">
        <v>50.168215075886394</v>
      </c>
      <c r="AZ104">
        <v>134.73699999999999</v>
      </c>
      <c r="BA104">
        <v>1.268705681775024</v>
      </c>
      <c r="BB104" s="33">
        <v>136.00570568177503</v>
      </c>
      <c r="BC104" s="33">
        <v>134.70804110643309</v>
      </c>
      <c r="BD104">
        <v>92.058999999999997</v>
      </c>
      <c r="BE104">
        <v>0.86684263682972706</v>
      </c>
      <c r="BF104" s="33">
        <v>92.925842636829728</v>
      </c>
      <c r="BG104" s="33">
        <v>92.039213847845232</v>
      </c>
      <c r="BH104">
        <v>622.72699999999998</v>
      </c>
      <c r="BI104">
        <v>5.8636995264457079</v>
      </c>
      <c r="BJ104" s="33">
        <v>628.59069952644575</v>
      </c>
      <c r="BK104" s="33">
        <v>622.59315788599827</v>
      </c>
      <c r="BM104">
        <v>62.134999999999984</v>
      </c>
      <c r="BN104">
        <v>0.58507334686901968</v>
      </c>
      <c r="BO104">
        <v>62.720073346869</v>
      </c>
      <c r="BP104">
        <v>62.121645384328112</v>
      </c>
      <c r="BQ104">
        <v>8.7900000000000009</v>
      </c>
      <c r="BR104">
        <v>8.2768081097266993E-2</v>
      </c>
      <c r="BS104">
        <v>8.8727680810972682</v>
      </c>
      <c r="BT104">
        <v>8.7881107737707307</v>
      </c>
      <c r="BU104">
        <v>302.99100000000004</v>
      </c>
      <c r="BV104">
        <v>2.8530129305736089</v>
      </c>
      <c r="BW104">
        <v>305.84401293057363</v>
      </c>
      <c r="BX104">
        <v>302.92587843635579</v>
      </c>
      <c r="BY104">
        <v>51.560999999999993</v>
      </c>
      <c r="BZ104">
        <v>0.4855068292896681</v>
      </c>
      <c r="CA104">
        <v>52.046506829289662</v>
      </c>
      <c r="CB104">
        <v>51.549918043958201</v>
      </c>
      <c r="CC104">
        <v>134.73699999999999</v>
      </c>
      <c r="CD104">
        <v>1.268705681775024</v>
      </c>
      <c r="CE104">
        <v>136.00570568177503</v>
      </c>
      <c r="CF104">
        <v>134.70804110643309</v>
      </c>
      <c r="CG104">
        <v>92.058999999999997</v>
      </c>
      <c r="CH104">
        <v>0.86684263682972706</v>
      </c>
      <c r="CI104">
        <v>92.925842636829728</v>
      </c>
      <c r="CJ104">
        <v>92.039213847845232</v>
      </c>
      <c r="CK104">
        <v>652.27300000000002</v>
      </c>
      <c r="CL104">
        <v>6.1419095064343141</v>
      </c>
      <c r="CM104">
        <v>658.41490950643436</v>
      </c>
      <c r="CN104">
        <v>652.13280759269105</v>
      </c>
    </row>
    <row r="105" spans="1:92" x14ac:dyDescent="0.3">
      <c r="A105" s="17">
        <v>44596</v>
      </c>
      <c r="B105" s="2">
        <v>21</v>
      </c>
      <c r="C105" s="2" t="s">
        <v>44</v>
      </c>
      <c r="D105" s="8">
        <v>43.733052000000001</v>
      </c>
      <c r="E105">
        <v>9.9038089999999995E-3</v>
      </c>
      <c r="G105">
        <v>7.3</v>
      </c>
      <c r="H105">
        <v>5.0081753420749997E-2</v>
      </c>
      <c r="I105" s="33">
        <v>7.3500817534207501</v>
      </c>
      <c r="J105" s="33">
        <v>7.2772879476004864</v>
      </c>
      <c r="K105">
        <v>1.7799999999999998</v>
      </c>
      <c r="L105">
        <v>1.2211715217662327E-2</v>
      </c>
      <c r="M105" s="33">
        <v>1.7922117152176622</v>
      </c>
      <c r="N105" s="33">
        <v>1.7744619927025842</v>
      </c>
      <c r="O105">
        <v>18.529999999999998</v>
      </c>
      <c r="P105">
        <v>0.12712532751869826</v>
      </c>
      <c r="Q105" s="33">
        <v>18.657125327518695</v>
      </c>
      <c r="R105" s="33">
        <v>18.472348721785888</v>
      </c>
      <c r="S105">
        <v>1.4119999999999999</v>
      </c>
      <c r="T105">
        <v>9.6870460041231492E-3</v>
      </c>
      <c r="U105" s="33">
        <v>1.4216870460041231</v>
      </c>
      <c r="V105" s="33">
        <v>1.407606929042724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29.021999999999998</v>
      </c>
      <c r="AF105">
        <v>0.19910584216123375</v>
      </c>
      <c r="AG105" s="33">
        <v>29.221105842161229</v>
      </c>
      <c r="AH105" s="33">
        <v>28.931705591131685</v>
      </c>
      <c r="AJ105">
        <v>53.347999999999999</v>
      </c>
      <c r="AK105">
        <v>0.365994709793174</v>
      </c>
      <c r="AL105" s="33">
        <v>53.71399470979317</v>
      </c>
      <c r="AM105" s="33">
        <v>53.182021565560369</v>
      </c>
      <c r="AN105">
        <v>6.7760000000000007</v>
      </c>
      <c r="AO105">
        <v>4.6486843997123557E-2</v>
      </c>
      <c r="AP105" s="33">
        <v>6.8224868439971242</v>
      </c>
      <c r="AQ105" s="33">
        <v>6.7549182373891643</v>
      </c>
      <c r="AR105">
        <v>282.34199999999987</v>
      </c>
      <c r="AS105">
        <v>1.93701129100293</v>
      </c>
      <c r="AT105" s="33">
        <v>284.2790112910028</v>
      </c>
      <c r="AU105" s="33">
        <v>281.46356626046787</v>
      </c>
      <c r="AV105">
        <v>49.639000000000003</v>
      </c>
      <c r="AW105">
        <v>0.34054906274693275</v>
      </c>
      <c r="AX105" s="33">
        <v>49.979549062746933</v>
      </c>
      <c r="AY105" s="33">
        <v>49.484561154923362</v>
      </c>
      <c r="AZ105">
        <v>138.88</v>
      </c>
      <c r="BA105">
        <v>0.95278820754435045</v>
      </c>
      <c r="BB105" s="33">
        <v>139.83278820754435</v>
      </c>
      <c r="BC105" s="33">
        <v>138.44791098119939</v>
      </c>
      <c r="BD105">
        <v>90.676999999999992</v>
      </c>
      <c r="BE105">
        <v>0.62209084314155438</v>
      </c>
      <c r="BF105" s="33">
        <v>91.299090843141542</v>
      </c>
      <c r="BG105" s="33">
        <v>90.394882085557427</v>
      </c>
      <c r="BH105">
        <v>621.66199999999992</v>
      </c>
      <c r="BI105">
        <v>4.2649209582260657</v>
      </c>
      <c r="BJ105" s="33">
        <v>625.92692095822599</v>
      </c>
      <c r="BK105" s="33">
        <v>619.72786028509768</v>
      </c>
      <c r="BM105">
        <v>60.647999999999996</v>
      </c>
      <c r="BN105">
        <v>0.416076463213924</v>
      </c>
      <c r="BO105">
        <v>61.064076463213922</v>
      </c>
      <c r="BP105">
        <v>60.459309513160854</v>
      </c>
      <c r="BQ105">
        <v>8.5560000000000009</v>
      </c>
      <c r="BR105">
        <v>5.8698559214785881E-2</v>
      </c>
      <c r="BS105">
        <v>8.6146985592147871</v>
      </c>
      <c r="BT105">
        <v>8.5293802300917481</v>
      </c>
      <c r="BU105">
        <v>300.87199999999984</v>
      </c>
      <c r="BV105">
        <v>2.0641366185216281</v>
      </c>
      <c r="BW105">
        <v>302.93613661852152</v>
      </c>
      <c r="BX105">
        <v>299.93591498225373</v>
      </c>
      <c r="BY105">
        <v>51.051000000000002</v>
      </c>
      <c r="BZ105">
        <v>0.35023610875105587</v>
      </c>
      <c r="CA105">
        <v>51.401236108751057</v>
      </c>
      <c r="CB105">
        <v>50.892168083966084</v>
      </c>
      <c r="CC105">
        <v>138.88</v>
      </c>
      <c r="CD105">
        <v>0.95278820754435045</v>
      </c>
      <c r="CE105">
        <v>139.83278820754435</v>
      </c>
      <c r="CF105">
        <v>138.44791098119939</v>
      </c>
      <c r="CG105">
        <v>90.676999999999992</v>
      </c>
      <c r="CH105">
        <v>0.62209084314155438</v>
      </c>
      <c r="CI105">
        <v>91.299090843141542</v>
      </c>
      <c r="CJ105">
        <v>90.394882085557427</v>
      </c>
      <c r="CK105">
        <v>650.68399999999997</v>
      </c>
      <c r="CL105">
        <v>4.4640268003872992</v>
      </c>
      <c r="CM105">
        <v>655.14802680038724</v>
      </c>
      <c r="CN105">
        <v>648.65956587622941</v>
      </c>
    </row>
    <row r="106" spans="1:92" x14ac:dyDescent="0.3">
      <c r="A106" s="17">
        <v>44596</v>
      </c>
      <c r="B106" s="2">
        <v>22</v>
      </c>
      <c r="C106" s="2" t="s">
        <v>44</v>
      </c>
      <c r="D106" s="8">
        <v>46.526781</v>
      </c>
      <c r="E106">
        <v>9.9404060000000006E-3</v>
      </c>
      <c r="G106">
        <v>7.4060000000000006</v>
      </c>
      <c r="H106">
        <v>5.1826757907107862E-2</v>
      </c>
      <c r="I106" s="33">
        <v>7.4578267579071085</v>
      </c>
      <c r="J106" s="33">
        <v>7.3836929320558484</v>
      </c>
      <c r="K106">
        <v>1.7999999999999998</v>
      </c>
      <c r="L106">
        <v>1.2596295467566049E-2</v>
      </c>
      <c r="M106" s="33">
        <v>1.8125962954675658</v>
      </c>
      <c r="N106" s="33">
        <v>1.7945783523765222</v>
      </c>
      <c r="O106">
        <v>18.441999999999997</v>
      </c>
      <c r="P106">
        <v>0.12905604500714057</v>
      </c>
      <c r="Q106" s="33">
        <v>18.571056045007136</v>
      </c>
      <c r="R106" s="33">
        <v>18.38645220807101</v>
      </c>
      <c r="S106">
        <v>1.3819999999999999</v>
      </c>
      <c r="T106">
        <v>9.671155742320154E-3</v>
      </c>
      <c r="U106" s="33">
        <v>1.39167115574232</v>
      </c>
      <c r="V106" s="33">
        <v>1.3778373794357521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29.029999999999998</v>
      </c>
      <c r="AF106">
        <v>0.20315025412413465</v>
      </c>
      <c r="AG106" s="33">
        <v>29.23315025412413</v>
      </c>
      <c r="AH106" s="33">
        <v>28.942560871939133</v>
      </c>
      <c r="AJ106">
        <v>52.045999999999999</v>
      </c>
      <c r="AK106">
        <v>0.36421488550274583</v>
      </c>
      <c r="AL106" s="33">
        <v>52.410214885502747</v>
      </c>
      <c r="AM106" s="33">
        <v>51.889236070993604</v>
      </c>
      <c r="AN106">
        <v>6.6129999999999995</v>
      </c>
      <c r="AO106">
        <v>4.6277389959452381E-2</v>
      </c>
      <c r="AP106" s="33">
        <v>6.6592773899594517</v>
      </c>
      <c r="AQ106" s="33">
        <v>6.5930814690366342</v>
      </c>
      <c r="AR106">
        <v>276.358</v>
      </c>
      <c r="AS106">
        <v>1.9339372349031212</v>
      </c>
      <c r="AT106" s="33">
        <v>278.29193723490312</v>
      </c>
      <c r="AU106" s="33">
        <v>275.52560239226165</v>
      </c>
      <c r="AV106">
        <v>48.405000000000001</v>
      </c>
      <c r="AW106">
        <v>0.33873537894863032</v>
      </c>
      <c r="AX106" s="33">
        <v>48.743735378948628</v>
      </c>
      <c r="AY106" s="33">
        <v>48.259202859325313</v>
      </c>
      <c r="AZ106">
        <v>134.22299999999998</v>
      </c>
      <c r="BA106">
        <v>0.93928475919062082</v>
      </c>
      <c r="BB106" s="33">
        <v>135.16228475919061</v>
      </c>
      <c r="BC106" s="33">
        <v>133.81871677279665</v>
      </c>
      <c r="BD106">
        <v>89.327000000000012</v>
      </c>
      <c r="BE106">
        <v>0.62510515846181813</v>
      </c>
      <c r="BF106" s="33">
        <v>89.952105158461833</v>
      </c>
      <c r="BG106" s="33">
        <v>89.057944712632022</v>
      </c>
      <c r="BH106">
        <v>606.97199999999998</v>
      </c>
      <c r="BI106">
        <v>4.2475548069663889</v>
      </c>
      <c r="BJ106" s="33">
        <v>611.21955480696636</v>
      </c>
      <c r="BK106" s="33">
        <v>605.14378427704582</v>
      </c>
      <c r="BM106">
        <v>59.451999999999998</v>
      </c>
      <c r="BN106">
        <v>0.41604164340985372</v>
      </c>
      <c r="BO106">
        <v>59.868041643409853</v>
      </c>
      <c r="BP106">
        <v>59.272929003049455</v>
      </c>
      <c r="BQ106">
        <v>8.4130000000000003</v>
      </c>
      <c r="BR106">
        <v>5.887368542701843E-2</v>
      </c>
      <c r="BS106">
        <v>8.4718736854270169</v>
      </c>
      <c r="BT106">
        <v>8.3876598214131555</v>
      </c>
      <c r="BU106">
        <v>294.8</v>
      </c>
      <c r="BV106">
        <v>2.0629932799102617</v>
      </c>
      <c r="BW106">
        <v>296.86299327991026</v>
      </c>
      <c r="BX106">
        <v>293.91205460033268</v>
      </c>
      <c r="BY106">
        <v>49.786999999999999</v>
      </c>
      <c r="BZ106">
        <v>0.34840653469095045</v>
      </c>
      <c r="CA106">
        <v>50.135406534690951</v>
      </c>
      <c r="CB106">
        <v>49.637040238761067</v>
      </c>
      <c r="CC106">
        <v>134.22299999999998</v>
      </c>
      <c r="CD106">
        <v>0.93928475919062082</v>
      </c>
      <c r="CE106">
        <v>135.16228475919061</v>
      </c>
      <c r="CF106">
        <v>133.81871677279665</v>
      </c>
      <c r="CG106">
        <v>89.327000000000012</v>
      </c>
      <c r="CH106">
        <v>0.62510515846181813</v>
      </c>
      <c r="CI106">
        <v>89.952105158461833</v>
      </c>
      <c r="CJ106">
        <v>89.057944712632022</v>
      </c>
      <c r="CK106">
        <v>636.00199999999995</v>
      </c>
      <c r="CL106">
        <v>4.4507050610905239</v>
      </c>
      <c r="CM106">
        <v>640.45270506109046</v>
      </c>
      <c r="CN106">
        <v>634.08634514898495</v>
      </c>
    </row>
    <row r="107" spans="1:92" x14ac:dyDescent="0.3">
      <c r="A107" s="17">
        <v>44596</v>
      </c>
      <c r="B107" s="2">
        <v>23</v>
      </c>
      <c r="C107" s="2" t="s">
        <v>44</v>
      </c>
      <c r="D107" s="8">
        <v>41.713099999999997</v>
      </c>
      <c r="E107">
        <v>1.0342522999999999E-2</v>
      </c>
      <c r="G107">
        <v>7.1140000000000008</v>
      </c>
      <c r="H107">
        <v>5.5707027398149887E-2</v>
      </c>
      <c r="I107" s="33">
        <v>7.1697070273981502</v>
      </c>
      <c r="J107" s="33">
        <v>7.095554167564023</v>
      </c>
      <c r="K107">
        <v>1.6379999999999999</v>
      </c>
      <c r="L107">
        <v>1.2826554804353317E-2</v>
      </c>
      <c r="M107" s="33">
        <v>1.6508265548043533</v>
      </c>
      <c r="N107" s="33">
        <v>1.6337528431922783</v>
      </c>
      <c r="O107">
        <v>18.353999999999999</v>
      </c>
      <c r="P107">
        <v>0.14372319101288206</v>
      </c>
      <c r="Q107" s="33">
        <v>18.497723191012881</v>
      </c>
      <c r="R107" s="33">
        <v>18.306410063462195</v>
      </c>
      <c r="S107">
        <v>1.3520000000000001</v>
      </c>
      <c r="T107">
        <v>1.058699761629163E-2</v>
      </c>
      <c r="U107" s="33">
        <v>1.3625869976162917</v>
      </c>
      <c r="V107" s="33">
        <v>1.3484944102539442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28.458000000000002</v>
      </c>
      <c r="AF107">
        <v>0.22284377083167689</v>
      </c>
      <c r="AG107" s="33">
        <v>28.680843770831675</v>
      </c>
      <c r="AH107" s="33">
        <v>28.384211484472441</v>
      </c>
      <c r="AJ107">
        <v>50.007999999999988</v>
      </c>
      <c r="AK107">
        <v>0.39159362189017127</v>
      </c>
      <c r="AL107" s="33">
        <v>50.399593621890162</v>
      </c>
      <c r="AM107" s="33">
        <v>49.878334665665108</v>
      </c>
      <c r="AN107">
        <v>6.4440000000000017</v>
      </c>
      <c r="AO107">
        <v>5.0460512307236145E-2</v>
      </c>
      <c r="AP107" s="33">
        <v>6.4944605123072376</v>
      </c>
      <c r="AQ107" s="33">
        <v>6.4272914050861081</v>
      </c>
      <c r="AR107">
        <v>272.04000000000008</v>
      </c>
      <c r="AS107">
        <v>2.130241739301757</v>
      </c>
      <c r="AT107" s="33">
        <v>274.17024173930184</v>
      </c>
      <c r="AU107" s="33">
        <v>271.33462970819755</v>
      </c>
      <c r="AV107">
        <v>48.058000000000014</v>
      </c>
      <c r="AW107">
        <v>0.37632391378975089</v>
      </c>
      <c r="AX107" s="33">
        <v>48.434323913789768</v>
      </c>
      <c r="AY107" s="33">
        <v>47.933390804721945</v>
      </c>
      <c r="AZ107">
        <v>118.90400000000001</v>
      </c>
      <c r="BA107">
        <v>0.93109198562687867</v>
      </c>
      <c r="BB107" s="33">
        <v>119.83509198562689</v>
      </c>
      <c r="BC107" s="33">
        <v>118.59569479055843</v>
      </c>
      <c r="BD107">
        <v>87.375999999999991</v>
      </c>
      <c r="BE107">
        <v>0.68420821281146238</v>
      </c>
      <c r="BF107" s="33">
        <v>88.060208212811446</v>
      </c>
      <c r="BG107" s="33">
        <v>87.14944348398565</v>
      </c>
      <c r="BH107">
        <v>582.83000000000004</v>
      </c>
      <c r="BI107">
        <v>4.5639199857272565</v>
      </c>
      <c r="BJ107" s="33">
        <v>587.39391998572739</v>
      </c>
      <c r="BK107" s="33">
        <v>581.31878485821483</v>
      </c>
      <c r="BM107">
        <v>57.121999999999986</v>
      </c>
      <c r="BN107">
        <v>0.44730064928832114</v>
      </c>
      <c r="BO107">
        <v>57.569300649288309</v>
      </c>
      <c r="BP107">
        <v>56.973888833229132</v>
      </c>
      <c r="BQ107">
        <v>8.0820000000000007</v>
      </c>
      <c r="BR107">
        <v>6.3287067111589462E-2</v>
      </c>
      <c r="BS107">
        <v>8.1452870671115907</v>
      </c>
      <c r="BT107">
        <v>8.0610442482783871</v>
      </c>
      <c r="BU107">
        <v>290.39400000000006</v>
      </c>
      <c r="BV107">
        <v>2.273964930314639</v>
      </c>
      <c r="BW107">
        <v>292.66796493031472</v>
      </c>
      <c r="BX107">
        <v>289.64103977165973</v>
      </c>
      <c r="BY107">
        <v>49.410000000000011</v>
      </c>
      <c r="BZ107">
        <v>0.3869109114060425</v>
      </c>
      <c r="CA107">
        <v>49.796910911406059</v>
      </c>
      <c r="CB107">
        <v>49.281885214975887</v>
      </c>
      <c r="CC107">
        <v>118.90400000000001</v>
      </c>
      <c r="CD107">
        <v>0.93109198562687867</v>
      </c>
      <c r="CE107">
        <v>119.83509198562689</v>
      </c>
      <c r="CF107">
        <v>118.59569479055843</v>
      </c>
      <c r="CG107">
        <v>87.375999999999991</v>
      </c>
      <c r="CH107">
        <v>0.68420821281146238</v>
      </c>
      <c r="CI107">
        <v>88.060208212811446</v>
      </c>
      <c r="CJ107">
        <v>87.14944348398565</v>
      </c>
      <c r="CK107">
        <v>611.28800000000001</v>
      </c>
      <c r="CL107">
        <v>4.7867637565589334</v>
      </c>
      <c r="CM107">
        <v>616.07476375655904</v>
      </c>
      <c r="CN107">
        <v>609.70299634268724</v>
      </c>
    </row>
    <row r="108" spans="1:92" x14ac:dyDescent="0.3">
      <c r="A108" s="17">
        <v>44596</v>
      </c>
      <c r="B108" s="2">
        <v>24</v>
      </c>
      <c r="C108" s="2" t="s">
        <v>16</v>
      </c>
      <c r="D108" s="8">
        <v>41.969876999999997</v>
      </c>
      <c r="E108">
        <v>1.0308495000000001E-2</v>
      </c>
      <c r="G108">
        <v>7.0219999999999994</v>
      </c>
      <c r="H108">
        <v>6.6543819690531081E-2</v>
      </c>
      <c r="I108" s="33">
        <v>7.0885438196905302</v>
      </c>
      <c r="J108" s="33">
        <v>7.0154716011679694</v>
      </c>
      <c r="K108">
        <v>1.6279999999999999</v>
      </c>
      <c r="L108">
        <v>1.5427704137878756E-2</v>
      </c>
      <c r="M108" s="33">
        <v>1.6434277041378786</v>
      </c>
      <c r="N108" s="33">
        <v>1.6264864378669119</v>
      </c>
      <c r="O108">
        <v>17.984000000000002</v>
      </c>
      <c r="P108">
        <v>0.17042495774914715</v>
      </c>
      <c r="Q108" s="33">
        <v>18.15442495774915</v>
      </c>
      <c r="R108" s="33">
        <v>17.967280158844318</v>
      </c>
      <c r="S108">
        <v>1.298</v>
      </c>
      <c r="T108">
        <v>1.2300466812633063E-2</v>
      </c>
      <c r="U108" s="33">
        <v>1.310300466812633</v>
      </c>
      <c r="V108" s="33">
        <v>1.2967932410019973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27.932000000000002</v>
      </c>
      <c r="AF108">
        <v>0.26469694839019009</v>
      </c>
      <c r="AG108" s="33">
        <v>28.196696948390194</v>
      </c>
      <c r="AH108" s="33">
        <v>27.906031438881197</v>
      </c>
      <c r="AJ108">
        <v>48.851999999999997</v>
      </c>
      <c r="AK108">
        <v>0.46294484185728069</v>
      </c>
      <c r="AL108" s="33">
        <v>49.314944841857276</v>
      </c>
      <c r="AM108" s="33">
        <v>48.806581979529717</v>
      </c>
      <c r="AN108">
        <v>6.4260000000000002</v>
      </c>
      <c r="AO108">
        <v>6.0895839551602507E-2</v>
      </c>
      <c r="AP108" s="33">
        <v>6.486895839551603</v>
      </c>
      <c r="AQ108" s="33">
        <v>6.4200257062240649</v>
      </c>
      <c r="AR108">
        <v>265.22400000000005</v>
      </c>
      <c r="AS108">
        <v>2.513389067730194</v>
      </c>
      <c r="AT108" s="33">
        <v>267.73738906773025</v>
      </c>
      <c r="AU108" s="33">
        <v>264.97741953121249</v>
      </c>
      <c r="AV108">
        <v>46.753</v>
      </c>
      <c r="AW108">
        <v>0.44305371717336944</v>
      </c>
      <c r="AX108" s="33">
        <v>47.196053717173371</v>
      </c>
      <c r="AY108" s="33">
        <v>46.709533433410158</v>
      </c>
      <c r="AZ108">
        <v>121.17</v>
      </c>
      <c r="BA108">
        <v>1.1482646869697597</v>
      </c>
      <c r="BB108" s="33">
        <v>122.31826468696975</v>
      </c>
      <c r="BC108" s="33">
        <v>121.05734746703546</v>
      </c>
      <c r="BD108">
        <v>86.836999999999989</v>
      </c>
      <c r="BE108">
        <v>0.82290881094654622</v>
      </c>
      <c r="BF108" s="33">
        <v>87.659908810946533</v>
      </c>
      <c r="BG108" s="33">
        <v>86.75626707926844</v>
      </c>
      <c r="BH108">
        <v>575.26200000000006</v>
      </c>
      <c r="BI108">
        <v>5.4514569642287523</v>
      </c>
      <c r="BJ108" s="33">
        <v>580.71345696422873</v>
      </c>
      <c r="BK108" s="33">
        <v>574.72717519668038</v>
      </c>
      <c r="BM108">
        <v>55.873999999999995</v>
      </c>
      <c r="BN108">
        <v>0.52948866154781182</v>
      </c>
      <c r="BO108">
        <v>56.403488661547804</v>
      </c>
      <c r="BP108">
        <v>55.822053580697684</v>
      </c>
      <c r="BQ108">
        <v>8.0540000000000003</v>
      </c>
      <c r="BR108">
        <v>7.6323543689481257E-2</v>
      </c>
      <c r="BS108">
        <v>8.1303235436894816</v>
      </c>
      <c r="BT108">
        <v>8.0465121440909773</v>
      </c>
      <c r="BU108">
        <v>283.20800000000003</v>
      </c>
      <c r="BV108">
        <v>2.6838140254793412</v>
      </c>
      <c r="BW108">
        <v>285.89181402547939</v>
      </c>
      <c r="BX108">
        <v>282.94469969005684</v>
      </c>
      <c r="BY108">
        <v>48.051000000000002</v>
      </c>
      <c r="BZ108">
        <v>0.45535418398600253</v>
      </c>
      <c r="CA108">
        <v>48.506354183986005</v>
      </c>
      <c r="CB108">
        <v>48.006326674412158</v>
      </c>
      <c r="CC108">
        <v>121.17</v>
      </c>
      <c r="CD108">
        <v>1.1482646869697597</v>
      </c>
      <c r="CE108">
        <v>122.31826468696975</v>
      </c>
      <c r="CF108">
        <v>121.05734746703546</v>
      </c>
      <c r="CG108">
        <v>86.836999999999989</v>
      </c>
      <c r="CH108">
        <v>0.82290881094654622</v>
      </c>
      <c r="CI108">
        <v>87.659908810946533</v>
      </c>
      <c r="CJ108">
        <v>86.75626707926844</v>
      </c>
      <c r="CK108">
        <v>603.19400000000007</v>
      </c>
      <c r="CL108">
        <v>5.7161539126189425</v>
      </c>
      <c r="CM108">
        <v>608.91015391261897</v>
      </c>
      <c r="CN108">
        <v>602.63320663556158</v>
      </c>
    </row>
    <row r="109" spans="1:92" x14ac:dyDescent="0.3">
      <c r="A109" s="17">
        <v>44597</v>
      </c>
      <c r="B109" s="2">
        <v>1</v>
      </c>
      <c r="C109" s="2" t="s">
        <v>16</v>
      </c>
      <c r="D109" s="8">
        <v>42.192923</v>
      </c>
      <c r="E109">
        <v>1.0414053E-2</v>
      </c>
      <c r="G109">
        <v>7.11</v>
      </c>
      <c r="H109">
        <v>7.7070613004823943E-2</v>
      </c>
      <c r="I109" s="33">
        <v>7.1870706130048241</v>
      </c>
      <c r="J109" s="33">
        <v>7.1122240787262498</v>
      </c>
      <c r="K109">
        <v>1.7</v>
      </c>
      <c r="L109">
        <v>1.8427572729704741E-2</v>
      </c>
      <c r="M109" s="33">
        <v>1.7184275727297047</v>
      </c>
      <c r="N109" s="33">
        <v>1.7005317769106363</v>
      </c>
      <c r="O109">
        <v>17.777999999999999</v>
      </c>
      <c r="P109">
        <v>0.19270905175805345</v>
      </c>
      <c r="Q109" s="33">
        <v>17.970709051758053</v>
      </c>
      <c r="R109" s="33">
        <v>17.783561135245467</v>
      </c>
      <c r="S109">
        <v>1.3140000000000001</v>
      </c>
      <c r="T109">
        <v>1.4243429745195312E-2</v>
      </c>
      <c r="U109" s="33">
        <v>1.3282434297451953</v>
      </c>
      <c r="V109" s="33">
        <v>1.314411032270927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27.902000000000001</v>
      </c>
      <c r="AF109">
        <v>0.30245066723777747</v>
      </c>
      <c r="AG109" s="33">
        <v>28.204450667237779</v>
      </c>
      <c r="AH109" s="33">
        <v>27.910728023153283</v>
      </c>
      <c r="AJ109">
        <v>48.251000000000019</v>
      </c>
      <c r="AK109">
        <v>0.52302871281234342</v>
      </c>
      <c r="AL109" s="33">
        <v>48.77402871281236</v>
      </c>
      <c r="AM109" s="33">
        <v>48.266093392773612</v>
      </c>
      <c r="AN109">
        <v>6.4140000000000006</v>
      </c>
      <c r="AO109">
        <v>6.9526147934309543E-2</v>
      </c>
      <c r="AP109" s="33">
        <v>6.4835261479343105</v>
      </c>
      <c r="AQ109" s="33">
        <v>6.416006363002837</v>
      </c>
      <c r="AR109">
        <v>265.81799999999998</v>
      </c>
      <c r="AS109">
        <v>2.8814003105086203</v>
      </c>
      <c r="AT109" s="33">
        <v>268.69940031050862</v>
      </c>
      <c r="AU109" s="33">
        <v>265.9011505146068</v>
      </c>
      <c r="AV109">
        <v>47.422000000000004</v>
      </c>
      <c r="AW109">
        <v>0.51404256116944602</v>
      </c>
      <c r="AX109" s="33">
        <v>47.936042561169451</v>
      </c>
      <c r="AY109" s="33">
        <v>47.436834073327176</v>
      </c>
      <c r="AZ109">
        <v>118.651</v>
      </c>
      <c r="BA109">
        <v>1.28614701879541</v>
      </c>
      <c r="BB109" s="33">
        <v>119.9371470187954</v>
      </c>
      <c r="BC109" s="33">
        <v>118.68811521307288</v>
      </c>
      <c r="BD109">
        <v>87.135000000000019</v>
      </c>
      <c r="BE109">
        <v>0.94452149988401346</v>
      </c>
      <c r="BF109" s="33">
        <v>88.079521499884038</v>
      </c>
      <c r="BG109" s="33">
        <v>87.16225669476961</v>
      </c>
      <c r="BH109">
        <v>573.69100000000003</v>
      </c>
      <c r="BI109">
        <v>6.2186662511041426</v>
      </c>
      <c r="BJ109" s="33">
        <v>579.90966625110423</v>
      </c>
      <c r="BK109" s="33">
        <v>573.87045625155292</v>
      </c>
      <c r="BM109">
        <v>55.361000000000018</v>
      </c>
      <c r="BN109">
        <v>0.60009932581716741</v>
      </c>
      <c r="BO109">
        <v>55.961099325817187</v>
      </c>
      <c r="BP109">
        <v>55.378317471499862</v>
      </c>
      <c r="BQ109">
        <v>8.1140000000000008</v>
      </c>
      <c r="BR109">
        <v>8.7953720664014287E-2</v>
      </c>
      <c r="BS109">
        <v>8.2019537206640152</v>
      </c>
      <c r="BT109">
        <v>8.1165381399134731</v>
      </c>
      <c r="BU109">
        <v>283.596</v>
      </c>
      <c r="BV109">
        <v>3.074109362266674</v>
      </c>
      <c r="BW109">
        <v>286.67010936226666</v>
      </c>
      <c r="BX109">
        <v>283.68471164985226</v>
      </c>
      <c r="BY109">
        <v>48.736000000000004</v>
      </c>
      <c r="BZ109">
        <v>0.52828599091464135</v>
      </c>
      <c r="CA109">
        <v>49.264285990914644</v>
      </c>
      <c r="CB109">
        <v>48.751245105598102</v>
      </c>
      <c r="CC109">
        <v>118.651</v>
      </c>
      <c r="CD109">
        <v>1.28614701879541</v>
      </c>
      <c r="CE109">
        <v>119.9371470187954</v>
      </c>
      <c r="CF109">
        <v>118.68811521307288</v>
      </c>
      <c r="CG109">
        <v>87.135000000000019</v>
      </c>
      <c r="CH109">
        <v>0.94452149988401346</v>
      </c>
      <c r="CI109">
        <v>88.079521499884038</v>
      </c>
      <c r="CJ109">
        <v>87.16225669476961</v>
      </c>
      <c r="CK109">
        <v>601.59300000000007</v>
      </c>
      <c r="CL109">
        <v>6.52111691834192</v>
      </c>
      <c r="CM109">
        <v>608.11411691834201</v>
      </c>
      <c r="CN109">
        <v>601.78118427470622</v>
      </c>
    </row>
    <row r="110" spans="1:92" x14ac:dyDescent="0.3">
      <c r="A110" s="17">
        <v>44597</v>
      </c>
      <c r="B110" s="2">
        <v>2</v>
      </c>
      <c r="C110" s="2" t="s">
        <v>16</v>
      </c>
      <c r="D110" s="8">
        <v>40.724715000000003</v>
      </c>
      <c r="E110">
        <v>1.0335278E-2</v>
      </c>
      <c r="G110">
        <v>7.1220000000000008</v>
      </c>
      <c r="H110">
        <v>8.6212532599665118E-2</v>
      </c>
      <c r="I110" s="33">
        <v>7.2082125325996662</v>
      </c>
      <c r="J110" s="33">
        <v>7.1337136521921645</v>
      </c>
      <c r="K110">
        <v>1.738</v>
      </c>
      <c r="L110">
        <v>2.1038666337857052E-2</v>
      </c>
      <c r="M110" s="33">
        <v>1.759038666337857</v>
      </c>
      <c r="N110" s="33">
        <v>1.7408585127085059</v>
      </c>
      <c r="O110">
        <v>17.936</v>
      </c>
      <c r="P110">
        <v>0.21711709979045118</v>
      </c>
      <c r="Q110" s="33">
        <v>18.15311709979045</v>
      </c>
      <c r="R110" s="33">
        <v>17.965499587997563</v>
      </c>
      <c r="S110">
        <v>1.3</v>
      </c>
      <c r="T110">
        <v>1.5736631898282033E-2</v>
      </c>
      <c r="U110" s="33">
        <v>1.3157366318982822</v>
      </c>
      <c r="V110" s="33">
        <v>1.3021381280328297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28.096</v>
      </c>
      <c r="AF110">
        <v>0.34010493062625535</v>
      </c>
      <c r="AG110" s="33">
        <v>28.436104930626257</v>
      </c>
      <c r="AH110" s="33">
        <v>28.142209880931063</v>
      </c>
      <c r="AJ110">
        <v>48.549000000000014</v>
      </c>
      <c r="AK110">
        <v>0.58769057079207265</v>
      </c>
      <c r="AL110" s="33">
        <v>49.136690570792084</v>
      </c>
      <c r="AM110" s="33">
        <v>48.628849213742967</v>
      </c>
      <c r="AN110">
        <v>6.3449999999999998</v>
      </c>
      <c r="AO110">
        <v>7.680686876507653E-2</v>
      </c>
      <c r="AP110" s="33">
        <v>6.421806868765076</v>
      </c>
      <c r="AQ110" s="33">
        <v>6.3554357095140794</v>
      </c>
      <c r="AR110">
        <v>265.161</v>
      </c>
      <c r="AS110">
        <v>3.2098008082925862</v>
      </c>
      <c r="AT110" s="33">
        <v>268.37080080829259</v>
      </c>
      <c r="AU110" s="33">
        <v>265.59711397485626</v>
      </c>
      <c r="AV110">
        <v>47.994999999999997</v>
      </c>
      <c r="AW110">
        <v>0.58098434458311232</v>
      </c>
      <c r="AX110" s="33">
        <v>48.575984344583112</v>
      </c>
      <c r="AY110" s="33">
        <v>48.073938042258199</v>
      </c>
      <c r="AZ110">
        <v>129.762</v>
      </c>
      <c r="BA110">
        <v>1.5707821756806715</v>
      </c>
      <c r="BB110" s="33">
        <v>131.33278217568068</v>
      </c>
      <c r="BC110" s="33">
        <v>129.97542136138156</v>
      </c>
      <c r="BD110">
        <v>87.015999999999977</v>
      </c>
      <c r="BE110">
        <v>1.0533375086622376</v>
      </c>
      <c r="BF110" s="33">
        <v>88.069337508662215</v>
      </c>
      <c r="BG110" s="33">
        <v>87.159116422234362</v>
      </c>
      <c r="BH110">
        <v>584.82799999999997</v>
      </c>
      <c r="BI110">
        <v>7.079402276775757</v>
      </c>
      <c r="BJ110" s="33">
        <v>591.90740227677566</v>
      </c>
      <c r="BK110" s="33">
        <v>585.7898747239874</v>
      </c>
      <c r="BM110">
        <v>55.671000000000014</v>
      </c>
      <c r="BN110">
        <v>0.67390310339173776</v>
      </c>
      <c r="BO110">
        <v>56.344903103391751</v>
      </c>
      <c r="BP110">
        <v>55.762562865935131</v>
      </c>
      <c r="BQ110">
        <v>8.0830000000000002</v>
      </c>
      <c r="BR110">
        <v>9.784553510293359E-2</v>
      </c>
      <c r="BS110">
        <v>8.1808455351029323</v>
      </c>
      <c r="BT110">
        <v>8.0962942222225855</v>
      </c>
      <c r="BU110">
        <v>283.09699999999998</v>
      </c>
      <c r="BV110">
        <v>3.4269179080830372</v>
      </c>
      <c r="BW110">
        <v>286.52391790808304</v>
      </c>
      <c r="BX110">
        <v>283.56261356285381</v>
      </c>
      <c r="BY110">
        <v>49.294999999999995</v>
      </c>
      <c r="BZ110">
        <v>0.59672097648139433</v>
      </c>
      <c r="CA110">
        <v>49.891720976481395</v>
      </c>
      <c r="CB110">
        <v>49.376076170291029</v>
      </c>
      <c r="CC110">
        <v>129.762</v>
      </c>
      <c r="CD110">
        <v>1.5707821756806715</v>
      </c>
      <c r="CE110">
        <v>131.33278217568068</v>
      </c>
      <c r="CF110">
        <v>129.97542136138156</v>
      </c>
      <c r="CG110">
        <v>87.015999999999977</v>
      </c>
      <c r="CH110">
        <v>1.0533375086622376</v>
      </c>
      <c r="CI110">
        <v>88.069337508662215</v>
      </c>
      <c r="CJ110">
        <v>87.159116422234362</v>
      </c>
      <c r="CK110">
        <v>612.92399999999998</v>
      </c>
      <c r="CL110">
        <v>7.4195072074020123</v>
      </c>
      <c r="CM110">
        <v>620.3435072074019</v>
      </c>
      <c r="CN110">
        <v>613.93208460491849</v>
      </c>
    </row>
    <row r="111" spans="1:92" x14ac:dyDescent="0.3">
      <c r="A111" s="17">
        <v>44597</v>
      </c>
      <c r="B111" s="2">
        <v>3</v>
      </c>
      <c r="C111" s="2" t="s">
        <v>16</v>
      </c>
      <c r="D111" s="8">
        <v>41.853648</v>
      </c>
      <c r="E111">
        <v>1.0094961E-2</v>
      </c>
      <c r="G111">
        <v>7.1460000000000008</v>
      </c>
      <c r="H111">
        <v>9.3499679319111892E-2</v>
      </c>
      <c r="I111" s="33">
        <v>7.2394996793191124</v>
      </c>
      <c r="J111" s="33">
        <v>7.1664172123968735</v>
      </c>
      <c r="K111">
        <v>1.806</v>
      </c>
      <c r="L111">
        <v>2.3630061691899816E-2</v>
      </c>
      <c r="M111" s="33">
        <v>1.8296300616918999</v>
      </c>
      <c r="N111" s="33">
        <v>1.8111600175746927</v>
      </c>
      <c r="O111">
        <v>18.169999999999998</v>
      </c>
      <c r="P111">
        <v>0.23773987870532645</v>
      </c>
      <c r="Q111" s="33">
        <v>18.407739878705325</v>
      </c>
      <c r="R111" s="33">
        <v>18.22191446253165</v>
      </c>
      <c r="S111">
        <v>1.3120000000000001</v>
      </c>
      <c r="T111">
        <v>1.7166467851479822E-2</v>
      </c>
      <c r="U111" s="33">
        <v>1.3291664678514798</v>
      </c>
      <c r="V111" s="33">
        <v>1.3157485841960115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28.434000000000001</v>
      </c>
      <c r="AF111">
        <v>0.37203608756781792</v>
      </c>
      <c r="AG111" s="33">
        <v>28.806036087567819</v>
      </c>
      <c r="AH111" s="33">
        <v>28.515240276699227</v>
      </c>
      <c r="AJ111">
        <v>48.966999999999999</v>
      </c>
      <c r="AK111">
        <v>0.64069392628308863</v>
      </c>
      <c r="AL111" s="33">
        <v>49.60769392628309</v>
      </c>
      <c r="AM111" s="33">
        <v>49.106906190797325</v>
      </c>
      <c r="AN111">
        <v>6.3810000000000002</v>
      </c>
      <c r="AO111">
        <v>8.3490267805101173E-2</v>
      </c>
      <c r="AP111" s="33">
        <v>6.4644902678051013</v>
      </c>
      <c r="AQ111" s="33">
        <v>6.3992314906667298</v>
      </c>
      <c r="AR111">
        <v>263.5859999999999</v>
      </c>
      <c r="AS111">
        <v>3.4488114291921939</v>
      </c>
      <c r="AT111" s="33">
        <v>267.03481142919208</v>
      </c>
      <c r="AU111" s="33">
        <v>264.33910542217205</v>
      </c>
      <c r="AV111">
        <v>48.674999999999997</v>
      </c>
      <c r="AW111">
        <v>0.63687334045028987</v>
      </c>
      <c r="AX111" s="33">
        <v>49.31187334045029</v>
      </c>
      <c r="AY111" s="33">
        <v>48.814071902241508</v>
      </c>
      <c r="AZ111">
        <v>128.12799999999999</v>
      </c>
      <c r="BA111">
        <v>1.6764521287152487</v>
      </c>
      <c r="BB111" s="33">
        <v>129.80445212871524</v>
      </c>
      <c r="BC111" s="33">
        <v>128.4940812468495</v>
      </c>
      <c r="BD111">
        <v>85.888999999999996</v>
      </c>
      <c r="BE111">
        <v>1.1237886869632241</v>
      </c>
      <c r="BF111" s="33">
        <v>87.012788686963219</v>
      </c>
      <c r="BG111" s="33">
        <v>86.134397978667081</v>
      </c>
      <c r="BH111">
        <v>581.62599999999986</v>
      </c>
      <c r="BI111">
        <v>7.6101097794091466</v>
      </c>
      <c r="BJ111" s="33">
        <v>589.23610977940905</v>
      </c>
      <c r="BK111" s="33">
        <v>583.28779423139417</v>
      </c>
      <c r="BM111">
        <v>56.113</v>
      </c>
      <c r="BN111">
        <v>0.73419360560220048</v>
      </c>
      <c r="BO111">
        <v>56.8471936056022</v>
      </c>
      <c r="BP111">
        <v>56.273323403194198</v>
      </c>
      <c r="BQ111">
        <v>8.1870000000000012</v>
      </c>
      <c r="BR111">
        <v>0.10712032949700098</v>
      </c>
      <c r="BS111">
        <v>8.2941203294970016</v>
      </c>
      <c r="BT111">
        <v>8.2103915082414218</v>
      </c>
      <c r="BU111">
        <v>281.75599999999991</v>
      </c>
      <c r="BV111">
        <v>3.6865513078975205</v>
      </c>
      <c r="BW111">
        <v>285.44255130789742</v>
      </c>
      <c r="BX111">
        <v>282.56101988470368</v>
      </c>
      <c r="BY111">
        <v>49.986999999999995</v>
      </c>
      <c r="BZ111">
        <v>0.65403980830176967</v>
      </c>
      <c r="CA111">
        <v>50.64103980830177</v>
      </c>
      <c r="CB111">
        <v>50.129820486437517</v>
      </c>
      <c r="CC111">
        <v>128.12799999999999</v>
      </c>
      <c r="CD111">
        <v>1.6764521287152487</v>
      </c>
      <c r="CE111">
        <v>129.80445212871524</v>
      </c>
      <c r="CF111">
        <v>128.4940812468495</v>
      </c>
      <c r="CG111">
        <v>85.888999999999996</v>
      </c>
      <c r="CH111">
        <v>1.1237886869632241</v>
      </c>
      <c r="CI111">
        <v>87.012788686963219</v>
      </c>
      <c r="CJ111">
        <v>86.134397978667081</v>
      </c>
      <c r="CK111">
        <v>610.05999999999983</v>
      </c>
      <c r="CL111">
        <v>7.982145866976964</v>
      </c>
      <c r="CM111">
        <v>618.04214586697685</v>
      </c>
      <c r="CN111">
        <v>611.80303450809345</v>
      </c>
    </row>
    <row r="112" spans="1:92" x14ac:dyDescent="0.3">
      <c r="A112" s="17">
        <v>44597</v>
      </c>
      <c r="B112" s="2">
        <v>4</v>
      </c>
      <c r="C112" s="2" t="s">
        <v>16</v>
      </c>
      <c r="D112" s="8">
        <v>40.875801000000003</v>
      </c>
      <c r="E112">
        <v>1.019493E-2</v>
      </c>
      <c r="G112">
        <v>7.1360000000000001</v>
      </c>
      <c r="H112">
        <v>9.6065652355291839E-2</v>
      </c>
      <c r="I112" s="33">
        <v>7.232065652355292</v>
      </c>
      <c r="J112" s="33">
        <v>7.158335249274125</v>
      </c>
      <c r="K112">
        <v>1.8260000000000001</v>
      </c>
      <c r="L112">
        <v>2.4581821917147268E-2</v>
      </c>
      <c r="M112" s="33">
        <v>1.8505818219171473</v>
      </c>
      <c r="N112" s="33">
        <v>1.8317152697834294</v>
      </c>
      <c r="O112">
        <v>18.256</v>
      </c>
      <c r="P112">
        <v>0.24576437071163224</v>
      </c>
      <c r="Q112" s="33">
        <v>18.501764370711633</v>
      </c>
      <c r="R112" s="33">
        <v>18.313140178075734</v>
      </c>
      <c r="S112">
        <v>1.3140000000000001</v>
      </c>
      <c r="T112">
        <v>1.7689219057574757E-2</v>
      </c>
      <c r="U112" s="33">
        <v>1.3316892190575749</v>
      </c>
      <c r="V112" s="33">
        <v>1.3181127406875282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28.532</v>
      </c>
      <c r="AF112">
        <v>0.38410106404164607</v>
      </c>
      <c r="AG112" s="33">
        <v>28.916101064041651</v>
      </c>
      <c r="AH112" s="33">
        <v>28.621303437820817</v>
      </c>
      <c r="AJ112">
        <v>49.064000000000014</v>
      </c>
      <c r="AK112">
        <v>0.66050520840247184</v>
      </c>
      <c r="AL112" s="33">
        <v>49.724505208402483</v>
      </c>
      <c r="AM112" s="33">
        <v>49.217567358518181</v>
      </c>
      <c r="AN112">
        <v>6.503000000000001</v>
      </c>
      <c r="AO112">
        <v>8.7544133585546927E-2</v>
      </c>
      <c r="AP112" s="33">
        <v>6.5905441335855484</v>
      </c>
      <c r="AQ112" s="33">
        <v>6.5233539974817329</v>
      </c>
      <c r="AR112">
        <v>264.50299999999999</v>
      </c>
      <c r="AS112">
        <v>3.5607697932920059</v>
      </c>
      <c r="AT112" s="33">
        <v>268.06376979329201</v>
      </c>
      <c r="AU112" s="33">
        <v>265.33087842471326</v>
      </c>
      <c r="AV112">
        <v>49.283000000000001</v>
      </c>
      <c r="AW112">
        <v>0.66345341157873428</v>
      </c>
      <c r="AX112" s="33">
        <v>49.946453411578737</v>
      </c>
      <c r="AY112" s="33">
        <v>49.437252815299431</v>
      </c>
      <c r="AZ112">
        <v>125.27500000000001</v>
      </c>
      <c r="BA112">
        <v>1.6864664516268475</v>
      </c>
      <c r="BB112" s="33">
        <v>126.96146645162685</v>
      </c>
      <c r="BC112" s="33">
        <v>125.66710318845516</v>
      </c>
      <c r="BD112">
        <v>85.452000000000012</v>
      </c>
      <c r="BE112">
        <v>1.1503646475706837</v>
      </c>
      <c r="BF112" s="33">
        <v>86.602364647570695</v>
      </c>
      <c r="BG112" s="33">
        <v>85.719459602154231</v>
      </c>
      <c r="BH112">
        <v>580.08000000000004</v>
      </c>
      <c r="BI112">
        <v>7.8091036460562906</v>
      </c>
      <c r="BJ112" s="33">
        <v>587.88910364605624</v>
      </c>
      <c r="BK112" s="33">
        <v>581.8956153866219</v>
      </c>
      <c r="BM112">
        <v>56.200000000000017</v>
      </c>
      <c r="BN112">
        <v>0.7565708607577637</v>
      </c>
      <c r="BO112">
        <v>56.956570860757779</v>
      </c>
      <c r="BP112">
        <v>56.375902607792305</v>
      </c>
      <c r="BQ112">
        <v>8.3290000000000006</v>
      </c>
      <c r="BR112">
        <v>0.11212595550269419</v>
      </c>
      <c r="BS112">
        <v>8.4411259555026952</v>
      </c>
      <c r="BT112">
        <v>8.3550692672651614</v>
      </c>
      <c r="BU112">
        <v>282.75900000000001</v>
      </c>
      <c r="BV112">
        <v>3.8065341640036383</v>
      </c>
      <c r="BW112">
        <v>286.56553416400362</v>
      </c>
      <c r="BX112">
        <v>283.644018602789</v>
      </c>
      <c r="BY112">
        <v>50.597000000000001</v>
      </c>
      <c r="BZ112">
        <v>0.68114263063630909</v>
      </c>
      <c r="CA112">
        <v>51.27814263063631</v>
      </c>
      <c r="CB112">
        <v>50.755365555986955</v>
      </c>
      <c r="CC112">
        <v>125.27500000000001</v>
      </c>
      <c r="CD112">
        <v>1.6864664516268475</v>
      </c>
      <c r="CE112">
        <v>126.96146645162685</v>
      </c>
      <c r="CF112">
        <v>125.66710318845516</v>
      </c>
      <c r="CG112">
        <v>85.452000000000012</v>
      </c>
      <c r="CH112">
        <v>1.1503646475706837</v>
      </c>
      <c r="CI112">
        <v>86.602364647570695</v>
      </c>
      <c r="CJ112">
        <v>85.719459602154231</v>
      </c>
      <c r="CK112">
        <v>608.61200000000008</v>
      </c>
      <c r="CL112">
        <v>8.1932047100979375</v>
      </c>
      <c r="CM112">
        <v>616.80520471009788</v>
      </c>
      <c r="CN112">
        <v>610.51691882444277</v>
      </c>
    </row>
    <row r="113" spans="1:92" x14ac:dyDescent="0.3">
      <c r="A113" s="17">
        <v>44597</v>
      </c>
      <c r="B113" s="2">
        <v>5</v>
      </c>
      <c r="C113" s="2" t="s">
        <v>16</v>
      </c>
      <c r="D113" s="8">
        <v>41.065612000000002</v>
      </c>
      <c r="E113">
        <v>9.5007530000000007E-3</v>
      </c>
      <c r="G113">
        <v>7.2119999999999997</v>
      </c>
      <c r="H113">
        <v>8.9612308664146753E-2</v>
      </c>
      <c r="I113" s="33">
        <v>7.3016123086641462</v>
      </c>
      <c r="J113" s="33">
        <v>7.232241493617769</v>
      </c>
      <c r="K113">
        <v>1.8319999999999999</v>
      </c>
      <c r="L113">
        <v>2.276341506831903E-2</v>
      </c>
      <c r="M113" s="33">
        <v>1.854763415068319</v>
      </c>
      <c r="N113" s="33">
        <v>1.8371417659883185</v>
      </c>
      <c r="O113">
        <v>18.43</v>
      </c>
      <c r="P113">
        <v>0.22900094962288195</v>
      </c>
      <c r="Q113" s="33">
        <v>18.659000949622882</v>
      </c>
      <c r="R113" s="33">
        <v>18.481726390373751</v>
      </c>
      <c r="S113">
        <v>1.3580000000000001</v>
      </c>
      <c r="T113">
        <v>1.6873754182738673E-2</v>
      </c>
      <c r="U113" s="33">
        <v>1.3748737541827387</v>
      </c>
      <c r="V113" s="33">
        <v>1.3618114182380658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28.832000000000001</v>
      </c>
      <c r="AF113">
        <v>0.35825042753808639</v>
      </c>
      <c r="AG113" s="33">
        <v>29.190250427538086</v>
      </c>
      <c r="AH113" s="33">
        <v>28.912921068217905</v>
      </c>
      <c r="AJ113">
        <v>49.457999999999998</v>
      </c>
      <c r="AK113">
        <v>0.61453765417517614</v>
      </c>
      <c r="AL113" s="33">
        <v>50.072537654175171</v>
      </c>
      <c r="AM113" s="33">
        <v>49.596810841839655</v>
      </c>
      <c r="AN113">
        <v>6.8870000000000005</v>
      </c>
      <c r="AO113">
        <v>8.5574039069603272E-2</v>
      </c>
      <c r="AP113" s="33">
        <v>6.9725740390696034</v>
      </c>
      <c r="AQ113" s="33">
        <v>6.9063293353501907</v>
      </c>
      <c r="AR113">
        <v>266.13499999999993</v>
      </c>
      <c r="AS113">
        <v>3.306845780134871</v>
      </c>
      <c r="AT113" s="33">
        <v>269.44184578013483</v>
      </c>
      <c r="AU113" s="33">
        <v>266.88194535551366</v>
      </c>
      <c r="AV113">
        <v>49.916000000000004</v>
      </c>
      <c r="AW113">
        <v>0.62022850794225592</v>
      </c>
      <c r="AX113" s="33">
        <v>50.536228507942262</v>
      </c>
      <c r="AY113" s="33">
        <v>50.056096283336743</v>
      </c>
      <c r="AZ113">
        <v>128.05000000000001</v>
      </c>
      <c r="BA113">
        <v>1.5910782202501377</v>
      </c>
      <c r="BB113" s="33">
        <v>129.64107822025014</v>
      </c>
      <c r="BC113" s="33">
        <v>128.40939035742588</v>
      </c>
      <c r="BD113">
        <v>86.792999999999992</v>
      </c>
      <c r="BE113">
        <v>1.0784416397514267</v>
      </c>
      <c r="BF113" s="33">
        <v>87.871441639751424</v>
      </c>
      <c r="BG113" s="33">
        <v>87.036596776978229</v>
      </c>
      <c r="BH113">
        <v>587.23899999999992</v>
      </c>
      <c r="BI113">
        <v>7.2967058413234707</v>
      </c>
      <c r="BJ113" s="33">
        <v>594.53570584132342</v>
      </c>
      <c r="BK113" s="33">
        <v>588.88716895044433</v>
      </c>
      <c r="BM113">
        <v>56.67</v>
      </c>
      <c r="BN113">
        <v>0.70414996283932285</v>
      </c>
      <c r="BO113">
        <v>57.374149962839319</v>
      </c>
      <c r="BP113">
        <v>56.829052335457426</v>
      </c>
      <c r="BQ113">
        <v>8.7190000000000012</v>
      </c>
      <c r="BR113">
        <v>0.1083374541379223</v>
      </c>
      <c r="BS113">
        <v>8.8273374541379219</v>
      </c>
      <c r="BT113">
        <v>8.7434711013385087</v>
      </c>
      <c r="BU113">
        <v>284.56499999999994</v>
      </c>
      <c r="BV113">
        <v>3.5358467297577527</v>
      </c>
      <c r="BW113">
        <v>288.10084672975773</v>
      </c>
      <c r="BX113">
        <v>285.36367174588742</v>
      </c>
      <c r="BY113">
        <v>51.274000000000001</v>
      </c>
      <c r="BZ113">
        <v>0.63710226212499455</v>
      </c>
      <c r="CA113">
        <v>51.911102262124999</v>
      </c>
      <c r="CB113">
        <v>51.417907701574805</v>
      </c>
      <c r="CC113">
        <v>128.05000000000001</v>
      </c>
      <c r="CD113">
        <v>1.5910782202501377</v>
      </c>
      <c r="CE113">
        <v>129.64107822025014</v>
      </c>
      <c r="CF113">
        <v>128.40939035742588</v>
      </c>
      <c r="CG113">
        <v>86.792999999999992</v>
      </c>
      <c r="CH113">
        <v>1.0784416397514267</v>
      </c>
      <c r="CI113">
        <v>87.871441639751424</v>
      </c>
      <c r="CJ113">
        <v>87.036596776978229</v>
      </c>
      <c r="CK113">
        <v>616.07099999999991</v>
      </c>
      <c r="CL113">
        <v>7.6549562688615573</v>
      </c>
      <c r="CM113">
        <v>623.72595626886152</v>
      </c>
      <c r="CN113">
        <v>617.80009001866222</v>
      </c>
    </row>
    <row r="114" spans="1:92" x14ac:dyDescent="0.3">
      <c r="A114" s="17">
        <v>44597</v>
      </c>
      <c r="B114" s="2">
        <v>6</v>
      </c>
      <c r="C114" s="2" t="s">
        <v>16</v>
      </c>
      <c r="D114" s="8">
        <v>42.982816999999997</v>
      </c>
      <c r="E114">
        <v>9.4579199999999999E-3</v>
      </c>
      <c r="G114">
        <v>7.4899999999999993</v>
      </c>
      <c r="H114">
        <v>8.2037635215069987E-2</v>
      </c>
      <c r="I114" s="33">
        <v>7.5720376352150689</v>
      </c>
      <c r="J114" s="33">
        <v>7.5004219090242152</v>
      </c>
      <c r="K114">
        <v>1.8199999999999998</v>
      </c>
      <c r="L114">
        <v>1.9934378650390841E-2</v>
      </c>
      <c r="M114" s="33">
        <v>1.8399343786503908</v>
      </c>
      <c r="N114" s="33">
        <v>1.8225324264918656</v>
      </c>
      <c r="O114">
        <v>18.638000000000002</v>
      </c>
      <c r="P114">
        <v>0.2041411809263651</v>
      </c>
      <c r="Q114" s="33">
        <v>18.842141180926365</v>
      </c>
      <c r="R114" s="33">
        <v>18.663933717008458</v>
      </c>
      <c r="S114">
        <v>1.3620000000000001</v>
      </c>
      <c r="T114">
        <v>1.4917925121885894E-2</v>
      </c>
      <c r="U114" s="33">
        <v>1.3769179251218859</v>
      </c>
      <c r="V114" s="33">
        <v>1.3638951455395172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29.310000000000002</v>
      </c>
      <c r="AF114">
        <v>0.3210311199137118</v>
      </c>
      <c r="AG114" s="33">
        <v>29.631031119913715</v>
      </c>
      <c r="AH114" s="33">
        <v>29.350783198064054</v>
      </c>
      <c r="AJ114">
        <v>50.590000000000011</v>
      </c>
      <c r="AK114">
        <v>0.55411000874905103</v>
      </c>
      <c r="AL114" s="33">
        <v>51.14411000874906</v>
      </c>
      <c r="AM114" s="33">
        <v>50.660393107815111</v>
      </c>
      <c r="AN114">
        <v>7.28</v>
      </c>
      <c r="AO114">
        <v>7.9737514601563378E-2</v>
      </c>
      <c r="AP114" s="33">
        <v>7.359737514601564</v>
      </c>
      <c r="AQ114" s="33">
        <v>7.2901297059674635</v>
      </c>
      <c r="AR114">
        <v>270.91499999999996</v>
      </c>
      <c r="AS114">
        <v>2.9673198857530956</v>
      </c>
      <c r="AT114" s="33">
        <v>273.88231988575308</v>
      </c>
      <c r="AU114" s="33">
        <v>271.29196281485923</v>
      </c>
      <c r="AV114">
        <v>51.095000000000006</v>
      </c>
      <c r="AW114">
        <v>0.55964125117676933</v>
      </c>
      <c r="AX114" s="33">
        <v>51.654641251176777</v>
      </c>
      <c r="AY114" s="33">
        <v>51.166095786594447</v>
      </c>
      <c r="AZ114">
        <v>131.345</v>
      </c>
      <c r="BA114">
        <v>1.4386159141953763</v>
      </c>
      <c r="BB114" s="33">
        <v>132.78361591419537</v>
      </c>
      <c r="BC114" s="33">
        <v>131.52775909756818</v>
      </c>
      <c r="BD114">
        <v>87.018999999999977</v>
      </c>
      <c r="BE114">
        <v>0.95311521746063743</v>
      </c>
      <c r="BF114" s="33">
        <v>87.972115217460612</v>
      </c>
      <c r="BG114" s="33">
        <v>87.140081989503088</v>
      </c>
      <c r="BH114">
        <v>598.24400000000003</v>
      </c>
      <c r="BI114">
        <v>6.5525397919364936</v>
      </c>
      <c r="BJ114" s="33">
        <v>604.79653979193654</v>
      </c>
      <c r="BK114" s="33">
        <v>599.07642250230754</v>
      </c>
      <c r="BM114">
        <v>58.080000000000013</v>
      </c>
      <c r="BN114">
        <v>0.63614764396412105</v>
      </c>
      <c r="BO114">
        <v>58.716147643964128</v>
      </c>
      <c r="BP114">
        <v>58.160815016839322</v>
      </c>
      <c r="BQ114">
        <v>9.1</v>
      </c>
      <c r="BR114">
        <v>9.9671893251954219E-2</v>
      </c>
      <c r="BS114">
        <v>9.1996718932519546</v>
      </c>
      <c r="BT114">
        <v>9.1126621324593291</v>
      </c>
      <c r="BU114">
        <v>289.55299999999994</v>
      </c>
      <c r="BV114">
        <v>3.1714610666794605</v>
      </c>
      <c r="BW114">
        <v>292.72446106667945</v>
      </c>
      <c r="BX114">
        <v>289.95589653186767</v>
      </c>
      <c r="BY114">
        <v>52.457000000000008</v>
      </c>
      <c r="BZ114">
        <v>0.57455917629865527</v>
      </c>
      <c r="CA114">
        <v>53.031559176298664</v>
      </c>
      <c r="CB114">
        <v>52.529990932133963</v>
      </c>
      <c r="CC114">
        <v>131.345</v>
      </c>
      <c r="CD114">
        <v>1.4386159141953763</v>
      </c>
      <c r="CE114">
        <v>132.78361591419537</v>
      </c>
      <c r="CF114">
        <v>131.52775909756818</v>
      </c>
      <c r="CG114">
        <v>87.018999999999977</v>
      </c>
      <c r="CH114">
        <v>0.95311521746063743</v>
      </c>
      <c r="CI114">
        <v>87.972115217460612</v>
      </c>
      <c r="CJ114">
        <v>87.140081989503088</v>
      </c>
      <c r="CK114">
        <v>627.55400000000009</v>
      </c>
      <c r="CL114">
        <v>6.8735709118502051</v>
      </c>
      <c r="CM114">
        <v>634.42757091185024</v>
      </c>
      <c r="CN114">
        <v>628.42720570037159</v>
      </c>
    </row>
    <row r="115" spans="1:92" x14ac:dyDescent="0.3">
      <c r="A115" s="17">
        <v>44597</v>
      </c>
      <c r="B115" s="2">
        <v>7</v>
      </c>
      <c r="C115" s="2" t="s">
        <v>16</v>
      </c>
      <c r="D115" s="8">
        <v>44.678201000000001</v>
      </c>
      <c r="E115">
        <v>9.7207720000000008E-3</v>
      </c>
      <c r="G115">
        <v>7.79</v>
      </c>
      <c r="H115">
        <v>7.6420240724243041E-2</v>
      </c>
      <c r="I115" s="33">
        <v>7.866420240724243</v>
      </c>
      <c r="J115" s="33">
        <v>7.7899525631079776</v>
      </c>
      <c r="K115">
        <v>1.85</v>
      </c>
      <c r="L115">
        <v>1.8148580916540386E-2</v>
      </c>
      <c r="M115" s="33">
        <v>1.8681485809165406</v>
      </c>
      <c r="N115" s="33">
        <v>1.8499887344993273</v>
      </c>
      <c r="O115">
        <v>19.053999999999998</v>
      </c>
      <c r="P115">
        <v>0.18692057339662729</v>
      </c>
      <c r="Q115" s="33">
        <v>19.240920573396625</v>
      </c>
      <c r="R115" s="33">
        <v>19.053883971432526</v>
      </c>
      <c r="S115">
        <v>1.4059999999999999</v>
      </c>
      <c r="T115">
        <v>1.3792921496570694E-2</v>
      </c>
      <c r="U115" s="33">
        <v>1.4197929214965705</v>
      </c>
      <c r="V115" s="33">
        <v>1.4059914382194885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30.099999999999998</v>
      </c>
      <c r="AF115">
        <v>0.2952823165339814</v>
      </c>
      <c r="AG115" s="33">
        <v>30.395282316533976</v>
      </c>
      <c r="AH115" s="33">
        <v>30.099816707259318</v>
      </c>
      <c r="AJ115">
        <v>52.751999999999988</v>
      </c>
      <c r="AK115">
        <v>0.51749942730234499</v>
      </c>
      <c r="AL115" s="33">
        <v>53.269499427302335</v>
      </c>
      <c r="AM115" s="33">
        <v>52.751678768815403</v>
      </c>
      <c r="AN115">
        <v>7.665</v>
      </c>
      <c r="AO115">
        <v>7.5193985256909221E-2</v>
      </c>
      <c r="AP115" s="33">
        <v>7.7401939852569095</v>
      </c>
      <c r="AQ115" s="33">
        <v>7.6649533242904555</v>
      </c>
      <c r="AR115">
        <v>278.37599999999998</v>
      </c>
      <c r="AS115">
        <v>2.7308807357961333</v>
      </c>
      <c r="AT115" s="33">
        <v>281.1068807357961</v>
      </c>
      <c r="AU115" s="33">
        <v>278.37430484053226</v>
      </c>
      <c r="AV115">
        <v>53.373000000000012</v>
      </c>
      <c r="AW115">
        <v>0.52359146446405957</v>
      </c>
      <c r="AX115" s="33">
        <v>53.896591464464073</v>
      </c>
      <c r="AY115" s="33">
        <v>53.372674987260872</v>
      </c>
      <c r="AZ115">
        <v>128.96899999999999</v>
      </c>
      <c r="BA115">
        <v>1.265191530932593</v>
      </c>
      <c r="BB115" s="33">
        <v>130.23419153093258</v>
      </c>
      <c r="BC115" s="33">
        <v>128.96821464845604</v>
      </c>
      <c r="BD115">
        <v>87.01100000000001</v>
      </c>
      <c r="BE115">
        <v>0.85358171574545716</v>
      </c>
      <c r="BF115" s="33">
        <v>87.864581715745473</v>
      </c>
      <c r="BG115" s="33">
        <v>87.010470150011344</v>
      </c>
      <c r="BH115">
        <v>608.14599999999996</v>
      </c>
      <c r="BI115">
        <v>5.9659388594974967</v>
      </c>
      <c r="BJ115" s="33">
        <v>614.1119388594974</v>
      </c>
      <c r="BK115" s="33">
        <v>608.14229671936641</v>
      </c>
      <c r="BM115">
        <v>60.541999999999987</v>
      </c>
      <c r="BN115">
        <v>0.59391966802658802</v>
      </c>
      <c r="BO115">
        <v>61.135919668026581</v>
      </c>
      <c r="BP115">
        <v>60.541631331923384</v>
      </c>
      <c r="BQ115">
        <v>9.5150000000000006</v>
      </c>
      <c r="BR115">
        <v>9.3342566173449604E-2</v>
      </c>
      <c r="BS115">
        <v>9.6083425661734498</v>
      </c>
      <c r="BT115">
        <v>9.5149420587897833</v>
      </c>
      <c r="BU115">
        <v>297.42999999999995</v>
      </c>
      <c r="BV115">
        <v>2.9178013091927606</v>
      </c>
      <c r="BW115">
        <v>300.34780130919273</v>
      </c>
      <c r="BX115">
        <v>297.42818881196479</v>
      </c>
      <c r="BY115">
        <v>54.779000000000011</v>
      </c>
      <c r="BZ115">
        <v>0.53738438596063032</v>
      </c>
      <c r="CA115">
        <v>55.316384385960646</v>
      </c>
      <c r="CB115">
        <v>54.77866642548036</v>
      </c>
      <c r="CC115">
        <v>128.96899999999999</v>
      </c>
      <c r="CD115">
        <v>1.265191530932593</v>
      </c>
      <c r="CE115">
        <v>130.23419153093258</v>
      </c>
      <c r="CF115">
        <v>128.96821464845604</v>
      </c>
      <c r="CG115">
        <v>87.01100000000001</v>
      </c>
      <c r="CH115">
        <v>0.85358171574545716</v>
      </c>
      <c r="CI115">
        <v>87.864581715745473</v>
      </c>
      <c r="CJ115">
        <v>87.010470150011344</v>
      </c>
      <c r="CK115">
        <v>638.24599999999998</v>
      </c>
      <c r="CL115">
        <v>6.2612211760314782</v>
      </c>
      <c r="CM115">
        <v>644.50722117603141</v>
      </c>
      <c r="CN115">
        <v>638.24211342662568</v>
      </c>
    </row>
    <row r="116" spans="1:92" x14ac:dyDescent="0.3">
      <c r="A116" s="17">
        <v>44597</v>
      </c>
      <c r="B116" s="2">
        <v>8</v>
      </c>
      <c r="C116" s="2" t="s">
        <v>16</v>
      </c>
      <c r="D116" s="8">
        <v>47.297159000000001</v>
      </c>
      <c r="E116">
        <v>9.6958459999999993E-3</v>
      </c>
      <c r="G116">
        <v>8.1359999999999992</v>
      </c>
      <c r="H116">
        <v>8.1054750808135748E-2</v>
      </c>
      <c r="I116" s="33">
        <v>8.2170547508081349</v>
      </c>
      <c r="J116" s="33">
        <v>8.137383453370731</v>
      </c>
      <c r="K116">
        <v>1.8599999999999999</v>
      </c>
      <c r="L116">
        <v>1.8530215892715401E-2</v>
      </c>
      <c r="M116" s="33">
        <v>1.8785302158927153</v>
      </c>
      <c r="N116" s="33">
        <v>1.8603162762130729</v>
      </c>
      <c r="O116">
        <v>19.154</v>
      </c>
      <c r="P116">
        <v>0.19082137376831765</v>
      </c>
      <c r="Q116" s="33">
        <v>19.344821373768319</v>
      </c>
      <c r="R116" s="33">
        <v>19.157256964830754</v>
      </c>
      <c r="S116">
        <v>1.476</v>
      </c>
      <c r="T116">
        <v>1.4704622934219319E-2</v>
      </c>
      <c r="U116" s="33">
        <v>1.4907046229342193</v>
      </c>
      <c r="V116" s="33">
        <v>1.4762509804787611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30.625999999999998</v>
      </c>
      <c r="AF116">
        <v>0.30511096340338811</v>
      </c>
      <c r="AG116" s="33">
        <v>30.931110963403388</v>
      </c>
      <c r="AH116" s="33">
        <v>30.631207674893318</v>
      </c>
      <c r="AJ116">
        <v>53.906999999999996</v>
      </c>
      <c r="AK116">
        <v>0.53704749899387583</v>
      </c>
      <c r="AL116" s="33">
        <v>54.444047498993875</v>
      </c>
      <c r="AM116" s="33">
        <v>53.916166398826945</v>
      </c>
      <c r="AN116">
        <v>8.3450000000000006</v>
      </c>
      <c r="AO116">
        <v>8.3136909475650569E-2</v>
      </c>
      <c r="AP116" s="33">
        <v>8.4281369094756506</v>
      </c>
      <c r="AQ116" s="33">
        <v>8.3464189919344598</v>
      </c>
      <c r="AR116">
        <v>282.46800000000007</v>
      </c>
      <c r="AS116">
        <v>2.8140822703137287</v>
      </c>
      <c r="AT116" s="33">
        <v>285.28208227031382</v>
      </c>
      <c r="AU116" s="33">
        <v>282.51603113406156</v>
      </c>
      <c r="AV116">
        <v>53.770999999999994</v>
      </c>
      <c r="AW116">
        <v>0.53569260148774178</v>
      </c>
      <c r="AX116" s="33">
        <v>54.306692601487732</v>
      </c>
      <c r="AY116" s="33">
        <v>53.780143273254367</v>
      </c>
      <c r="AZ116">
        <v>114.178</v>
      </c>
      <c r="BA116">
        <v>1.1374962312894941</v>
      </c>
      <c r="BB116" s="33">
        <v>115.31549623128949</v>
      </c>
      <c r="BC116" s="33">
        <v>114.19741493841732</v>
      </c>
      <c r="BD116">
        <v>87.554000000000016</v>
      </c>
      <c r="BE116">
        <v>0.87225511950043255</v>
      </c>
      <c r="BF116" s="33">
        <v>88.426255119500453</v>
      </c>
      <c r="BG116" s="33">
        <v>87.568887767505075</v>
      </c>
      <c r="BH116">
        <v>600.22300000000007</v>
      </c>
      <c r="BI116">
        <v>5.9797106310609234</v>
      </c>
      <c r="BJ116" s="33">
        <v>606.202710631061</v>
      </c>
      <c r="BK116" s="33">
        <v>600.32506250399967</v>
      </c>
      <c r="BM116">
        <v>62.042999999999992</v>
      </c>
      <c r="BN116">
        <v>0.61810224980201156</v>
      </c>
      <c r="BO116">
        <v>62.661102249802013</v>
      </c>
      <c r="BP116">
        <v>62.053549852197676</v>
      </c>
      <c r="BQ116">
        <v>10.205</v>
      </c>
      <c r="BR116">
        <v>0.10166712536836597</v>
      </c>
      <c r="BS116">
        <v>10.306667125368365</v>
      </c>
      <c r="BT116">
        <v>10.206735268147533</v>
      </c>
      <c r="BU116">
        <v>301.62200000000007</v>
      </c>
      <c r="BV116">
        <v>3.0049036440820465</v>
      </c>
      <c r="BW116">
        <v>304.62690364408212</v>
      </c>
      <c r="BX116">
        <v>301.67328809889233</v>
      </c>
      <c r="BY116">
        <v>55.246999999999993</v>
      </c>
      <c r="BZ116">
        <v>0.55039722442196115</v>
      </c>
      <c r="CA116">
        <v>55.79739722442195</v>
      </c>
      <c r="CB116">
        <v>55.256394253733127</v>
      </c>
      <c r="CC116">
        <v>114.178</v>
      </c>
      <c r="CD116">
        <v>1.1374962312894941</v>
      </c>
      <c r="CE116">
        <v>115.31549623128949</v>
      </c>
      <c r="CF116">
        <v>114.19741493841732</v>
      </c>
      <c r="CG116">
        <v>87.554000000000016</v>
      </c>
      <c r="CH116">
        <v>0.87225511950043255</v>
      </c>
      <c r="CI116">
        <v>88.426255119500453</v>
      </c>
      <c r="CJ116">
        <v>87.568887767505075</v>
      </c>
      <c r="CK116">
        <v>630.84900000000005</v>
      </c>
      <c r="CL116">
        <v>6.2848215944643115</v>
      </c>
      <c r="CM116">
        <v>637.13382159446439</v>
      </c>
      <c r="CN116">
        <v>630.95627017889296</v>
      </c>
    </row>
    <row r="117" spans="1:92" x14ac:dyDescent="0.3">
      <c r="A117" s="17">
        <v>44597</v>
      </c>
      <c r="B117" s="2">
        <v>9</v>
      </c>
      <c r="C117" s="2" t="s">
        <v>16</v>
      </c>
      <c r="D117" s="8">
        <v>47.819130999999999</v>
      </c>
      <c r="E117">
        <v>9.9353029999999995E-3</v>
      </c>
      <c r="G117">
        <v>8.2480000000000011</v>
      </c>
      <c r="H117">
        <v>7.6867329328919959E-2</v>
      </c>
      <c r="I117" s="33">
        <v>8.3248673293289208</v>
      </c>
      <c r="J117" s="33">
        <v>8.2421572499772378</v>
      </c>
      <c r="K117">
        <v>1.9300000000000002</v>
      </c>
      <c r="L117">
        <v>1.7986656838605179E-2</v>
      </c>
      <c r="M117" s="33">
        <v>1.9479866568386053</v>
      </c>
      <c r="N117" s="33">
        <v>1.9286328191629567</v>
      </c>
      <c r="O117">
        <v>19.192</v>
      </c>
      <c r="P117">
        <v>0.17886006116399508</v>
      </c>
      <c r="Q117" s="33">
        <v>19.370860061163995</v>
      </c>
      <c r="R117" s="33">
        <v>19.178404697085732</v>
      </c>
      <c r="S117">
        <v>1.46</v>
      </c>
      <c r="T117">
        <v>1.3606486520395625E-2</v>
      </c>
      <c r="U117" s="33">
        <v>1.4736064865203955</v>
      </c>
      <c r="V117" s="33">
        <v>1.4589657595740499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30.830000000000002</v>
      </c>
      <c r="AF117">
        <v>0.28732053385191586</v>
      </c>
      <c r="AG117" s="33">
        <v>31.117320533851917</v>
      </c>
      <c r="AH117" s="33">
        <v>30.808160525799977</v>
      </c>
      <c r="AJ117">
        <v>54.317000000000014</v>
      </c>
      <c r="AK117">
        <v>0.50620789611529404</v>
      </c>
      <c r="AL117" s="33">
        <v>54.823207896115306</v>
      </c>
      <c r="AM117" s="33">
        <v>54.278522714235407</v>
      </c>
      <c r="AN117">
        <v>8.4050000000000011</v>
      </c>
      <c r="AO117">
        <v>7.8330492605428251E-2</v>
      </c>
      <c r="AP117" s="33">
        <v>8.4833304926054289</v>
      </c>
      <c r="AQ117" s="33">
        <v>8.3990460337122546</v>
      </c>
      <c r="AR117">
        <v>286.23699999999991</v>
      </c>
      <c r="AS117">
        <v>2.667588960368823</v>
      </c>
      <c r="AT117" s="33">
        <v>288.90458896036876</v>
      </c>
      <c r="AU117" s="33">
        <v>286.03423433095702</v>
      </c>
      <c r="AV117">
        <v>52.72</v>
      </c>
      <c r="AW117">
        <v>0.49132463654469682</v>
      </c>
      <c r="AX117" s="33">
        <v>53.211324636544695</v>
      </c>
      <c r="AY117" s="33">
        <v>52.682654003249262</v>
      </c>
      <c r="AZ117">
        <v>127.29199999999999</v>
      </c>
      <c r="BA117">
        <v>1.1862992343521916</v>
      </c>
      <c r="BB117" s="33">
        <v>128.47829923435219</v>
      </c>
      <c r="BC117" s="33">
        <v>127.20182840253423</v>
      </c>
      <c r="BD117">
        <v>89.47999999999999</v>
      </c>
      <c r="BE117">
        <v>0.83390987249657567</v>
      </c>
      <c r="BF117" s="33">
        <v>90.313909872496566</v>
      </c>
      <c r="BG117" s="33">
        <v>89.416613812798616</v>
      </c>
      <c r="BH117">
        <v>618.45100000000002</v>
      </c>
      <c r="BI117">
        <v>5.7636610924830096</v>
      </c>
      <c r="BJ117" s="33">
        <v>624.21466109248297</v>
      </c>
      <c r="BK117" s="33">
        <v>618.01289929748668</v>
      </c>
      <c r="BM117">
        <v>62.565000000000012</v>
      </c>
      <c r="BN117">
        <v>0.58307522544421397</v>
      </c>
      <c r="BO117">
        <v>63.148075225444231</v>
      </c>
      <c r="BP117">
        <v>62.520679964212647</v>
      </c>
      <c r="BQ117">
        <v>10.335000000000001</v>
      </c>
      <c r="BR117">
        <v>9.6317149444033426E-2</v>
      </c>
      <c r="BS117">
        <v>10.431317149444034</v>
      </c>
      <c r="BT117">
        <v>10.327678852875211</v>
      </c>
      <c r="BU117">
        <v>305.42899999999992</v>
      </c>
      <c r="BV117">
        <v>2.846449021532818</v>
      </c>
      <c r="BW117">
        <v>308.27544902153272</v>
      </c>
      <c r="BX117">
        <v>305.21263902804276</v>
      </c>
      <c r="BY117">
        <v>54.18</v>
      </c>
      <c r="BZ117">
        <v>0.50493112306509247</v>
      </c>
      <c r="CA117">
        <v>54.684931123065091</v>
      </c>
      <c r="CB117">
        <v>54.141619762823311</v>
      </c>
      <c r="CC117">
        <v>127.29199999999999</v>
      </c>
      <c r="CD117">
        <v>1.1862992343521916</v>
      </c>
      <c r="CE117">
        <v>128.47829923435219</v>
      </c>
      <c r="CF117">
        <v>127.20182840253423</v>
      </c>
      <c r="CG117">
        <v>89.47999999999999</v>
      </c>
      <c r="CH117">
        <v>0.83390987249657567</v>
      </c>
      <c r="CI117">
        <v>90.313909872496566</v>
      </c>
      <c r="CJ117">
        <v>89.416613812798616</v>
      </c>
      <c r="CK117">
        <v>649.28100000000006</v>
      </c>
      <c r="CL117">
        <v>6.0509816263349254</v>
      </c>
      <c r="CM117">
        <v>655.33198162633494</v>
      </c>
      <c r="CN117">
        <v>648.82105982328665</v>
      </c>
    </row>
    <row r="118" spans="1:92" x14ac:dyDescent="0.3">
      <c r="A118" s="17">
        <v>44597</v>
      </c>
      <c r="B118" s="2">
        <v>10</v>
      </c>
      <c r="C118" s="2" t="s">
        <v>16</v>
      </c>
      <c r="D118" s="8">
        <v>46.062423000000003</v>
      </c>
      <c r="E118">
        <v>9.770295E-3</v>
      </c>
      <c r="G118">
        <v>8.2539999999999996</v>
      </c>
      <c r="H118">
        <v>7.0451497851897596E-2</v>
      </c>
      <c r="I118" s="33">
        <v>8.3244514978518964</v>
      </c>
      <c r="J118" s="33">
        <v>8.2431191510046915</v>
      </c>
      <c r="K118">
        <v>1.8719999999999999</v>
      </c>
      <c r="L118">
        <v>1.5978338257663229E-2</v>
      </c>
      <c r="M118" s="33">
        <v>1.8879783382576631</v>
      </c>
      <c r="N118" s="33">
        <v>1.8695322329392758</v>
      </c>
      <c r="O118">
        <v>18.994</v>
      </c>
      <c r="P118">
        <v>0.16212209234297831</v>
      </c>
      <c r="Q118" s="33">
        <v>19.156122092342979</v>
      </c>
      <c r="R118" s="33">
        <v>18.968961128444771</v>
      </c>
      <c r="S118">
        <v>1.462</v>
      </c>
      <c r="T118">
        <v>1.2478809045247672E-2</v>
      </c>
      <c r="U118" s="33">
        <v>1.4744788090452476</v>
      </c>
      <c r="V118" s="33">
        <v>1.4600727161096267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30.581999999999997</v>
      </c>
      <c r="AF118">
        <v>0.26103073749778682</v>
      </c>
      <c r="AG118" s="33">
        <v>30.843030737497788</v>
      </c>
      <c r="AH118" s="33">
        <v>30.541685228498363</v>
      </c>
      <c r="AJ118">
        <v>54.016000000000005</v>
      </c>
      <c r="AK118">
        <v>0.46105017058009462</v>
      </c>
      <c r="AL118" s="33">
        <v>54.4770501705801</v>
      </c>
      <c r="AM118" s="33">
        <v>53.944793319683733</v>
      </c>
      <c r="AN118">
        <v>8.3409999999999993</v>
      </c>
      <c r="AO118">
        <v>7.1194080879897967E-2</v>
      </c>
      <c r="AP118" s="33">
        <v>8.4121940808798978</v>
      </c>
      <c r="AQ118" s="33">
        <v>8.3300044631124468</v>
      </c>
      <c r="AR118">
        <v>288.63800000000003</v>
      </c>
      <c r="AS118">
        <v>2.4636514946663461</v>
      </c>
      <c r="AT118" s="33">
        <v>291.10165149466638</v>
      </c>
      <c r="AU118" s="33">
        <v>288.25750248457626</v>
      </c>
      <c r="AV118">
        <v>51.734000000000002</v>
      </c>
      <c r="AW118">
        <v>0.44157230311001577</v>
      </c>
      <c r="AX118" s="33">
        <v>52.175572303110016</v>
      </c>
      <c r="AY118" s="33">
        <v>51.665801569914798</v>
      </c>
      <c r="AZ118">
        <v>135.61799999999999</v>
      </c>
      <c r="BA118">
        <v>1.1575589090960321</v>
      </c>
      <c r="BB118" s="33">
        <v>136.77555890909602</v>
      </c>
      <c r="BC118" s="33">
        <v>135.43922134976427</v>
      </c>
      <c r="BD118">
        <v>90.175999999999988</v>
      </c>
      <c r="BE118">
        <v>0.76969157624093976</v>
      </c>
      <c r="BF118" s="33">
        <v>90.945691576240932</v>
      </c>
      <c r="BG118" s="33">
        <v>90.057125340562038</v>
      </c>
      <c r="BH118">
        <v>628.52299999999991</v>
      </c>
      <c r="BI118">
        <v>5.3647185345733259</v>
      </c>
      <c r="BJ118" s="33">
        <v>633.88771853457342</v>
      </c>
      <c r="BK118" s="33">
        <v>627.69444852761353</v>
      </c>
      <c r="BM118">
        <v>62.27</v>
      </c>
      <c r="BN118">
        <v>0.5315016684319922</v>
      </c>
      <c r="BO118">
        <v>62.801501668431996</v>
      </c>
      <c r="BP118">
        <v>62.187912470688424</v>
      </c>
      <c r="BQ118">
        <v>10.212999999999999</v>
      </c>
      <c r="BR118">
        <v>8.71724191375612E-2</v>
      </c>
      <c r="BS118">
        <v>10.30017241913756</v>
      </c>
      <c r="BT118">
        <v>10.199536696051723</v>
      </c>
      <c r="BU118">
        <v>307.63200000000006</v>
      </c>
      <c r="BV118">
        <v>2.6257735870093244</v>
      </c>
      <c r="BW118">
        <v>310.25777358700935</v>
      </c>
      <c r="BX118">
        <v>307.22646361302105</v>
      </c>
      <c r="BY118">
        <v>53.196000000000005</v>
      </c>
      <c r="BZ118">
        <v>0.45405111215526345</v>
      </c>
      <c r="CA118">
        <v>53.650051112155261</v>
      </c>
      <c r="CB118">
        <v>53.125874286024427</v>
      </c>
      <c r="CC118">
        <v>135.61799999999999</v>
      </c>
      <c r="CD118">
        <v>1.1575589090960321</v>
      </c>
      <c r="CE118">
        <v>136.77555890909602</v>
      </c>
      <c r="CF118">
        <v>135.43922134976427</v>
      </c>
      <c r="CG118">
        <v>90.175999999999988</v>
      </c>
      <c r="CH118">
        <v>0.76969157624093976</v>
      </c>
      <c r="CI118">
        <v>90.945691576240932</v>
      </c>
      <c r="CJ118">
        <v>90.057125340562038</v>
      </c>
      <c r="CK118">
        <v>659.1049999999999</v>
      </c>
      <c r="CL118">
        <v>5.6257492720711131</v>
      </c>
      <c r="CM118">
        <v>664.73074927207119</v>
      </c>
      <c r="CN118">
        <v>658.23613375611194</v>
      </c>
    </row>
    <row r="119" spans="1:92" x14ac:dyDescent="0.3">
      <c r="A119" s="17">
        <v>44597</v>
      </c>
      <c r="B119" s="2">
        <v>11</v>
      </c>
      <c r="C119" s="2" t="s">
        <v>16</v>
      </c>
      <c r="D119" s="8">
        <v>63.892921999999999</v>
      </c>
      <c r="E119">
        <v>1.0689047E-2</v>
      </c>
      <c r="G119">
        <v>8.1720000000000006</v>
      </c>
      <c r="H119">
        <v>7.7123060960736151E-2</v>
      </c>
      <c r="I119" s="33">
        <v>8.249123060960736</v>
      </c>
      <c r="J119" s="33">
        <v>8.1609477968533426</v>
      </c>
      <c r="K119">
        <v>1.8460000000000001</v>
      </c>
      <c r="L119">
        <v>1.7421582297297962E-2</v>
      </c>
      <c r="M119" s="33">
        <v>1.8634215822972982</v>
      </c>
      <c r="N119" s="33">
        <v>1.8435033814233082</v>
      </c>
      <c r="O119">
        <v>18.405999999999999</v>
      </c>
      <c r="P119">
        <v>0.1737061992221377</v>
      </c>
      <c r="Q119" s="33">
        <v>18.579706199222137</v>
      </c>
      <c r="R119" s="33">
        <v>18.381106846412461</v>
      </c>
      <c r="S119">
        <v>1.4419999999999999</v>
      </c>
      <c r="T119">
        <v>1.3608841642851383E-2</v>
      </c>
      <c r="U119" s="33">
        <v>1.4556088416428514</v>
      </c>
      <c r="V119" s="33">
        <v>1.4400497703209154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29.866</v>
      </c>
      <c r="AF119">
        <v>0.2818596841230232</v>
      </c>
      <c r="AG119" s="33">
        <v>30.147859684123024</v>
      </c>
      <c r="AH119" s="33">
        <v>29.825607795010026</v>
      </c>
      <c r="AJ119">
        <v>53.397000000000027</v>
      </c>
      <c r="AK119">
        <v>0.50393295229080148</v>
      </c>
      <c r="AL119" s="33">
        <v>53.90093295229083</v>
      </c>
      <c r="AM119" s="33">
        <v>53.324783346619945</v>
      </c>
      <c r="AN119">
        <v>8.1570000000000018</v>
      </c>
      <c r="AO119">
        <v>7.6981498807724535E-2</v>
      </c>
      <c r="AP119" s="33">
        <v>8.2339814988077258</v>
      </c>
      <c r="AQ119" s="33">
        <v>8.1459680835698407</v>
      </c>
      <c r="AR119">
        <v>288.36999999999995</v>
      </c>
      <c r="AS119">
        <v>2.7214852042642534</v>
      </c>
      <c r="AT119" s="33">
        <v>291.09148520426419</v>
      </c>
      <c r="AU119" s="33">
        <v>287.97999463761602</v>
      </c>
      <c r="AV119">
        <v>50.339000000000006</v>
      </c>
      <c r="AW119">
        <v>0.47507314803016365</v>
      </c>
      <c r="AX119" s="33">
        <v>50.814073148030168</v>
      </c>
      <c r="AY119" s="33">
        <v>50.270919131889436</v>
      </c>
      <c r="AZ119">
        <v>136.72999999999999</v>
      </c>
      <c r="BA119">
        <v>1.2903862120853464</v>
      </c>
      <c r="BB119" s="33">
        <v>138.02038621208533</v>
      </c>
      <c r="BC119" s="33">
        <v>136.5450798169062</v>
      </c>
      <c r="BD119">
        <v>90.492000000000004</v>
      </c>
      <c r="BE119">
        <v>0.85401615668856279</v>
      </c>
      <c r="BF119" s="33">
        <v>91.346016156688563</v>
      </c>
      <c r="BG119" s="33">
        <v>90.369614296726965</v>
      </c>
      <c r="BH119">
        <v>627.4849999999999</v>
      </c>
      <c r="BI119">
        <v>5.9218751721668523</v>
      </c>
      <c r="BJ119" s="33">
        <v>633.40687517216679</v>
      </c>
      <c r="BK119" s="33">
        <v>626.6363593133284</v>
      </c>
      <c r="BM119">
        <v>61.569000000000031</v>
      </c>
      <c r="BN119">
        <v>0.58105601325153766</v>
      </c>
      <c r="BO119">
        <v>62.150056013251564</v>
      </c>
      <c r="BP119">
        <v>61.485731143473288</v>
      </c>
      <c r="BQ119">
        <v>10.003000000000002</v>
      </c>
      <c r="BR119">
        <v>9.4403081105022491E-2</v>
      </c>
      <c r="BS119">
        <v>10.097403081105025</v>
      </c>
      <c r="BT119">
        <v>9.989471464993148</v>
      </c>
      <c r="BU119">
        <v>306.77599999999995</v>
      </c>
      <c r="BV119">
        <v>2.895191403486391</v>
      </c>
      <c r="BW119">
        <v>309.67119140348632</v>
      </c>
      <c r="BX119">
        <v>306.3611014840285</v>
      </c>
      <c r="BY119">
        <v>51.781000000000006</v>
      </c>
      <c r="BZ119">
        <v>0.48868198967301502</v>
      </c>
      <c r="CA119">
        <v>52.269681989673018</v>
      </c>
      <c r="CB119">
        <v>51.710968902210354</v>
      </c>
      <c r="CC119">
        <v>136.72999999999999</v>
      </c>
      <c r="CD119">
        <v>1.2903862120853464</v>
      </c>
      <c r="CE119">
        <v>138.02038621208533</v>
      </c>
      <c r="CF119">
        <v>136.5450798169062</v>
      </c>
      <c r="CG119">
        <v>90.492000000000004</v>
      </c>
      <c r="CH119">
        <v>0.85401615668856279</v>
      </c>
      <c r="CI119">
        <v>91.346016156688563</v>
      </c>
      <c r="CJ119">
        <v>90.369614296726965</v>
      </c>
      <c r="CK119">
        <v>657.35099999999989</v>
      </c>
      <c r="CL119">
        <v>6.2037348562898753</v>
      </c>
      <c r="CM119">
        <v>663.55473485628977</v>
      </c>
      <c r="CN119">
        <v>656.4619671083384</v>
      </c>
    </row>
    <row r="120" spans="1:92" x14ac:dyDescent="0.3">
      <c r="A120" s="17">
        <v>44597</v>
      </c>
      <c r="B120" s="2">
        <v>12</v>
      </c>
      <c r="C120" s="2" t="s">
        <v>16</v>
      </c>
      <c r="D120" s="8">
        <v>52.066029999999998</v>
      </c>
      <c r="E120">
        <v>1.1640318E-2</v>
      </c>
      <c r="G120">
        <v>8.0300000000000011</v>
      </c>
      <c r="H120">
        <v>8.3672649159317686E-2</v>
      </c>
      <c r="I120" s="33">
        <v>8.1136726491593194</v>
      </c>
      <c r="J120" s="33">
        <v>8.0192269193752033</v>
      </c>
      <c r="K120">
        <v>1.7620000000000002</v>
      </c>
      <c r="L120">
        <v>1.8360050786888883E-2</v>
      </c>
      <c r="M120" s="33">
        <v>1.7803600507868891</v>
      </c>
      <c r="N120" s="33">
        <v>1.7596360936412336</v>
      </c>
      <c r="O120">
        <v>18.041999999999998</v>
      </c>
      <c r="P120">
        <v>0.18799775045235481</v>
      </c>
      <c r="Q120" s="33">
        <v>18.229997750452352</v>
      </c>
      <c r="R120" s="33">
        <v>18.017794779497802</v>
      </c>
      <c r="S120">
        <v>1.458</v>
      </c>
      <c r="T120">
        <v>1.5192368925813842E-2</v>
      </c>
      <c r="U120" s="33">
        <v>1.4731923689258137</v>
      </c>
      <c r="V120" s="33">
        <v>1.456043941276344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29.291999999999998</v>
      </c>
      <c r="AF120">
        <v>0.30522281932437517</v>
      </c>
      <c r="AG120" s="33">
        <v>29.597222819324376</v>
      </c>
      <c r="AH120" s="33">
        <v>29.252701733790584</v>
      </c>
      <c r="AJ120">
        <v>53.362000000000016</v>
      </c>
      <c r="AK120">
        <v>0.5560323666798892</v>
      </c>
      <c r="AL120" s="33">
        <v>53.918032366679903</v>
      </c>
      <c r="AM120" s="33">
        <v>53.290409323997459</v>
      </c>
      <c r="AN120">
        <v>8.09</v>
      </c>
      <c r="AO120">
        <v>8.4297849526635105E-2</v>
      </c>
      <c r="AP120" s="33">
        <v>8.174297849526635</v>
      </c>
      <c r="AQ120" s="33">
        <v>8.0791464231314283</v>
      </c>
      <c r="AR120">
        <v>286.55499999999989</v>
      </c>
      <c r="AS120">
        <v>2.9859048542774924</v>
      </c>
      <c r="AT120" s="33">
        <v>289.54090485427736</v>
      </c>
      <c r="AU120" s="33">
        <v>286.17055664776581</v>
      </c>
      <c r="AV120">
        <v>50.973999999999997</v>
      </c>
      <c r="AW120">
        <v>0.53114939206065492</v>
      </c>
      <c r="AX120" s="33">
        <v>51.505149392060652</v>
      </c>
      <c r="AY120" s="33">
        <v>50.905613074499563</v>
      </c>
      <c r="AZ120">
        <v>135.58499999999998</v>
      </c>
      <c r="BA120">
        <v>1.4127965300455896</v>
      </c>
      <c r="BB120" s="33">
        <v>136.99779653004558</v>
      </c>
      <c r="BC120" s="33">
        <v>135.40309861313656</v>
      </c>
      <c r="BD120">
        <v>91.466999999999985</v>
      </c>
      <c r="BE120">
        <v>0.9530866999570744</v>
      </c>
      <c r="BF120" s="33">
        <v>92.420086699957054</v>
      </c>
      <c r="BG120" s="33">
        <v>91.344287501181981</v>
      </c>
      <c r="BH120">
        <v>626.03299999999979</v>
      </c>
      <c r="BI120">
        <v>6.5232676925473356</v>
      </c>
      <c r="BJ120" s="33">
        <v>632.55626769254729</v>
      </c>
      <c r="BK120" s="33">
        <v>625.19311158371272</v>
      </c>
      <c r="BM120">
        <v>61.392000000000017</v>
      </c>
      <c r="BN120">
        <v>0.63970501583920691</v>
      </c>
      <c r="BO120">
        <v>62.031705015839222</v>
      </c>
      <c r="BP120">
        <v>61.309636243372665</v>
      </c>
      <c r="BQ120">
        <v>9.8520000000000003</v>
      </c>
      <c r="BR120">
        <v>0.10265790031352398</v>
      </c>
      <c r="BS120">
        <v>9.9546579003135243</v>
      </c>
      <c r="BT120">
        <v>9.8387825167726621</v>
      </c>
      <c r="BU120">
        <v>304.59699999999987</v>
      </c>
      <c r="BV120">
        <v>3.1739026047298471</v>
      </c>
      <c r="BW120">
        <v>307.77090260472971</v>
      </c>
      <c r="BX120">
        <v>304.18835142726363</v>
      </c>
      <c r="BY120">
        <v>52.431999999999995</v>
      </c>
      <c r="BZ120">
        <v>0.54634176098646881</v>
      </c>
      <c r="CA120">
        <v>52.978341760986467</v>
      </c>
      <c r="CB120">
        <v>52.361657015775904</v>
      </c>
      <c r="CC120">
        <v>135.58499999999998</v>
      </c>
      <c r="CD120">
        <v>1.4127965300455896</v>
      </c>
      <c r="CE120">
        <v>136.99779653004558</v>
      </c>
      <c r="CF120">
        <v>135.40309861313656</v>
      </c>
      <c r="CG120">
        <v>91.466999999999985</v>
      </c>
      <c r="CH120">
        <v>0.9530866999570744</v>
      </c>
      <c r="CI120">
        <v>92.420086699957054</v>
      </c>
      <c r="CJ120">
        <v>91.344287501181981</v>
      </c>
      <c r="CK120">
        <v>655.32499999999982</v>
      </c>
      <c r="CL120">
        <v>6.8284905118717107</v>
      </c>
      <c r="CM120">
        <v>662.15349051187172</v>
      </c>
      <c r="CN120">
        <v>654.44581331750328</v>
      </c>
    </row>
    <row r="121" spans="1:92" x14ac:dyDescent="0.3">
      <c r="A121" s="17">
        <v>44597</v>
      </c>
      <c r="B121" s="2">
        <v>13</v>
      </c>
      <c r="C121" s="2" t="s">
        <v>16</v>
      </c>
      <c r="D121" s="8">
        <v>45.631576000000003</v>
      </c>
      <c r="E121">
        <v>1.1424194E-2</v>
      </c>
      <c r="G121">
        <v>7.8860000000000001</v>
      </c>
      <c r="H121">
        <v>8.2876185715041462E-2</v>
      </c>
      <c r="I121" s="33">
        <v>7.9688761857150414</v>
      </c>
      <c r="J121" s="33">
        <v>7.8778381982074519</v>
      </c>
      <c r="K121">
        <v>1.738</v>
      </c>
      <c r="L121">
        <v>1.8265129441128843E-2</v>
      </c>
      <c r="M121" s="33">
        <v>1.7562651294411289</v>
      </c>
      <c r="N121" s="33">
        <v>1.7362012158869582</v>
      </c>
      <c r="O121">
        <v>18.054000000000002</v>
      </c>
      <c r="P121">
        <v>0.18973454944196788</v>
      </c>
      <c r="Q121" s="33">
        <v>18.243734549441971</v>
      </c>
      <c r="R121" s="33">
        <v>18.035314586664644</v>
      </c>
      <c r="S121">
        <v>1.4079999999999999</v>
      </c>
      <c r="T121">
        <v>1.4797066889015772E-2</v>
      </c>
      <c r="U121" s="33">
        <v>1.4227970668890157</v>
      </c>
      <c r="V121" s="33">
        <v>1.4065427571742446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29.086000000000006</v>
      </c>
      <c r="AF121">
        <v>0.30567293148715396</v>
      </c>
      <c r="AG121" s="33">
        <v>29.391672931487154</v>
      </c>
      <c r="AH121" s="33">
        <v>29.055896757933297</v>
      </c>
      <c r="AJ121">
        <v>52.47999999999999</v>
      </c>
      <c r="AK121">
        <v>0.55152703859058783</v>
      </c>
      <c r="AL121" s="33">
        <v>53.031527038590575</v>
      </c>
      <c r="AM121" s="33">
        <v>52.425684585585465</v>
      </c>
      <c r="AN121">
        <v>7.3439999999999994</v>
      </c>
      <c r="AO121">
        <v>7.7180155705207268E-2</v>
      </c>
      <c r="AP121" s="33">
        <v>7.4211801557052066</v>
      </c>
      <c r="AQ121" s="33">
        <v>7.3363991538974798</v>
      </c>
      <c r="AR121">
        <v>283.74500000000006</v>
      </c>
      <c r="AS121">
        <v>2.9819557843918898</v>
      </c>
      <c r="AT121" s="33">
        <v>286.72695578439198</v>
      </c>
      <c r="AU121" s="33">
        <v>283.45133141648165</v>
      </c>
      <c r="AV121">
        <v>49.579000000000001</v>
      </c>
      <c r="AW121">
        <v>0.52103961597337567</v>
      </c>
      <c r="AX121" s="33">
        <v>50.10003961597338</v>
      </c>
      <c r="AY121" s="33">
        <v>49.527687043992813</v>
      </c>
      <c r="AZ121">
        <v>134.548</v>
      </c>
      <c r="BA121">
        <v>1.4140026674597259</v>
      </c>
      <c r="BB121" s="33">
        <v>135.96200266745973</v>
      </c>
      <c r="BC121" s="33">
        <v>134.40874637235814</v>
      </c>
      <c r="BD121">
        <v>91.742000000000004</v>
      </c>
      <c r="BE121">
        <v>0.96414240804835583</v>
      </c>
      <c r="BF121" s="33">
        <v>92.706142408048365</v>
      </c>
      <c r="BG121" s="33">
        <v>91.64704945218719</v>
      </c>
      <c r="BH121">
        <v>619.4380000000001</v>
      </c>
      <c r="BI121">
        <v>6.5098476701691421</v>
      </c>
      <c r="BJ121" s="33">
        <v>625.94784767016915</v>
      </c>
      <c r="BK121" s="33">
        <v>618.79689802450264</v>
      </c>
      <c r="BM121">
        <v>60.365999999999993</v>
      </c>
      <c r="BN121">
        <v>0.63440322430562923</v>
      </c>
      <c r="BO121">
        <v>61.000403224305614</v>
      </c>
      <c r="BP121">
        <v>60.303522783792914</v>
      </c>
      <c r="BQ121">
        <v>9.081999999999999</v>
      </c>
      <c r="BR121">
        <v>9.5445285146336115E-2</v>
      </c>
      <c r="BS121">
        <v>9.1774452851463355</v>
      </c>
      <c r="BT121">
        <v>9.0726003697844373</v>
      </c>
      <c r="BU121">
        <v>301.79900000000009</v>
      </c>
      <c r="BV121">
        <v>3.1716903338338578</v>
      </c>
      <c r="BW121">
        <v>304.97069033383394</v>
      </c>
      <c r="BX121">
        <v>301.48664600314629</v>
      </c>
      <c r="BY121">
        <v>50.987000000000002</v>
      </c>
      <c r="BZ121">
        <v>0.53583668286239139</v>
      </c>
      <c r="CA121">
        <v>51.522836682862398</v>
      </c>
      <c r="CB121">
        <v>50.934229801167056</v>
      </c>
      <c r="CC121">
        <v>134.548</v>
      </c>
      <c r="CD121">
        <v>1.4140026674597259</v>
      </c>
      <c r="CE121">
        <v>135.96200266745973</v>
      </c>
      <c r="CF121">
        <v>134.40874637235814</v>
      </c>
      <c r="CG121">
        <v>91.742000000000004</v>
      </c>
      <c r="CH121">
        <v>0.96414240804835583</v>
      </c>
      <c r="CI121">
        <v>92.706142408048365</v>
      </c>
      <c r="CJ121">
        <v>91.64704945218719</v>
      </c>
      <c r="CK121">
        <v>648.52400000000011</v>
      </c>
      <c r="CL121">
        <v>6.8155206016562957</v>
      </c>
      <c r="CM121">
        <v>655.33952060165632</v>
      </c>
      <c r="CN121">
        <v>647.85279478243592</v>
      </c>
    </row>
    <row r="122" spans="1:92" x14ac:dyDescent="0.3">
      <c r="A122" s="17">
        <v>44597</v>
      </c>
      <c r="B122" s="2">
        <v>14</v>
      </c>
      <c r="C122" s="2" t="s">
        <v>16</v>
      </c>
      <c r="D122" s="8">
        <v>46.692715</v>
      </c>
      <c r="E122">
        <v>1.1510627000000001E-2</v>
      </c>
      <c r="G122">
        <v>7.597999999999999</v>
      </c>
      <c r="H122">
        <v>6.9115218661760805E-2</v>
      </c>
      <c r="I122" s="33">
        <v>7.6671152186617597</v>
      </c>
      <c r="J122" s="33">
        <v>7.5788619152137207</v>
      </c>
      <c r="K122">
        <v>1.746</v>
      </c>
      <c r="L122">
        <v>1.5882491679841324E-2</v>
      </c>
      <c r="M122" s="33">
        <v>1.7618824916798412</v>
      </c>
      <c r="N122" s="33">
        <v>1.741602119500284</v>
      </c>
      <c r="O122">
        <v>17.995999999999999</v>
      </c>
      <c r="P122">
        <v>0.16370064162109074</v>
      </c>
      <c r="Q122" s="33">
        <v>18.15970064162109</v>
      </c>
      <c r="R122" s="33">
        <v>17.950671101103726</v>
      </c>
      <c r="S122">
        <v>1.4119999999999999</v>
      </c>
      <c r="T122">
        <v>1.284426016720272E-2</v>
      </c>
      <c r="U122" s="33">
        <v>1.4248442601672027</v>
      </c>
      <c r="V122" s="33">
        <v>1.4084434093553269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28.751999999999995</v>
      </c>
      <c r="AF122">
        <v>0.2615426121298956</v>
      </c>
      <c r="AG122" s="33">
        <v>29.013542612129893</v>
      </c>
      <c r="AH122" s="33">
        <v>28.679578545173058</v>
      </c>
      <c r="AJ122">
        <v>51.754999999999988</v>
      </c>
      <c r="AK122">
        <v>0.47078943693596076</v>
      </c>
      <c r="AL122" s="33">
        <v>52.225789436935948</v>
      </c>
      <c r="AM122" s="33">
        <v>51.624637854946833</v>
      </c>
      <c r="AN122">
        <v>7.1309999999999993</v>
      </c>
      <c r="AO122">
        <v>6.4867152444987669E-2</v>
      </c>
      <c r="AP122" s="33">
        <v>7.1958671524449871</v>
      </c>
      <c r="AQ122" s="33">
        <v>7.1130382097116405</v>
      </c>
      <c r="AR122">
        <v>282.16800000000006</v>
      </c>
      <c r="AS122">
        <v>2.56674164508446</v>
      </c>
      <c r="AT122" s="33">
        <v>284.73474164508451</v>
      </c>
      <c r="AU122" s="33">
        <v>281.45726624006659</v>
      </c>
      <c r="AV122">
        <v>48.462000000000003</v>
      </c>
      <c r="AW122">
        <v>0.44083465738171262</v>
      </c>
      <c r="AX122" s="33">
        <v>48.902834657381717</v>
      </c>
      <c r="AY122" s="33">
        <v>48.339932368397925</v>
      </c>
      <c r="AZ122">
        <v>132.93799999999999</v>
      </c>
      <c r="BA122">
        <v>1.2092707210393732</v>
      </c>
      <c r="BB122" s="33">
        <v>134.14727072103935</v>
      </c>
      <c r="BC122" s="33">
        <v>132.60315152470145</v>
      </c>
      <c r="BD122">
        <v>89.794999999999987</v>
      </c>
      <c r="BE122">
        <v>0.8168203553215071</v>
      </c>
      <c r="BF122" s="33">
        <v>90.611820355321498</v>
      </c>
      <c r="BG122" s="33">
        <v>89.568821489420387</v>
      </c>
      <c r="BH122">
        <v>612.24899999999991</v>
      </c>
      <c r="BI122">
        <v>5.5693239682080016</v>
      </c>
      <c r="BJ122" s="33">
        <v>617.81832396820801</v>
      </c>
      <c r="BK122" s="33">
        <v>610.70684768724482</v>
      </c>
      <c r="BM122">
        <v>59.352999999999987</v>
      </c>
      <c r="BN122">
        <v>0.53990465559772161</v>
      </c>
      <c r="BO122">
        <v>59.892904655597704</v>
      </c>
      <c r="BP122">
        <v>59.203499770160555</v>
      </c>
      <c r="BQ122">
        <v>8.8769999999999989</v>
      </c>
      <c r="BR122">
        <v>8.074964412482899E-2</v>
      </c>
      <c r="BS122">
        <v>8.9577496441248279</v>
      </c>
      <c r="BT122">
        <v>8.8546403292119251</v>
      </c>
      <c r="BU122">
        <v>300.16400000000004</v>
      </c>
      <c r="BV122">
        <v>2.7304422867055509</v>
      </c>
      <c r="BW122">
        <v>302.89444228670561</v>
      </c>
      <c r="BX122">
        <v>299.40793734117034</v>
      </c>
      <c r="BY122">
        <v>49.874000000000002</v>
      </c>
      <c r="BZ122">
        <v>0.45367891754891532</v>
      </c>
      <c r="CA122">
        <v>50.327678917548923</v>
      </c>
      <c r="CB122">
        <v>49.748375777753253</v>
      </c>
      <c r="CC122">
        <v>132.93799999999999</v>
      </c>
      <c r="CD122">
        <v>1.2092707210393732</v>
      </c>
      <c r="CE122">
        <v>134.14727072103935</v>
      </c>
      <c r="CF122">
        <v>132.60315152470145</v>
      </c>
      <c r="CG122">
        <v>89.794999999999987</v>
      </c>
      <c r="CH122">
        <v>0.8168203553215071</v>
      </c>
      <c r="CI122">
        <v>90.611820355321498</v>
      </c>
      <c r="CJ122">
        <v>89.568821489420387</v>
      </c>
      <c r="CK122">
        <v>641.00099999999986</v>
      </c>
      <c r="CL122">
        <v>5.8308665803378972</v>
      </c>
      <c r="CM122">
        <v>646.83186658033787</v>
      </c>
      <c r="CN122">
        <v>639.38642623241788</v>
      </c>
    </row>
    <row r="123" spans="1:92" x14ac:dyDescent="0.3">
      <c r="A123" s="17">
        <v>44597</v>
      </c>
      <c r="B123" s="2">
        <v>15</v>
      </c>
      <c r="C123" s="2" t="s">
        <v>16</v>
      </c>
      <c r="D123" s="8">
        <v>43.347569999999997</v>
      </c>
      <c r="E123">
        <v>1.1310311999999999E-2</v>
      </c>
      <c r="G123">
        <v>7.52</v>
      </c>
      <c r="H123">
        <v>6.8902149305110738E-2</v>
      </c>
      <c r="I123" s="33">
        <v>7.5889021493051105</v>
      </c>
      <c r="J123" s="33">
        <v>7.5030692982589988</v>
      </c>
      <c r="K123">
        <v>1.7040000000000002</v>
      </c>
      <c r="L123">
        <v>1.5612933831902754E-2</v>
      </c>
      <c r="M123" s="33">
        <v>1.7196129338319028</v>
      </c>
      <c r="N123" s="33">
        <v>1.7001635750310287</v>
      </c>
      <c r="O123">
        <v>17.294</v>
      </c>
      <c r="P123">
        <v>0.15845661836204591</v>
      </c>
      <c r="Q123" s="33">
        <v>17.452456618362046</v>
      </c>
      <c r="R123" s="33">
        <v>17.255063888841907</v>
      </c>
      <c r="S123">
        <v>1.4319999999999999</v>
      </c>
      <c r="T123">
        <v>1.3120728431505132E-2</v>
      </c>
      <c r="U123" s="33">
        <v>1.4451207284315051</v>
      </c>
      <c r="V123" s="33">
        <v>1.4287759621152776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27.95</v>
      </c>
      <c r="AF123">
        <v>0.25609242993056452</v>
      </c>
      <c r="AG123" s="33">
        <v>28.206092429930564</v>
      </c>
      <c r="AH123" s="33">
        <v>27.887072724247211</v>
      </c>
      <c r="AJ123">
        <v>51.42</v>
      </c>
      <c r="AK123">
        <v>0.4711367709134035</v>
      </c>
      <c r="AL123" s="33">
        <v>51.891136770913405</v>
      </c>
      <c r="AM123" s="33">
        <v>51.3042318239997</v>
      </c>
      <c r="AN123">
        <v>6.9890000000000008</v>
      </c>
      <c r="AO123">
        <v>6.4036851262422742E-2</v>
      </c>
      <c r="AP123" s="33">
        <v>7.0530368512624237</v>
      </c>
      <c r="AQ123" s="33">
        <v>6.9732648039271483</v>
      </c>
      <c r="AR123">
        <v>280.15599999999995</v>
      </c>
      <c r="AS123">
        <v>2.5669349123301335</v>
      </c>
      <c r="AT123" s="33">
        <v>282.72293491233006</v>
      </c>
      <c r="AU123" s="33">
        <v>279.52525030891593</v>
      </c>
      <c r="AV123">
        <v>48.629000000000005</v>
      </c>
      <c r="AW123">
        <v>0.44556417799976472</v>
      </c>
      <c r="AX123" s="33">
        <v>49.074564177999768</v>
      </c>
      <c r="AY123" s="33">
        <v>48.51951554588257</v>
      </c>
      <c r="AZ123">
        <v>129.53399999999999</v>
      </c>
      <c r="BA123">
        <v>1.1868578468202413</v>
      </c>
      <c r="BB123" s="33">
        <v>130.72085784682022</v>
      </c>
      <c r="BC123" s="33">
        <v>129.24236415966504</v>
      </c>
      <c r="BD123">
        <v>90.530999999999992</v>
      </c>
      <c r="BE123">
        <v>0.82949208493896021</v>
      </c>
      <c r="BF123" s="33">
        <v>91.360492084938954</v>
      </c>
      <c r="BG123" s="33">
        <v>90.327176414984763</v>
      </c>
      <c r="BH123">
        <v>607.2589999999999</v>
      </c>
      <c r="BI123">
        <v>5.5640226442649263</v>
      </c>
      <c r="BJ123" s="33">
        <v>612.82302264426482</v>
      </c>
      <c r="BK123" s="33">
        <v>605.89180305737523</v>
      </c>
      <c r="BM123">
        <v>58.94</v>
      </c>
      <c r="BN123">
        <v>0.5400389202185143</v>
      </c>
      <c r="BO123">
        <v>59.480038920218519</v>
      </c>
      <c r="BP123">
        <v>58.8073011222587</v>
      </c>
      <c r="BQ123">
        <v>8.6930000000000014</v>
      </c>
      <c r="BR123">
        <v>7.9649785094325493E-2</v>
      </c>
      <c r="BS123">
        <v>8.7726497850943268</v>
      </c>
      <c r="BT123">
        <v>8.6734283789581763</v>
      </c>
      <c r="BU123">
        <v>297.44999999999993</v>
      </c>
      <c r="BV123">
        <v>2.7253915306921792</v>
      </c>
      <c r="BW123">
        <v>300.17539153069208</v>
      </c>
      <c r="BX123">
        <v>296.78031419775783</v>
      </c>
      <c r="BY123">
        <v>50.061000000000007</v>
      </c>
      <c r="BZ123">
        <v>0.45868490643126986</v>
      </c>
      <c r="CA123">
        <v>50.519684906431273</v>
      </c>
      <c r="CB123">
        <v>49.948291507997844</v>
      </c>
      <c r="CC123">
        <v>129.53399999999999</v>
      </c>
      <c r="CD123">
        <v>1.1868578468202413</v>
      </c>
      <c r="CE123">
        <v>130.72085784682022</v>
      </c>
      <c r="CF123">
        <v>129.24236415966504</v>
      </c>
      <c r="CG123">
        <v>90.530999999999992</v>
      </c>
      <c r="CH123">
        <v>0.82949208493896021</v>
      </c>
      <c r="CI123">
        <v>91.360492084938954</v>
      </c>
      <c r="CJ123">
        <v>90.327176414984763</v>
      </c>
      <c r="CK123">
        <v>635.20899999999995</v>
      </c>
      <c r="CL123">
        <v>5.820115074195491</v>
      </c>
      <c r="CM123">
        <v>641.02911507419537</v>
      </c>
      <c r="CN123">
        <v>633.77887578162245</v>
      </c>
    </row>
    <row r="124" spans="1:92" x14ac:dyDescent="0.3">
      <c r="A124" s="17">
        <v>44597</v>
      </c>
      <c r="B124" s="2">
        <v>16</v>
      </c>
      <c r="C124" s="2" t="s">
        <v>16</v>
      </c>
      <c r="D124" s="8">
        <v>44.556144000000003</v>
      </c>
      <c r="E124">
        <v>1.1297781999999999E-2</v>
      </c>
      <c r="G124">
        <v>7.4980000000000002</v>
      </c>
      <c r="H124">
        <v>7.5661590837164089E-2</v>
      </c>
      <c r="I124" s="33">
        <v>7.5736615908371645</v>
      </c>
      <c r="J124" s="33">
        <v>7.4880960132421128</v>
      </c>
      <c r="K124">
        <v>1.6960000000000002</v>
      </c>
      <c r="L124">
        <v>1.7114171520382807E-2</v>
      </c>
      <c r="M124" s="33">
        <v>1.713114171520383</v>
      </c>
      <c r="N124" s="33">
        <v>1.6937597810694351</v>
      </c>
      <c r="O124">
        <v>17.16</v>
      </c>
      <c r="P124">
        <v>0.17315989580764676</v>
      </c>
      <c r="Q124" s="33">
        <v>17.333159895807647</v>
      </c>
      <c r="R124" s="33">
        <v>17.137333633933668</v>
      </c>
      <c r="S124">
        <v>1.444</v>
      </c>
      <c r="T124">
        <v>1.4571263959571208E-2</v>
      </c>
      <c r="U124" s="33">
        <v>1.4585712639595712</v>
      </c>
      <c r="V124" s="33">
        <v>1.4420926437878916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27.797999999999998</v>
      </c>
      <c r="AF124">
        <v>0.28050692212476486</v>
      </c>
      <c r="AG124" s="33">
        <v>28.078506922124767</v>
      </c>
      <c r="AH124" s="33">
        <v>27.761282072033108</v>
      </c>
      <c r="AJ124">
        <v>51.332000000000001</v>
      </c>
      <c r="AK124">
        <v>0.51798623377611452</v>
      </c>
      <c r="AL124" s="33">
        <v>51.849986233776114</v>
      </c>
      <c r="AM124" s="33">
        <v>51.264196392603914</v>
      </c>
      <c r="AN124">
        <v>6.9560000000000004</v>
      </c>
      <c r="AO124">
        <v>7.0192321400815341E-2</v>
      </c>
      <c r="AP124" s="33">
        <v>7.0261923214008162</v>
      </c>
      <c r="AQ124" s="33">
        <v>6.9468119322635555</v>
      </c>
      <c r="AR124">
        <v>279.33699999999993</v>
      </c>
      <c r="AS124">
        <v>2.8187625766445583</v>
      </c>
      <c r="AT124" s="33">
        <v>282.15576257664446</v>
      </c>
      <c r="AU124" s="33">
        <v>278.96802828100977</v>
      </c>
      <c r="AV124">
        <v>48.831999999999994</v>
      </c>
      <c r="AW124">
        <v>0.49275897622838033</v>
      </c>
      <c r="AX124" s="33">
        <v>49.324758976228374</v>
      </c>
      <c r="AY124" s="33">
        <v>48.767498602112404</v>
      </c>
      <c r="AZ124">
        <v>121.36900000000001</v>
      </c>
      <c r="BA124">
        <v>1.2247228085243755</v>
      </c>
      <c r="BB124" s="33">
        <v>122.59372280852439</v>
      </c>
      <c r="BC124" s="33">
        <v>121.20868565366526</v>
      </c>
      <c r="BD124">
        <v>90.944000000000003</v>
      </c>
      <c r="BE124">
        <v>0.91770708416845159</v>
      </c>
      <c r="BF124" s="33">
        <v>91.861707084168458</v>
      </c>
      <c r="BG124" s="33">
        <v>90.823873543383669</v>
      </c>
      <c r="BH124">
        <v>598.77</v>
      </c>
      <c r="BI124">
        <v>6.0421300007426959</v>
      </c>
      <c r="BJ124" s="33">
        <v>604.81213000074263</v>
      </c>
      <c r="BK124" s="33">
        <v>597.97909440503861</v>
      </c>
      <c r="BM124">
        <v>58.83</v>
      </c>
      <c r="BN124">
        <v>0.59364782461327859</v>
      </c>
      <c r="BO124">
        <v>59.423647824613276</v>
      </c>
      <c r="BP124">
        <v>58.752292405846028</v>
      </c>
      <c r="BQ124">
        <v>8.652000000000001</v>
      </c>
      <c r="BR124">
        <v>8.7306492921198145E-2</v>
      </c>
      <c r="BS124">
        <v>8.7393064929211999</v>
      </c>
      <c r="BT124">
        <v>8.6405717133329905</v>
      </c>
      <c r="BU124">
        <v>296.49699999999996</v>
      </c>
      <c r="BV124">
        <v>2.9919224724522051</v>
      </c>
      <c r="BW124">
        <v>299.48892247245209</v>
      </c>
      <c r="BX124">
        <v>296.10536191494344</v>
      </c>
      <c r="BY124">
        <v>50.275999999999996</v>
      </c>
      <c r="BZ124">
        <v>0.50733024018795159</v>
      </c>
      <c r="CA124">
        <v>50.783330240187944</v>
      </c>
      <c r="CB124">
        <v>50.209591245900299</v>
      </c>
      <c r="CC124">
        <v>121.36900000000001</v>
      </c>
      <c r="CD124">
        <v>1.2247228085243755</v>
      </c>
      <c r="CE124">
        <v>122.59372280852439</v>
      </c>
      <c r="CF124">
        <v>121.20868565366526</v>
      </c>
      <c r="CG124">
        <v>90.944000000000003</v>
      </c>
      <c r="CH124">
        <v>0.91770708416845159</v>
      </c>
      <c r="CI124">
        <v>91.861707084168458</v>
      </c>
      <c r="CJ124">
        <v>90.823873543383669</v>
      </c>
      <c r="CK124">
        <v>626.56799999999998</v>
      </c>
      <c r="CL124">
        <v>6.3226369228674608</v>
      </c>
      <c r="CM124">
        <v>632.89063692286743</v>
      </c>
      <c r="CN124">
        <v>625.74037647707166</v>
      </c>
    </row>
    <row r="125" spans="1:92" x14ac:dyDescent="0.3">
      <c r="A125" s="17">
        <v>44597</v>
      </c>
      <c r="B125" s="2">
        <v>17</v>
      </c>
      <c r="C125" s="2" t="s">
        <v>16</v>
      </c>
      <c r="D125" s="8">
        <v>50.313487000000002</v>
      </c>
      <c r="E125">
        <v>1.2049307E-2</v>
      </c>
      <c r="G125">
        <v>7.5280000000000005</v>
      </c>
      <c r="H125">
        <v>8.1769453769816647E-2</v>
      </c>
      <c r="I125" s="33">
        <v>7.6097694537698173</v>
      </c>
      <c r="J125" s="33">
        <v>7.5180770054221231</v>
      </c>
      <c r="K125">
        <v>1.7440000000000002</v>
      </c>
      <c r="L125">
        <v>1.8943401617237014E-2</v>
      </c>
      <c r="M125" s="33">
        <v>1.7629434016172372</v>
      </c>
      <c r="N125" s="33">
        <v>1.7417011553475268</v>
      </c>
      <c r="O125">
        <v>16.824000000000002</v>
      </c>
      <c r="P125">
        <v>0.18274299816995154</v>
      </c>
      <c r="Q125" s="33">
        <v>17.006742998169955</v>
      </c>
      <c r="R125" s="33">
        <v>16.801823530714906</v>
      </c>
      <c r="S125">
        <v>1.466</v>
      </c>
      <c r="T125">
        <v>1.5923753882379276E-2</v>
      </c>
      <c r="U125" s="33">
        <v>1.4819237538823793</v>
      </c>
      <c r="V125" s="33">
        <v>1.4640675996212582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27.562000000000005</v>
      </c>
      <c r="AF125">
        <v>0.29937960743938447</v>
      </c>
      <c r="AG125" s="33">
        <v>27.861379607439389</v>
      </c>
      <c r="AH125" s="33">
        <v>27.525669291105814</v>
      </c>
      <c r="AJ125">
        <v>51.025000000000006</v>
      </c>
      <c r="AK125">
        <v>0.55423570385293497</v>
      </c>
      <c r="AL125" s="33">
        <v>51.579235703852937</v>
      </c>
      <c r="AM125" s="33">
        <v>50.957741658031857</v>
      </c>
      <c r="AN125">
        <v>6.8009999999999993</v>
      </c>
      <c r="AO125">
        <v>7.3872749081897296E-2</v>
      </c>
      <c r="AP125" s="33">
        <v>6.8748727490818968</v>
      </c>
      <c r="AQ125" s="33">
        <v>6.7920352967422755</v>
      </c>
      <c r="AR125">
        <v>278.04600000000011</v>
      </c>
      <c r="AS125">
        <v>3.0201473887994745</v>
      </c>
      <c r="AT125" s="33">
        <v>281.06614738879961</v>
      </c>
      <c r="AU125" s="33">
        <v>277.67949509160474</v>
      </c>
      <c r="AV125">
        <v>49.186000000000007</v>
      </c>
      <c r="AW125">
        <v>0.53426040822558474</v>
      </c>
      <c r="AX125" s="33">
        <v>49.720260408225592</v>
      </c>
      <c r="AY125" s="33">
        <v>49.121165726446939</v>
      </c>
      <c r="AZ125">
        <v>127.89800000000001</v>
      </c>
      <c r="BA125">
        <v>1.3892334747943691</v>
      </c>
      <c r="BB125" s="33">
        <v>129.28723347479439</v>
      </c>
      <c r="BC125" s="33">
        <v>127.72941190747592</v>
      </c>
      <c r="BD125">
        <v>91.066000000000003</v>
      </c>
      <c r="BE125">
        <v>0.98916273605235416</v>
      </c>
      <c r="BF125" s="33">
        <v>92.055162736052353</v>
      </c>
      <c r="BG125" s="33">
        <v>90.945961819310696</v>
      </c>
      <c r="BH125">
        <v>604.02200000000016</v>
      </c>
      <c r="BI125">
        <v>6.5609124608066152</v>
      </c>
      <c r="BJ125" s="33">
        <v>610.58291246080671</v>
      </c>
      <c r="BK125" s="33">
        <v>603.2258114996124</v>
      </c>
      <c r="BM125">
        <v>58.553000000000004</v>
      </c>
      <c r="BN125">
        <v>0.63600515762275167</v>
      </c>
      <c r="BO125">
        <v>59.189005157622752</v>
      </c>
      <c r="BP125">
        <v>58.475818663453978</v>
      </c>
      <c r="BQ125">
        <v>8.5449999999999999</v>
      </c>
      <c r="BR125">
        <v>9.2816150699134306E-2</v>
      </c>
      <c r="BS125">
        <v>8.637816150699134</v>
      </c>
      <c r="BT125">
        <v>8.5337364520898014</v>
      </c>
      <c r="BU125">
        <v>294.87000000000012</v>
      </c>
      <c r="BV125">
        <v>3.2028903869694263</v>
      </c>
      <c r="BW125">
        <v>298.07289038696956</v>
      </c>
      <c r="BX125">
        <v>294.48131862231963</v>
      </c>
      <c r="BY125">
        <v>50.652000000000008</v>
      </c>
      <c r="BZ125">
        <v>0.55018416210796406</v>
      </c>
      <c r="CA125">
        <v>51.202184162107969</v>
      </c>
      <c r="CB125">
        <v>50.585233326068199</v>
      </c>
      <c r="CC125">
        <v>127.89800000000001</v>
      </c>
      <c r="CD125">
        <v>1.3892334747943691</v>
      </c>
      <c r="CE125">
        <v>129.28723347479439</v>
      </c>
      <c r="CF125">
        <v>127.72941190747592</v>
      </c>
      <c r="CG125">
        <v>91.066000000000003</v>
      </c>
      <c r="CH125">
        <v>0.98916273605235416</v>
      </c>
      <c r="CI125">
        <v>92.055162736052353</v>
      </c>
      <c r="CJ125">
        <v>90.945961819310696</v>
      </c>
      <c r="CK125">
        <v>631.58400000000017</v>
      </c>
      <c r="CL125">
        <v>6.8602920682459994</v>
      </c>
      <c r="CM125">
        <v>638.44429206824611</v>
      </c>
      <c r="CN125">
        <v>630.75148079071823</v>
      </c>
    </row>
    <row r="126" spans="1:92" x14ac:dyDescent="0.3">
      <c r="A126" s="17">
        <v>44597</v>
      </c>
      <c r="B126" s="2">
        <v>18</v>
      </c>
      <c r="C126" s="2" t="s">
        <v>16</v>
      </c>
      <c r="D126" s="8">
        <v>56.260159000000002</v>
      </c>
      <c r="E126">
        <v>1.2432274E-2</v>
      </c>
      <c r="G126">
        <v>7.6519999999999992</v>
      </c>
      <c r="H126">
        <v>6.4931204473020282E-2</v>
      </c>
      <c r="I126" s="33">
        <v>7.7169312044730196</v>
      </c>
      <c r="J126" s="33">
        <v>7.6209922012998605</v>
      </c>
      <c r="K126">
        <v>1.8420000000000001</v>
      </c>
      <c r="L126">
        <v>1.5630329147844145E-2</v>
      </c>
      <c r="M126" s="33">
        <v>1.8576303291478442</v>
      </c>
      <c r="N126" s="33">
        <v>1.8345357599051679</v>
      </c>
      <c r="O126">
        <v>17.067999999999998</v>
      </c>
      <c r="P126">
        <v>0.14483086747850368</v>
      </c>
      <c r="Q126" s="33">
        <v>17.212830867478502</v>
      </c>
      <c r="R126" s="33">
        <v>16.998836237818352</v>
      </c>
      <c r="S126">
        <v>1.4379999999999999</v>
      </c>
      <c r="T126">
        <v>1.2202178780998846E-2</v>
      </c>
      <c r="U126" s="33">
        <v>1.4502021787809989</v>
      </c>
      <c r="V126" s="33">
        <v>1.4321728679389965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27.999999999999996</v>
      </c>
      <c r="AF126">
        <v>0.23759457988036697</v>
      </c>
      <c r="AG126" s="33">
        <v>28.237594579880366</v>
      </c>
      <c r="AH126" s="33">
        <v>27.886537066962376</v>
      </c>
      <c r="AJ126">
        <v>51.336000000000027</v>
      </c>
      <c r="AK126">
        <v>0.43561269116923307</v>
      </c>
      <c r="AL126" s="33">
        <v>51.77161269116926</v>
      </c>
      <c r="AM126" s="33">
        <v>51.127973816770762</v>
      </c>
      <c r="AN126">
        <v>6.9019999999999984</v>
      </c>
      <c r="AO126">
        <v>5.8567063940510443E-2</v>
      </c>
      <c r="AP126" s="33">
        <v>6.9605670639405091</v>
      </c>
      <c r="AQ126" s="33">
        <v>6.8740313870062248</v>
      </c>
      <c r="AR126">
        <v>278.89099999999996</v>
      </c>
      <c r="AS126">
        <v>2.3665353563362648</v>
      </c>
      <c r="AT126" s="33">
        <v>281.25753535633623</v>
      </c>
      <c r="AU126" s="33">
        <v>277.76086461222155</v>
      </c>
      <c r="AV126">
        <v>50.405999999999999</v>
      </c>
      <c r="AW126">
        <v>0.4277211569089206</v>
      </c>
      <c r="AX126" s="33">
        <v>50.833721156908922</v>
      </c>
      <c r="AY126" s="33">
        <v>50.20174240704663</v>
      </c>
      <c r="AZ126">
        <v>126.18300000000001</v>
      </c>
      <c r="BA126">
        <v>1.0707284597515838</v>
      </c>
      <c r="BB126" s="33">
        <v>127.25372845975158</v>
      </c>
      <c r="BC126" s="33">
        <v>125.67167524001836</v>
      </c>
      <c r="BD126">
        <v>95.134000000000015</v>
      </c>
      <c r="BE126">
        <v>0.807261527226387</v>
      </c>
      <c r="BF126" s="33">
        <v>95.941261527226402</v>
      </c>
      <c r="BG126" s="33">
        <v>94.748493476014261</v>
      </c>
      <c r="BH126">
        <v>608.85200000000009</v>
      </c>
      <c r="BI126">
        <v>5.1664262553328992</v>
      </c>
      <c r="BJ126" s="33">
        <v>614.01842625533288</v>
      </c>
      <c r="BK126" s="33">
        <v>606.38478093907781</v>
      </c>
      <c r="BM126">
        <v>58.988000000000028</v>
      </c>
      <c r="BN126">
        <v>0.50054389564225332</v>
      </c>
      <c r="BO126">
        <v>59.48854389564228</v>
      </c>
      <c r="BP126">
        <v>58.748966018070625</v>
      </c>
      <c r="BQ126">
        <v>8.743999999999998</v>
      </c>
      <c r="BR126">
        <v>7.4197393088354588E-2</v>
      </c>
      <c r="BS126">
        <v>8.8181973930883526</v>
      </c>
      <c r="BT126">
        <v>8.7085671469113919</v>
      </c>
      <c r="BU126">
        <v>295.95899999999995</v>
      </c>
      <c r="BV126">
        <v>2.5113662238147683</v>
      </c>
      <c r="BW126">
        <v>298.47036622381472</v>
      </c>
      <c r="BX126">
        <v>294.75970085003991</v>
      </c>
      <c r="BY126">
        <v>51.844000000000001</v>
      </c>
      <c r="BZ126">
        <v>0.43992333568991943</v>
      </c>
      <c r="CA126">
        <v>52.28392333568992</v>
      </c>
      <c r="CB126">
        <v>51.633915274985625</v>
      </c>
      <c r="CC126">
        <v>126.18300000000001</v>
      </c>
      <c r="CD126">
        <v>1.0707284597515838</v>
      </c>
      <c r="CE126">
        <v>127.25372845975158</v>
      </c>
      <c r="CF126">
        <v>125.67167524001836</v>
      </c>
      <c r="CG126">
        <v>95.134000000000015</v>
      </c>
      <c r="CH126">
        <v>0.807261527226387</v>
      </c>
      <c r="CI126">
        <v>95.941261527226402</v>
      </c>
      <c r="CJ126">
        <v>94.748493476014261</v>
      </c>
      <c r="CK126">
        <v>636.85200000000009</v>
      </c>
      <c r="CL126">
        <v>5.4040208352132666</v>
      </c>
      <c r="CM126">
        <v>642.25602083521323</v>
      </c>
      <c r="CN126">
        <v>634.27131800604025</v>
      </c>
    </row>
    <row r="127" spans="1:92" x14ac:dyDescent="0.3">
      <c r="A127" s="17">
        <v>44597</v>
      </c>
      <c r="B127" s="2">
        <v>19</v>
      </c>
      <c r="C127" s="2" t="s">
        <v>16</v>
      </c>
      <c r="D127" s="8">
        <v>62.543320999999999</v>
      </c>
      <c r="E127">
        <v>1.2479886000000001E-2</v>
      </c>
      <c r="G127">
        <v>7.7440000000000007</v>
      </c>
      <c r="H127">
        <v>0.10290740422768846</v>
      </c>
      <c r="I127" s="33">
        <v>7.8469074042276894</v>
      </c>
      <c r="J127" s="33">
        <v>7.7489788943703717</v>
      </c>
      <c r="K127">
        <v>1.9159999999999999</v>
      </c>
      <c r="L127">
        <v>2.5461077802201842E-2</v>
      </c>
      <c r="M127" s="33">
        <v>1.9414610778022017</v>
      </c>
      <c r="N127" s="33">
        <v>1.9172318648777931</v>
      </c>
      <c r="O127">
        <v>17.36</v>
      </c>
      <c r="P127">
        <v>0.23069118509719416</v>
      </c>
      <c r="Q127" s="33">
        <v>17.590691185097192</v>
      </c>
      <c r="R127" s="33">
        <v>17.371161364445975</v>
      </c>
      <c r="S127">
        <v>1.476</v>
      </c>
      <c r="T127">
        <v>1.9614066198355908E-2</v>
      </c>
      <c r="U127" s="33">
        <v>1.4956140661983559</v>
      </c>
      <c r="V127" s="33">
        <v>1.4769489731522039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28.495999999999999</v>
      </c>
      <c r="AF127">
        <v>0.37867373332544041</v>
      </c>
      <c r="AG127" s="33">
        <v>28.874673733325441</v>
      </c>
      <c r="AH127" s="33">
        <v>28.514321096846345</v>
      </c>
      <c r="AJ127">
        <v>51.548999999999992</v>
      </c>
      <c r="AK127">
        <v>0.68501727537875923</v>
      </c>
      <c r="AL127" s="33">
        <v>52.234017275378754</v>
      </c>
      <c r="AM127" s="33">
        <v>51.582142694459996</v>
      </c>
      <c r="AN127">
        <v>7.0620000000000012</v>
      </c>
      <c r="AO127">
        <v>9.3844536241727269E-2</v>
      </c>
      <c r="AP127" s="33">
        <v>7.1558445362417284</v>
      </c>
      <c r="AQ127" s="33">
        <v>7.0665404121957085</v>
      </c>
      <c r="AR127">
        <v>277.23200000000008</v>
      </c>
      <c r="AS127">
        <v>3.6840425476304923</v>
      </c>
      <c r="AT127" s="33">
        <v>280.91604254763058</v>
      </c>
      <c r="AU127" s="33">
        <v>277.410242361065</v>
      </c>
      <c r="AV127">
        <v>50.737000000000002</v>
      </c>
      <c r="AW127">
        <v>0.67422688123711638</v>
      </c>
      <c r="AX127" s="33">
        <v>51.41122688123712</v>
      </c>
      <c r="AY127" s="33">
        <v>50.769620630639139</v>
      </c>
      <c r="AZ127">
        <v>127.00600000000001</v>
      </c>
      <c r="BA127">
        <v>1.6877398994501294</v>
      </c>
      <c r="BB127" s="33">
        <v>128.69373989945015</v>
      </c>
      <c r="BC127" s="33">
        <v>127.08765669659135</v>
      </c>
      <c r="BD127">
        <v>95.566000000000017</v>
      </c>
      <c r="BE127">
        <v>1.2699443430298651</v>
      </c>
      <c r="BF127" s="33">
        <v>96.83594434302988</v>
      </c>
      <c r="BG127" s="33">
        <v>95.627442796926516</v>
      </c>
      <c r="BH127">
        <v>609.15200000000016</v>
      </c>
      <c r="BI127">
        <v>8.0948154829680892</v>
      </c>
      <c r="BJ127" s="33">
        <v>617.24681548296815</v>
      </c>
      <c r="BK127" s="33">
        <v>609.54364559187775</v>
      </c>
      <c r="BM127">
        <v>59.292999999999992</v>
      </c>
      <c r="BN127">
        <v>0.78792467960644763</v>
      </c>
      <c r="BO127">
        <v>60.08092467960644</v>
      </c>
      <c r="BP127">
        <v>59.331121588830371</v>
      </c>
      <c r="BQ127">
        <v>8.9780000000000015</v>
      </c>
      <c r="BR127">
        <v>0.11930561404392911</v>
      </c>
      <c r="BS127">
        <v>9.0973056140439308</v>
      </c>
      <c r="BT127">
        <v>8.983772277073502</v>
      </c>
      <c r="BU127">
        <v>294.5920000000001</v>
      </c>
      <c r="BV127">
        <v>3.9147337327276865</v>
      </c>
      <c r="BW127">
        <v>298.50673373272775</v>
      </c>
      <c r="BX127">
        <v>294.78140372551098</v>
      </c>
      <c r="BY127">
        <v>52.213000000000001</v>
      </c>
      <c r="BZ127">
        <v>0.69384094743547231</v>
      </c>
      <c r="CA127">
        <v>52.906840947435477</v>
      </c>
      <c r="CB127">
        <v>52.246569603791343</v>
      </c>
      <c r="CC127">
        <v>127.00600000000001</v>
      </c>
      <c r="CD127">
        <v>1.6877398994501294</v>
      </c>
      <c r="CE127">
        <v>128.69373989945015</v>
      </c>
      <c r="CF127">
        <v>127.08765669659135</v>
      </c>
      <c r="CG127">
        <v>95.566000000000017</v>
      </c>
      <c r="CH127">
        <v>1.2699443430298651</v>
      </c>
      <c r="CI127">
        <v>96.83594434302988</v>
      </c>
      <c r="CJ127">
        <v>95.627442796926516</v>
      </c>
      <c r="CK127">
        <v>637.64800000000014</v>
      </c>
      <c r="CL127">
        <v>8.4734892162935296</v>
      </c>
      <c r="CM127">
        <v>646.12148921629364</v>
      </c>
      <c r="CN127">
        <v>638.05796668872404</v>
      </c>
    </row>
    <row r="128" spans="1:92" x14ac:dyDescent="0.3">
      <c r="A128" s="17">
        <v>44597</v>
      </c>
      <c r="B128" s="2">
        <v>20</v>
      </c>
      <c r="C128" s="2" t="s">
        <v>16</v>
      </c>
      <c r="D128" s="8">
        <v>53.799737</v>
      </c>
      <c r="E128">
        <v>1.3158934000000001E-2</v>
      </c>
      <c r="G128">
        <v>7.5519999999999996</v>
      </c>
      <c r="H128">
        <v>6.4285090321703348E-2</v>
      </c>
      <c r="I128" s="33">
        <v>7.6162850903217025</v>
      </c>
      <c r="J128" s="33">
        <v>7.5160628974929748</v>
      </c>
      <c r="K128">
        <v>1.8140000000000001</v>
      </c>
      <c r="L128">
        <v>1.5441360413608298E-2</v>
      </c>
      <c r="M128" s="33">
        <v>1.8294413604136084</v>
      </c>
      <c r="N128" s="33">
        <v>1.8053678622950555</v>
      </c>
      <c r="O128">
        <v>17.286000000000001</v>
      </c>
      <c r="P128">
        <v>0.14714407723794545</v>
      </c>
      <c r="Q128" s="33">
        <v>17.433144077237948</v>
      </c>
      <c r="R128" s="33">
        <v>17.203742484913082</v>
      </c>
      <c r="S128">
        <v>1.484</v>
      </c>
      <c r="T128">
        <v>1.2632292642665223E-2</v>
      </c>
      <c r="U128" s="33">
        <v>1.4966322926426652</v>
      </c>
      <c r="V128" s="33">
        <v>1.4769382070815116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28.136000000000003</v>
      </c>
      <c r="AF128">
        <v>0.23950282061592232</v>
      </c>
      <c r="AG128" s="33">
        <v>28.375502820615925</v>
      </c>
      <c r="AH128" s="33">
        <v>28.002111451782625</v>
      </c>
      <c r="AJ128">
        <v>51.014000000000003</v>
      </c>
      <c r="AK128">
        <v>0.43424782808148499</v>
      </c>
      <c r="AL128" s="33">
        <v>51.448247828081485</v>
      </c>
      <c r="AM128" s="33">
        <v>50.771243730496117</v>
      </c>
      <c r="AN128">
        <v>7.1220000000000008</v>
      </c>
      <c r="AO128">
        <v>6.0624789892898739E-2</v>
      </c>
      <c r="AP128" s="33">
        <v>7.1826247898928992</v>
      </c>
      <c r="AQ128" s="33">
        <v>7.0881091043359348</v>
      </c>
      <c r="AR128">
        <v>274.69799999999998</v>
      </c>
      <c r="AS128">
        <v>2.3383190864924877</v>
      </c>
      <c r="AT128" s="33">
        <v>277.03631908649248</v>
      </c>
      <c r="AU128" s="33">
        <v>273.39081644803036</v>
      </c>
      <c r="AV128">
        <v>51.027999999999984</v>
      </c>
      <c r="AW128">
        <v>0.43436700065358547</v>
      </c>
      <c r="AX128" s="33">
        <v>51.462367000653572</v>
      </c>
      <c r="AY128" s="33">
        <v>50.785177109808195</v>
      </c>
      <c r="AZ128">
        <v>119.90300000000001</v>
      </c>
      <c r="BA128">
        <v>1.0206534937557199</v>
      </c>
      <c r="BB128" s="33">
        <v>120.92365349375572</v>
      </c>
      <c r="BC128" s="33">
        <v>119.33242711839252</v>
      </c>
      <c r="BD128">
        <v>96.876000000000005</v>
      </c>
      <c r="BE128">
        <v>0.82464014962994359</v>
      </c>
      <c r="BF128" s="33">
        <v>97.700640149629947</v>
      </c>
      <c r="BG128" s="33">
        <v>96.41500387414321</v>
      </c>
      <c r="BH128">
        <v>600.64099999999996</v>
      </c>
      <c r="BI128">
        <v>5.1128523485061201</v>
      </c>
      <c r="BJ128" s="33">
        <v>605.75385234850614</v>
      </c>
      <c r="BK128" s="33">
        <v>597.78277738520637</v>
      </c>
      <c r="BM128">
        <v>58.566000000000003</v>
      </c>
      <c r="BN128">
        <v>0.49853291840318836</v>
      </c>
      <c r="BO128">
        <v>59.064532918403188</v>
      </c>
      <c r="BP128">
        <v>58.287306627989089</v>
      </c>
      <c r="BQ128">
        <v>8.9359999999999999</v>
      </c>
      <c r="BR128">
        <v>7.6066150306507041E-2</v>
      </c>
      <c r="BS128">
        <v>9.0120661503065076</v>
      </c>
      <c r="BT128">
        <v>8.8934769666309901</v>
      </c>
      <c r="BU128">
        <v>291.98399999999998</v>
      </c>
      <c r="BV128">
        <v>2.485463163730433</v>
      </c>
      <c r="BW128">
        <v>294.46946316373044</v>
      </c>
      <c r="BX128">
        <v>290.59455893294347</v>
      </c>
      <c r="BY128">
        <v>52.511999999999986</v>
      </c>
      <c r="BZ128">
        <v>0.44699929329625071</v>
      </c>
      <c r="CA128">
        <v>52.958999293296237</v>
      </c>
      <c r="CB128">
        <v>52.262115316889705</v>
      </c>
      <c r="CC128">
        <v>119.90300000000001</v>
      </c>
      <c r="CD128">
        <v>1.0206534937557199</v>
      </c>
      <c r="CE128">
        <v>120.92365349375572</v>
      </c>
      <c r="CF128">
        <v>119.33242711839252</v>
      </c>
      <c r="CG128">
        <v>96.876000000000005</v>
      </c>
      <c r="CH128">
        <v>0.82464014962994359</v>
      </c>
      <c r="CI128">
        <v>97.700640149629947</v>
      </c>
      <c r="CJ128">
        <v>96.41500387414321</v>
      </c>
      <c r="CK128">
        <v>628.77699999999993</v>
      </c>
      <c r="CL128">
        <v>5.3523551691220428</v>
      </c>
      <c r="CM128">
        <v>634.12935516912205</v>
      </c>
      <c r="CN128">
        <v>625.78488883698901</v>
      </c>
    </row>
    <row r="129" spans="1:92" x14ac:dyDescent="0.3">
      <c r="A129" s="17">
        <v>44597</v>
      </c>
      <c r="B129" s="2">
        <v>21</v>
      </c>
      <c r="C129" s="2" t="s">
        <v>16</v>
      </c>
      <c r="D129" s="8">
        <v>46.701112000000002</v>
      </c>
      <c r="E129">
        <v>1.3229618E-2</v>
      </c>
      <c r="G129">
        <v>7.3039999999999994</v>
      </c>
      <c r="H129">
        <v>7.69171621138562E-2</v>
      </c>
      <c r="I129" s="33">
        <v>7.3809171621138558</v>
      </c>
      <c r="J129" s="33">
        <v>7.2832704475694454</v>
      </c>
      <c r="K129">
        <v>1.8079999999999998</v>
      </c>
      <c r="L129">
        <v>1.9039735638260134E-2</v>
      </c>
      <c r="M129" s="33">
        <v>1.8270397356382599</v>
      </c>
      <c r="N129" s="33">
        <v>1.8028686978649449</v>
      </c>
      <c r="O129">
        <v>17.36</v>
      </c>
      <c r="P129">
        <v>0.18281516077444468</v>
      </c>
      <c r="Q129" s="33">
        <v>17.542815160774445</v>
      </c>
      <c r="R129" s="33">
        <v>17.31073041755279</v>
      </c>
      <c r="S129">
        <v>1.472</v>
      </c>
      <c r="T129">
        <v>1.5501377687787013E-2</v>
      </c>
      <c r="U129" s="33">
        <v>1.487501377687787</v>
      </c>
      <c r="V129" s="33">
        <v>1.4678223026865038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27.943999999999999</v>
      </c>
      <c r="AF129">
        <v>0.29427343621434804</v>
      </c>
      <c r="AG129" s="33">
        <v>28.238273436214349</v>
      </c>
      <c r="AH129" s="33">
        <v>27.864691865673684</v>
      </c>
      <c r="AJ129">
        <v>50.742999999999995</v>
      </c>
      <c r="AK129">
        <v>0.53436576631207633</v>
      </c>
      <c r="AL129" s="33">
        <v>51.277365766312073</v>
      </c>
      <c r="AM129" s="33">
        <v>50.598985805177485</v>
      </c>
      <c r="AN129">
        <v>7.1819999999999995</v>
      </c>
      <c r="AO129">
        <v>7.5632401191362997E-2</v>
      </c>
      <c r="AP129" s="33">
        <v>7.2576324011913629</v>
      </c>
      <c r="AQ129" s="33">
        <v>7.1616166969391788</v>
      </c>
      <c r="AR129">
        <v>272.70999999999992</v>
      </c>
      <c r="AS129">
        <v>2.8718618948616812</v>
      </c>
      <c r="AT129" s="33">
        <v>275.58186189486162</v>
      </c>
      <c r="AU129" s="33">
        <v>271.93601913426386</v>
      </c>
      <c r="AV129">
        <v>51.071999999999996</v>
      </c>
      <c r="AW129">
        <v>0.53783040847191455</v>
      </c>
      <c r="AX129" s="33">
        <v>51.609830408471908</v>
      </c>
      <c r="AY129" s="33">
        <v>50.927052067123043</v>
      </c>
      <c r="AZ129">
        <v>104.077</v>
      </c>
      <c r="BA129">
        <v>1.0960169059862832</v>
      </c>
      <c r="BB129" s="33">
        <v>105.17301690598629</v>
      </c>
      <c r="BC129" s="33">
        <v>103.78161806841254</v>
      </c>
      <c r="BD129">
        <v>97.320999999999984</v>
      </c>
      <c r="BE129">
        <v>1.0248706371964129</v>
      </c>
      <c r="BF129" s="33">
        <v>98.345870637196398</v>
      </c>
      <c r="BG129" s="33">
        <v>97.044792336788873</v>
      </c>
      <c r="BH129">
        <v>583.1049999999999</v>
      </c>
      <c r="BI129">
        <v>6.1405780140197308</v>
      </c>
      <c r="BJ129" s="33">
        <v>589.24557801401966</v>
      </c>
      <c r="BK129" s="33">
        <v>581.45008410870503</v>
      </c>
      <c r="BM129">
        <v>58.046999999999997</v>
      </c>
      <c r="BN129">
        <v>0.61128292842593257</v>
      </c>
      <c r="BO129">
        <v>58.658282928425926</v>
      </c>
      <c r="BP129">
        <v>57.882256252746927</v>
      </c>
      <c r="BQ129">
        <v>8.9899999999999984</v>
      </c>
      <c r="BR129">
        <v>9.4672136829623138E-2</v>
      </c>
      <c r="BS129">
        <v>9.0846721368296226</v>
      </c>
      <c r="BT129">
        <v>8.9644853948041234</v>
      </c>
      <c r="BU129">
        <v>290.06999999999994</v>
      </c>
      <c r="BV129">
        <v>3.0546770556361258</v>
      </c>
      <c r="BW129">
        <v>293.12467705563608</v>
      </c>
      <c r="BX129">
        <v>289.24674955181666</v>
      </c>
      <c r="BY129">
        <v>52.543999999999997</v>
      </c>
      <c r="BZ129">
        <v>0.55333178615970158</v>
      </c>
      <c r="CA129">
        <v>53.097331786159693</v>
      </c>
      <c r="CB129">
        <v>52.39487436980955</v>
      </c>
      <c r="CC129">
        <v>104.077</v>
      </c>
      <c r="CD129">
        <v>1.0960169059862832</v>
      </c>
      <c r="CE129">
        <v>105.17301690598629</v>
      </c>
      <c r="CF129">
        <v>103.78161806841254</v>
      </c>
      <c r="CG129">
        <v>97.320999999999984</v>
      </c>
      <c r="CH129">
        <v>1.0248706371964129</v>
      </c>
      <c r="CI129">
        <v>98.345870637196398</v>
      </c>
      <c r="CJ129">
        <v>97.044792336788873</v>
      </c>
      <c r="CK129">
        <v>611.04899999999986</v>
      </c>
      <c r="CL129">
        <v>6.4348514502340786</v>
      </c>
      <c r="CM129">
        <v>617.48385145023406</v>
      </c>
      <c r="CN129">
        <v>609.31477597437868</v>
      </c>
    </row>
    <row r="130" spans="1:92" x14ac:dyDescent="0.3">
      <c r="A130" s="17">
        <v>44597</v>
      </c>
      <c r="B130" s="2">
        <v>22</v>
      </c>
      <c r="C130" s="2" t="s">
        <v>16</v>
      </c>
      <c r="D130" s="8">
        <v>49.672496000000002</v>
      </c>
      <c r="E130">
        <v>1.4244016999999999E-2</v>
      </c>
      <c r="G130">
        <v>7.4300000000000006</v>
      </c>
      <c r="H130">
        <v>7.1492674950386456E-2</v>
      </c>
      <c r="I130" s="33">
        <v>7.501492674950387</v>
      </c>
      <c r="J130" s="33">
        <v>7.3946412857630186</v>
      </c>
      <c r="K130">
        <v>1.7799999999999998</v>
      </c>
      <c r="L130">
        <v>1.7127451064830129E-2</v>
      </c>
      <c r="M130" s="33">
        <v>1.7971274510648299</v>
      </c>
      <c r="N130" s="33">
        <v>1.7715291371006958</v>
      </c>
      <c r="O130">
        <v>17.228000000000002</v>
      </c>
      <c r="P130">
        <v>0.16577063311510873</v>
      </c>
      <c r="Q130" s="33">
        <v>17.393770633115111</v>
      </c>
      <c r="R130" s="33">
        <v>17.146013468522916</v>
      </c>
      <c r="S130">
        <v>1.478</v>
      </c>
      <c r="T130">
        <v>1.4221557681920748E-2</v>
      </c>
      <c r="U130" s="33">
        <v>1.4922215576819207</v>
      </c>
      <c r="V130" s="33">
        <v>1.4709663284465329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27.916000000000004</v>
      </c>
      <c r="AF130">
        <v>0.26861231681224607</v>
      </c>
      <c r="AG130" s="33">
        <v>28.184612316812245</v>
      </c>
      <c r="AH130" s="33">
        <v>27.783150219833164</v>
      </c>
      <c r="AJ130">
        <v>50.107000000000014</v>
      </c>
      <c r="AK130">
        <v>0.48213774747496835</v>
      </c>
      <c r="AL130" s="33">
        <v>50.589137747474979</v>
      </c>
      <c r="AM130" s="33">
        <v>49.868545209384607</v>
      </c>
      <c r="AN130">
        <v>7.1</v>
      </c>
      <c r="AO130">
        <v>6.8317360988929168E-2</v>
      </c>
      <c r="AP130" s="33">
        <v>7.1683173609889286</v>
      </c>
      <c r="AQ130" s="33">
        <v>7.066211726637607</v>
      </c>
      <c r="AR130">
        <v>269.48299999999995</v>
      </c>
      <c r="AS130">
        <v>2.5930094917436053</v>
      </c>
      <c r="AT130" s="33">
        <v>272.07600949174355</v>
      </c>
      <c r="AU130" s="33">
        <v>268.20055418725099</v>
      </c>
      <c r="AV130">
        <v>50.707999999999998</v>
      </c>
      <c r="AW130">
        <v>0.48792066775022824</v>
      </c>
      <c r="AX130" s="33">
        <v>51.195920667750229</v>
      </c>
      <c r="AY130" s="33">
        <v>50.466685103428141</v>
      </c>
      <c r="AZ130">
        <v>104.28400000000001</v>
      </c>
      <c r="BA130">
        <v>1.003437700474576</v>
      </c>
      <c r="BB130" s="33">
        <v>105.28743770047458</v>
      </c>
      <c r="BC130" s="33">
        <v>103.78772164798258</v>
      </c>
      <c r="BD130">
        <v>96.393000000000001</v>
      </c>
      <c r="BE130">
        <v>0.92750920814166904</v>
      </c>
      <c r="BF130" s="33">
        <v>97.320509208141672</v>
      </c>
      <c r="BG130" s="33">
        <v>95.934274220532245</v>
      </c>
      <c r="BH130">
        <v>578.07499999999993</v>
      </c>
      <c r="BI130">
        <v>5.5623321765739764</v>
      </c>
      <c r="BJ130" s="33">
        <v>583.63733217657386</v>
      </c>
      <c r="BK130" s="33">
        <v>575.32399209521623</v>
      </c>
      <c r="BM130">
        <v>57.537000000000013</v>
      </c>
      <c r="BN130">
        <v>0.55363042242535476</v>
      </c>
      <c r="BO130">
        <v>58.090630422425363</v>
      </c>
      <c r="BP130">
        <v>57.263186495147622</v>
      </c>
      <c r="BQ130">
        <v>8.879999999999999</v>
      </c>
      <c r="BR130">
        <v>8.5444812053759298E-2</v>
      </c>
      <c r="BS130">
        <v>8.9654448120537591</v>
      </c>
      <c r="BT130">
        <v>8.8377408637383024</v>
      </c>
      <c r="BU130">
        <v>286.71099999999996</v>
      </c>
      <c r="BV130">
        <v>2.7587801248587138</v>
      </c>
      <c r="BW130">
        <v>289.46978012485863</v>
      </c>
      <c r="BX130">
        <v>285.34656765577392</v>
      </c>
      <c r="BY130">
        <v>52.186</v>
      </c>
      <c r="BZ130">
        <v>0.50214222543214904</v>
      </c>
      <c r="CA130">
        <v>52.688142225432152</v>
      </c>
      <c r="CB130">
        <v>51.93765143187467</v>
      </c>
      <c r="CC130">
        <v>104.28400000000001</v>
      </c>
      <c r="CD130">
        <v>1.003437700474576</v>
      </c>
      <c r="CE130">
        <v>105.28743770047458</v>
      </c>
      <c r="CF130">
        <v>103.78772164798258</v>
      </c>
      <c r="CG130">
        <v>96.393000000000001</v>
      </c>
      <c r="CH130">
        <v>0.92750920814166904</v>
      </c>
      <c r="CI130">
        <v>97.320509208141672</v>
      </c>
      <c r="CJ130">
        <v>95.934274220532245</v>
      </c>
      <c r="CK130">
        <v>605.99099999999999</v>
      </c>
      <c r="CL130">
        <v>5.8309444933862222</v>
      </c>
      <c r="CM130">
        <v>611.82194449338613</v>
      </c>
      <c r="CN130">
        <v>603.10714231504937</v>
      </c>
    </row>
    <row r="131" spans="1:92" x14ac:dyDescent="0.3">
      <c r="A131" s="17">
        <v>44597</v>
      </c>
      <c r="B131" s="2">
        <v>23</v>
      </c>
      <c r="C131" s="2" t="s">
        <v>16</v>
      </c>
      <c r="D131" s="8">
        <v>49.580644999999997</v>
      </c>
      <c r="E131">
        <v>1.4354595E-2</v>
      </c>
      <c r="G131">
        <v>7.3720000000000008</v>
      </c>
      <c r="H131">
        <v>8.5686595652975595E-2</v>
      </c>
      <c r="I131" s="33">
        <v>7.4576865956529765</v>
      </c>
      <c r="J131" s="33">
        <v>7.3506345249354492</v>
      </c>
      <c r="K131">
        <v>1.7340000000000002</v>
      </c>
      <c r="L131">
        <v>2.0154714712731912E-2</v>
      </c>
      <c r="M131" s="33">
        <v>1.7541547147127321</v>
      </c>
      <c r="N131" s="33">
        <v>1.7289745342156901</v>
      </c>
      <c r="O131">
        <v>17.32</v>
      </c>
      <c r="P131">
        <v>0.2013146821363995</v>
      </c>
      <c r="Q131" s="33">
        <v>17.521314682136399</v>
      </c>
      <c r="R131" s="33">
        <v>17.269803306006779</v>
      </c>
      <c r="S131">
        <v>1.448</v>
      </c>
      <c r="T131">
        <v>1.6830465342581206E-2</v>
      </c>
      <c r="U131" s="33">
        <v>1.4648304653425812</v>
      </c>
      <c r="V131" s="33">
        <v>1.4438034172689269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27.874000000000002</v>
      </c>
      <c r="AF131">
        <v>0.32398645784468821</v>
      </c>
      <c r="AG131" s="33">
        <v>28.197986457844685</v>
      </c>
      <c r="AH131" s="33">
        <v>27.793215782426845</v>
      </c>
      <c r="AJ131">
        <v>49.177000000000014</v>
      </c>
      <c r="AK131">
        <v>0.57159654292273221</v>
      </c>
      <c r="AL131" s="33">
        <v>49.748596542922748</v>
      </c>
      <c r="AM131" s="33">
        <v>49.034475587730689</v>
      </c>
      <c r="AN131">
        <v>6.9460000000000015</v>
      </c>
      <c r="AO131">
        <v>8.0735091346387469E-2</v>
      </c>
      <c r="AP131" s="33">
        <v>7.0267350913463886</v>
      </c>
      <c r="AQ131" s="33">
        <v>6.9258691549378231</v>
      </c>
      <c r="AR131">
        <v>267.26300000000003</v>
      </c>
      <c r="AS131">
        <v>3.106464543407653</v>
      </c>
      <c r="AT131" s="33">
        <v>270.36946454340767</v>
      </c>
      <c r="AU131" s="33">
        <v>266.48842037952016</v>
      </c>
      <c r="AV131">
        <v>49.978000000000002</v>
      </c>
      <c r="AW131">
        <v>0.5809067658090632</v>
      </c>
      <c r="AX131" s="33">
        <v>50.558906765809063</v>
      </c>
      <c r="AY131" s="33">
        <v>49.833154135543111</v>
      </c>
      <c r="AZ131">
        <v>96.921000000000006</v>
      </c>
      <c r="BA131">
        <v>1.1265369692460725</v>
      </c>
      <c r="BB131" s="33">
        <v>98.047536969246082</v>
      </c>
      <c r="BC131" s="33">
        <v>96.640104285305028</v>
      </c>
      <c r="BD131">
        <v>95.253</v>
      </c>
      <c r="BE131">
        <v>1.1071493890033755</v>
      </c>
      <c r="BF131" s="33">
        <v>96.360149389003382</v>
      </c>
      <c r="BG131" s="33">
        <v>94.976938470384738</v>
      </c>
      <c r="BH131">
        <v>565.53800000000012</v>
      </c>
      <c r="BI131">
        <v>6.5733893017352845</v>
      </c>
      <c r="BJ131" s="33">
        <v>572.11138930173536</v>
      </c>
      <c r="BK131" s="33">
        <v>563.89896201342151</v>
      </c>
      <c r="BM131">
        <v>56.549000000000014</v>
      </c>
      <c r="BN131">
        <v>0.65728313857570786</v>
      </c>
      <c r="BO131">
        <v>57.206283138575728</v>
      </c>
      <c r="BP131">
        <v>56.38511011266614</v>
      </c>
      <c r="BQ131">
        <v>8.6800000000000015</v>
      </c>
      <c r="BR131">
        <v>0.10088980605911937</v>
      </c>
      <c r="BS131">
        <v>8.7808898060591201</v>
      </c>
      <c r="BT131">
        <v>8.6548436891535125</v>
      </c>
      <c r="BU131">
        <v>284.58300000000003</v>
      </c>
      <c r="BV131">
        <v>3.3077792255440523</v>
      </c>
      <c r="BW131">
        <v>287.89077922554407</v>
      </c>
      <c r="BX131">
        <v>283.75822368552696</v>
      </c>
      <c r="BY131">
        <v>51.426000000000002</v>
      </c>
      <c r="BZ131">
        <v>0.59773723115164445</v>
      </c>
      <c r="CA131">
        <v>52.023737231151642</v>
      </c>
      <c r="CB131">
        <v>51.276957552812036</v>
      </c>
      <c r="CC131">
        <v>96.921000000000006</v>
      </c>
      <c r="CD131">
        <v>1.1265369692460725</v>
      </c>
      <c r="CE131">
        <v>98.047536969246082</v>
      </c>
      <c r="CF131">
        <v>96.640104285305028</v>
      </c>
      <c r="CG131">
        <v>95.253</v>
      </c>
      <c r="CH131">
        <v>1.1071493890033755</v>
      </c>
      <c r="CI131">
        <v>96.360149389003382</v>
      </c>
      <c r="CJ131">
        <v>94.976938470384738</v>
      </c>
      <c r="CK131">
        <v>593.41200000000015</v>
      </c>
      <c r="CL131">
        <v>6.8973757595799725</v>
      </c>
      <c r="CM131">
        <v>600.30937575958001</v>
      </c>
      <c r="CN131">
        <v>591.69217779584835</v>
      </c>
    </row>
    <row r="132" spans="1:92" x14ac:dyDescent="0.3">
      <c r="A132" s="17">
        <v>44597</v>
      </c>
      <c r="B132" s="2">
        <v>24</v>
      </c>
      <c r="C132" s="2" t="s">
        <v>16</v>
      </c>
      <c r="D132" s="8">
        <v>50.344597999999998</v>
      </c>
      <c r="E132">
        <v>1.4285353000000001E-2</v>
      </c>
      <c r="G132">
        <v>7.4319999999999995</v>
      </c>
      <c r="H132">
        <v>6.7096400982755058E-2</v>
      </c>
      <c r="I132" s="33">
        <v>7.4990964009827543</v>
      </c>
      <c r="J132" s="33">
        <v>7.3919691617136865</v>
      </c>
      <c r="K132">
        <v>1.8079999999999998</v>
      </c>
      <c r="L132">
        <v>1.6322698193867214E-2</v>
      </c>
      <c r="M132" s="33">
        <v>1.8243226981938669</v>
      </c>
      <c r="N132" s="33">
        <v>1.798261604464255</v>
      </c>
      <c r="O132">
        <v>17.218</v>
      </c>
      <c r="P132">
        <v>0.15544481056526865</v>
      </c>
      <c r="Q132" s="33">
        <v>17.373444810565267</v>
      </c>
      <c r="R132" s="33">
        <v>17.125259018620323</v>
      </c>
      <c r="S132">
        <v>1.38</v>
      </c>
      <c r="T132">
        <v>1.2458696630274754E-2</v>
      </c>
      <c r="U132" s="33">
        <v>1.3924586966302746</v>
      </c>
      <c r="V132" s="33">
        <v>1.3725669326109913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27.837999999999997</v>
      </c>
      <c r="AF132">
        <v>0.25132260637216569</v>
      </c>
      <c r="AG132" s="33">
        <v>28.089322606372164</v>
      </c>
      <c r="AH132" s="33">
        <v>27.688056717409257</v>
      </c>
      <c r="AJ132">
        <v>48.983000000000004</v>
      </c>
      <c r="AK132">
        <v>0.44222053408749884</v>
      </c>
      <c r="AL132" s="33">
        <v>49.425220534087501</v>
      </c>
      <c r="AM132" s="33">
        <v>48.719163811655214</v>
      </c>
      <c r="AN132">
        <v>6.9789999999999992</v>
      </c>
      <c r="AO132">
        <v>6.300669839325182E-2</v>
      </c>
      <c r="AP132" s="33">
        <v>7.0420066983932514</v>
      </c>
      <c r="AQ132" s="33">
        <v>6.941409146878339</v>
      </c>
      <c r="AR132">
        <v>263.53800000000001</v>
      </c>
      <c r="AS132">
        <v>2.3792318786589486</v>
      </c>
      <c r="AT132" s="33">
        <v>265.91723187865898</v>
      </c>
      <c r="AU132" s="33">
        <v>262.11851035248947</v>
      </c>
      <c r="AV132">
        <v>49.176000000000002</v>
      </c>
      <c r="AW132">
        <v>0.44396294600753006</v>
      </c>
      <c r="AX132" s="33">
        <v>49.619962946007533</v>
      </c>
      <c r="AY132" s="33">
        <v>48.911124259476892</v>
      </c>
      <c r="AZ132">
        <v>92.120999999999995</v>
      </c>
      <c r="BA132">
        <v>0.83167216831705848</v>
      </c>
      <c r="BB132" s="33">
        <v>92.952672168317051</v>
      </c>
      <c r="BC132" s="33">
        <v>91.624810434099359</v>
      </c>
      <c r="BD132">
        <v>96.017999999999986</v>
      </c>
      <c r="BE132">
        <v>0.86685444423602998</v>
      </c>
      <c r="BF132" s="33">
        <v>96.884854444236012</v>
      </c>
      <c r="BG132" s="33">
        <v>95.500820098146477</v>
      </c>
      <c r="BH132">
        <v>556.81499999999994</v>
      </c>
      <c r="BI132">
        <v>5.0269486697003183</v>
      </c>
      <c r="BJ132" s="33">
        <v>561.8419486697004</v>
      </c>
      <c r="BK132" s="33">
        <v>553.81583810274572</v>
      </c>
      <c r="BM132">
        <v>56.415000000000006</v>
      </c>
      <c r="BN132">
        <v>0.50931693507025388</v>
      </c>
      <c r="BO132">
        <v>56.924316935070252</v>
      </c>
      <c r="BP132">
        <v>56.111132973368903</v>
      </c>
      <c r="BQ132">
        <v>8.786999999999999</v>
      </c>
      <c r="BR132">
        <v>7.932939658711903E-2</v>
      </c>
      <c r="BS132">
        <v>8.866329396587119</v>
      </c>
      <c r="BT132">
        <v>8.7396707513425937</v>
      </c>
      <c r="BU132">
        <v>280.75600000000003</v>
      </c>
      <c r="BV132">
        <v>2.5346766892242174</v>
      </c>
      <c r="BW132">
        <v>283.29067668922426</v>
      </c>
      <c r="BX132">
        <v>279.24376937110981</v>
      </c>
      <c r="BY132">
        <v>50.556000000000004</v>
      </c>
      <c r="BZ132">
        <v>0.45642164263780483</v>
      </c>
      <c r="CA132">
        <v>51.012421642637804</v>
      </c>
      <c r="CB132">
        <v>50.283691192087886</v>
      </c>
      <c r="CC132">
        <v>92.120999999999995</v>
      </c>
      <c r="CD132">
        <v>0.83167216831705848</v>
      </c>
      <c r="CE132">
        <v>92.952672168317051</v>
      </c>
      <c r="CF132">
        <v>91.624810434099359</v>
      </c>
      <c r="CG132">
        <v>96.017999999999986</v>
      </c>
      <c r="CH132">
        <v>0.86685444423602998</v>
      </c>
      <c r="CI132">
        <v>96.884854444236012</v>
      </c>
      <c r="CJ132">
        <v>95.500820098146477</v>
      </c>
      <c r="CK132">
        <v>584.65299999999991</v>
      </c>
      <c r="CL132">
        <v>5.2782712760724841</v>
      </c>
      <c r="CM132">
        <v>589.93127127607261</v>
      </c>
      <c r="CN132">
        <v>581.50389482015498</v>
      </c>
    </row>
    <row r="133" spans="1:92" x14ac:dyDescent="0.3">
      <c r="A133" s="17">
        <v>44598</v>
      </c>
      <c r="B133" s="2">
        <v>1</v>
      </c>
      <c r="C133" s="2" t="s">
        <v>16</v>
      </c>
      <c r="D133" s="8">
        <v>60.357073</v>
      </c>
      <c r="E133">
        <v>1.5020873000000001E-2</v>
      </c>
      <c r="G133">
        <v>7.1959999999999997</v>
      </c>
      <c r="H133">
        <v>8.0209759405416636E-2</v>
      </c>
      <c r="I133" s="33">
        <v>7.2762097594054165</v>
      </c>
      <c r="J133" s="33">
        <v>7.1669147366880273</v>
      </c>
      <c r="K133">
        <v>1.7839999999999998</v>
      </c>
      <c r="L133">
        <v>1.9885243298952651E-2</v>
      </c>
      <c r="M133" s="33">
        <v>1.8038852432989525</v>
      </c>
      <c r="N133" s="33">
        <v>1.7767893121527849</v>
      </c>
      <c r="O133">
        <v>17.619999999999997</v>
      </c>
      <c r="P133">
        <v>0.19640021688763773</v>
      </c>
      <c r="Q133" s="33">
        <v>17.816400216887637</v>
      </c>
      <c r="R133" s="33">
        <v>17.548782331912594</v>
      </c>
      <c r="S133">
        <v>1.4339999999999999</v>
      </c>
      <c r="T133">
        <v>1.5983990409584137E-2</v>
      </c>
      <c r="U133" s="33">
        <v>1.4499839904095841</v>
      </c>
      <c r="V133" s="33">
        <v>1.4282039650376086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28.033999999999999</v>
      </c>
      <c r="AF133">
        <v>0.31247921000159118</v>
      </c>
      <c r="AG133" s="33">
        <v>28.34647921000159</v>
      </c>
      <c r="AH133" s="33">
        <v>27.920690345791012</v>
      </c>
      <c r="AJ133">
        <v>48.497000000000014</v>
      </c>
      <c r="AK133">
        <v>0.54056874678772826</v>
      </c>
      <c r="AL133" s="33">
        <v>49.037568746787741</v>
      </c>
      <c r="AM133" s="33">
        <v>48.300981654413476</v>
      </c>
      <c r="AN133">
        <v>6.8560000000000008</v>
      </c>
      <c r="AO133">
        <v>7.6419970884315805E-2</v>
      </c>
      <c r="AP133" s="33">
        <v>6.9324199708843164</v>
      </c>
      <c r="AQ133" s="33">
        <v>6.8282889709189991</v>
      </c>
      <c r="AR133">
        <v>262.51199999999994</v>
      </c>
      <c r="AS133">
        <v>2.926073424268306</v>
      </c>
      <c r="AT133" s="33">
        <v>265.43807342426823</v>
      </c>
      <c r="AU133" s="33">
        <v>261.45096183399761</v>
      </c>
      <c r="AV133">
        <v>49.38900000000001</v>
      </c>
      <c r="AW133">
        <v>0.55051136843720438</v>
      </c>
      <c r="AX133" s="33">
        <v>49.939511368437216</v>
      </c>
      <c r="AY133" s="33">
        <v>49.189376310489862</v>
      </c>
      <c r="AZ133">
        <v>91.320999999999998</v>
      </c>
      <c r="BA133">
        <v>1.0179037574572058</v>
      </c>
      <c r="BB133" s="33">
        <v>92.338903757457203</v>
      </c>
      <c r="BC133" s="33">
        <v>90.951892811157222</v>
      </c>
      <c r="BD133">
        <v>95.603000000000009</v>
      </c>
      <c r="BE133">
        <v>1.0656327999494231</v>
      </c>
      <c r="BF133" s="33">
        <v>96.668632799949435</v>
      </c>
      <c r="BG133" s="33">
        <v>95.216585543577764</v>
      </c>
      <c r="BH133">
        <v>554.17799999999988</v>
      </c>
      <c r="BI133">
        <v>6.1771100677841835</v>
      </c>
      <c r="BJ133" s="33">
        <v>560.35511006778415</v>
      </c>
      <c r="BK133" s="33">
        <v>551.93808712455495</v>
      </c>
      <c r="BM133">
        <v>55.693000000000012</v>
      </c>
      <c r="BN133">
        <v>0.6207785061931449</v>
      </c>
      <c r="BO133">
        <v>56.31377850619316</v>
      </c>
      <c r="BP133">
        <v>55.467896391101505</v>
      </c>
      <c r="BQ133">
        <v>8.64</v>
      </c>
      <c r="BR133">
        <v>9.6305214183268456E-2</v>
      </c>
      <c r="BS133">
        <v>8.7363052141832682</v>
      </c>
      <c r="BT133">
        <v>8.6050782830717836</v>
      </c>
      <c r="BU133">
        <v>280.13199999999995</v>
      </c>
      <c r="BV133">
        <v>3.1224736411559437</v>
      </c>
      <c r="BW133">
        <v>283.25447364115587</v>
      </c>
      <c r="BX133">
        <v>278.99974416591022</v>
      </c>
      <c r="BY133">
        <v>50.823000000000008</v>
      </c>
      <c r="BZ133">
        <v>0.56649535884678848</v>
      </c>
      <c r="CA133">
        <v>51.389495358846801</v>
      </c>
      <c r="CB133">
        <v>50.617580275527473</v>
      </c>
      <c r="CC133">
        <v>91.320999999999998</v>
      </c>
      <c r="CD133">
        <v>1.0179037574572058</v>
      </c>
      <c r="CE133">
        <v>92.338903757457203</v>
      </c>
      <c r="CF133">
        <v>90.951892811157222</v>
      </c>
      <c r="CG133">
        <v>95.603000000000009</v>
      </c>
      <c r="CH133">
        <v>1.0656327999494231</v>
      </c>
      <c r="CI133">
        <v>96.668632799949435</v>
      </c>
      <c r="CJ133">
        <v>95.216585543577764</v>
      </c>
      <c r="CK133">
        <v>582.21199999999988</v>
      </c>
      <c r="CL133">
        <v>6.4895892777857744</v>
      </c>
      <c r="CM133">
        <v>588.70158927778573</v>
      </c>
      <c r="CN133">
        <v>579.85877747034601</v>
      </c>
    </row>
    <row r="134" spans="1:92" x14ac:dyDescent="0.3">
      <c r="A134" s="17">
        <v>44598</v>
      </c>
      <c r="B134" s="2">
        <v>2</v>
      </c>
      <c r="C134" s="2" t="s">
        <v>16</v>
      </c>
      <c r="D134" s="8">
        <v>49.448396000000002</v>
      </c>
      <c r="E134">
        <v>1.5151606999999999E-2</v>
      </c>
      <c r="G134">
        <v>7.3279999999999994</v>
      </c>
      <c r="H134">
        <v>7.9811425594958033E-2</v>
      </c>
      <c r="I134" s="33">
        <v>7.4078114255949572</v>
      </c>
      <c r="J134" s="33">
        <v>7.2955711781442334</v>
      </c>
      <c r="K134">
        <v>1.8199999999999998</v>
      </c>
      <c r="L134">
        <v>1.98221608328089E-2</v>
      </c>
      <c r="M134" s="33">
        <v>1.8398221608328087</v>
      </c>
      <c r="N134" s="33">
        <v>1.8119458985019792</v>
      </c>
      <c r="O134">
        <v>17.641999999999999</v>
      </c>
      <c r="P134">
        <v>0.19214426451231573</v>
      </c>
      <c r="Q134" s="33">
        <v>17.834144264512314</v>
      </c>
      <c r="R134" s="33">
        <v>17.563928319435121</v>
      </c>
      <c r="S134">
        <v>1.4239999999999999</v>
      </c>
      <c r="T134">
        <v>1.5509207157098831E-2</v>
      </c>
      <c r="U134" s="33">
        <v>1.4395092071570987</v>
      </c>
      <c r="V134" s="33">
        <v>1.4176983293773728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28.213999999999999</v>
      </c>
      <c r="AF134">
        <v>0.30728705809718149</v>
      </c>
      <c r="AG134" s="33">
        <v>28.521287058097176</v>
      </c>
      <c r="AH134" s="33">
        <v>28.089143725458705</v>
      </c>
      <c r="AJ134">
        <v>48.226999999999997</v>
      </c>
      <c r="AK134">
        <v>0.52525458817795312</v>
      </c>
      <c r="AL134" s="33">
        <v>48.752254588177948</v>
      </c>
      <c r="AM134" s="33">
        <v>48.013579586293929</v>
      </c>
      <c r="AN134">
        <v>6.7979999999999992</v>
      </c>
      <c r="AO134">
        <v>7.4039038099689494E-2</v>
      </c>
      <c r="AP134" s="33">
        <v>6.8720390380996887</v>
      </c>
      <c r="AQ134" s="33">
        <v>6.7679166033057445</v>
      </c>
      <c r="AR134">
        <v>261.10300000000001</v>
      </c>
      <c r="AS134">
        <v>2.8437503625982981</v>
      </c>
      <c r="AT134" s="33">
        <v>263.94675036259832</v>
      </c>
      <c r="AU134" s="33">
        <v>259.94753293217713</v>
      </c>
      <c r="AV134">
        <v>49.690999999999995</v>
      </c>
      <c r="AW134">
        <v>0.54119944722148727</v>
      </c>
      <c r="AX134" s="33">
        <v>50.232199447221483</v>
      </c>
      <c r="AY134" s="33">
        <v>49.471100902451568</v>
      </c>
      <c r="AZ134">
        <v>92.867000000000004</v>
      </c>
      <c r="BA134">
        <v>1.0114420934398154</v>
      </c>
      <c r="BB134" s="33">
        <v>93.878442093439816</v>
      </c>
      <c r="BC134" s="33">
        <v>92.456032833067766</v>
      </c>
      <c r="BD134">
        <v>93.997000000000014</v>
      </c>
      <c r="BE134">
        <v>1.0237492592316146</v>
      </c>
      <c r="BF134" s="33">
        <v>95.020749259231636</v>
      </c>
      <c r="BG134" s="33">
        <v>93.581032209610214</v>
      </c>
      <c r="BH134">
        <v>552.68299999999999</v>
      </c>
      <c r="BI134">
        <v>6.0194347887688577</v>
      </c>
      <c r="BJ134" s="33">
        <v>558.70243478876887</v>
      </c>
      <c r="BK134" s="33">
        <v>550.23719506690634</v>
      </c>
      <c r="BM134">
        <v>55.554999999999993</v>
      </c>
      <c r="BN134">
        <v>0.60506601377291114</v>
      </c>
      <c r="BO134">
        <v>56.160066013772905</v>
      </c>
      <c r="BP134">
        <v>55.309150764438165</v>
      </c>
      <c r="BQ134">
        <v>8.6179999999999986</v>
      </c>
      <c r="BR134">
        <v>9.3861198932498391E-2</v>
      </c>
      <c r="BS134">
        <v>8.7118611989324979</v>
      </c>
      <c r="BT134">
        <v>8.5798625018077246</v>
      </c>
      <c r="BU134">
        <v>278.745</v>
      </c>
      <c r="BV134">
        <v>3.035894627110614</v>
      </c>
      <c r="BW134">
        <v>281.78089462711063</v>
      </c>
      <c r="BX134">
        <v>277.51146125161222</v>
      </c>
      <c r="BY134">
        <v>51.114999999999995</v>
      </c>
      <c r="BZ134">
        <v>0.55670865437858608</v>
      </c>
      <c r="CA134">
        <v>51.671708654378584</v>
      </c>
      <c r="CB134">
        <v>50.888799231828941</v>
      </c>
      <c r="CC134">
        <v>92.867000000000004</v>
      </c>
      <c r="CD134">
        <v>1.0114420934398154</v>
      </c>
      <c r="CE134">
        <v>93.878442093439816</v>
      </c>
      <c r="CF134">
        <v>92.456032833067766</v>
      </c>
      <c r="CG134">
        <v>93.997000000000014</v>
      </c>
      <c r="CH134">
        <v>1.0237492592316146</v>
      </c>
      <c r="CI134">
        <v>95.020749259231636</v>
      </c>
      <c r="CJ134">
        <v>93.581032209610214</v>
      </c>
      <c r="CK134">
        <v>580.89699999999993</v>
      </c>
      <c r="CL134">
        <v>6.3267218468660396</v>
      </c>
      <c r="CM134">
        <v>587.22372184686606</v>
      </c>
      <c r="CN134">
        <v>578.32633879236505</v>
      </c>
    </row>
    <row r="135" spans="1:92" x14ac:dyDescent="0.3">
      <c r="A135" s="17">
        <v>44598</v>
      </c>
      <c r="B135" s="2">
        <v>3</v>
      </c>
      <c r="C135" s="2" t="s">
        <v>16</v>
      </c>
      <c r="D135" s="8">
        <v>50.141838</v>
      </c>
      <c r="E135">
        <v>1.5390157999999999E-2</v>
      </c>
      <c r="G135">
        <v>7.3160000000000007</v>
      </c>
      <c r="H135">
        <v>8.7372683789595035E-2</v>
      </c>
      <c r="I135" s="33">
        <v>7.4033726837895957</v>
      </c>
      <c r="J135" s="33">
        <v>7.2894336084531899</v>
      </c>
      <c r="K135">
        <v>1.8620000000000001</v>
      </c>
      <c r="L135">
        <v>2.223727955388545E-2</v>
      </c>
      <c r="M135" s="33">
        <v>1.8842372795538855</v>
      </c>
      <c r="N135" s="33">
        <v>1.8552385701120611</v>
      </c>
      <c r="O135">
        <v>17.875999999999998</v>
      </c>
      <c r="P135">
        <v>0.21348743786533633</v>
      </c>
      <c r="Q135" s="33">
        <v>18.089487437865333</v>
      </c>
      <c r="R135" s="33">
        <v>17.811087368057571</v>
      </c>
      <c r="S135">
        <v>1.4059999999999999</v>
      </c>
      <c r="T135">
        <v>1.6791415173342074E-2</v>
      </c>
      <c r="U135" s="33">
        <v>1.4227914151733421</v>
      </c>
      <c r="V135" s="33">
        <v>1.4008944304927808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28.459999999999997</v>
      </c>
      <c r="AF135">
        <v>0.3398888163821589</v>
      </c>
      <c r="AG135" s="33">
        <v>28.799888816382158</v>
      </c>
      <c r="AH135" s="33">
        <v>28.356653977115602</v>
      </c>
      <c r="AJ135">
        <v>48.869000000000007</v>
      </c>
      <c r="AK135">
        <v>0.58362707546661019</v>
      </c>
      <c r="AL135" s="33">
        <v>49.452627075466616</v>
      </c>
      <c r="AM135" s="33">
        <v>48.691543331260107</v>
      </c>
      <c r="AN135">
        <v>6.8009999999999993</v>
      </c>
      <c r="AO135">
        <v>8.1222200991393614E-2</v>
      </c>
      <c r="AP135" s="33">
        <v>6.8822222009913929</v>
      </c>
      <c r="AQ135" s="33">
        <v>6.7763037139270281</v>
      </c>
      <c r="AR135">
        <v>261.709</v>
      </c>
      <c r="AS135">
        <v>3.1255081604553201</v>
      </c>
      <c r="AT135" s="33">
        <v>264.8345081604553</v>
      </c>
      <c r="AU135" s="33">
        <v>260.7586632360136</v>
      </c>
      <c r="AV135">
        <v>50.577000000000005</v>
      </c>
      <c r="AW135">
        <v>0.60402518152355766</v>
      </c>
      <c r="AX135" s="33">
        <v>51.181025181523566</v>
      </c>
      <c r="AY135" s="33">
        <v>50.393341117377943</v>
      </c>
      <c r="AZ135">
        <v>92.061000000000007</v>
      </c>
      <c r="BA135">
        <v>1.0994555279324643</v>
      </c>
      <c r="BB135" s="33">
        <v>93.16045552793247</v>
      </c>
      <c r="BC135" s="33">
        <v>91.726701398005616</v>
      </c>
      <c r="BD135">
        <v>94.233000000000004</v>
      </c>
      <c r="BE135">
        <v>1.1253950398503156</v>
      </c>
      <c r="BF135" s="33">
        <v>95.358395039850322</v>
      </c>
      <c r="BG135" s="33">
        <v>93.890814273560608</v>
      </c>
      <c r="BH135">
        <v>554.25</v>
      </c>
      <c r="BI135">
        <v>6.6192331862196614</v>
      </c>
      <c r="BJ135" s="33">
        <v>560.86923318621962</v>
      </c>
      <c r="BK135" s="33">
        <v>552.23736707014484</v>
      </c>
      <c r="BM135">
        <v>56.185000000000009</v>
      </c>
      <c r="BN135">
        <v>0.67099975925620525</v>
      </c>
      <c r="BO135">
        <v>56.855999759256214</v>
      </c>
      <c r="BP135">
        <v>55.980976939713294</v>
      </c>
      <c r="BQ135">
        <v>8.6630000000000003</v>
      </c>
      <c r="BR135">
        <v>0.10345948054527906</v>
      </c>
      <c r="BS135">
        <v>8.7664594805452793</v>
      </c>
      <c r="BT135">
        <v>8.6315422840390887</v>
      </c>
      <c r="BU135">
        <v>279.58499999999998</v>
      </c>
      <c r="BV135">
        <v>3.3389955983206563</v>
      </c>
      <c r="BW135">
        <v>282.92399559832063</v>
      </c>
      <c r="BX135">
        <v>278.56975060407115</v>
      </c>
      <c r="BY135">
        <v>51.983000000000004</v>
      </c>
      <c r="BZ135">
        <v>0.6208165966968997</v>
      </c>
      <c r="CA135">
        <v>52.603816596696909</v>
      </c>
      <c r="CB135">
        <v>51.794235547870727</v>
      </c>
      <c r="CC135">
        <v>92.061000000000007</v>
      </c>
      <c r="CD135">
        <v>1.0994555279324643</v>
      </c>
      <c r="CE135">
        <v>93.16045552793247</v>
      </c>
      <c r="CF135">
        <v>91.726701398005616</v>
      </c>
      <c r="CG135">
        <v>94.233000000000004</v>
      </c>
      <c r="CH135">
        <v>1.1253950398503156</v>
      </c>
      <c r="CI135">
        <v>95.358395039850322</v>
      </c>
      <c r="CJ135">
        <v>93.890814273560608</v>
      </c>
      <c r="CK135">
        <v>582.71</v>
      </c>
      <c r="CL135">
        <v>6.9591220026018199</v>
      </c>
      <c r="CM135">
        <v>589.66912200260174</v>
      </c>
      <c r="CN135">
        <v>580.59402104726041</v>
      </c>
    </row>
    <row r="136" spans="1:92" x14ac:dyDescent="0.3">
      <c r="A136" s="17">
        <v>44598</v>
      </c>
      <c r="B136" s="2">
        <v>4</v>
      </c>
      <c r="C136" s="2" t="s">
        <v>16</v>
      </c>
      <c r="D136" s="8">
        <v>46.856501999999999</v>
      </c>
      <c r="E136">
        <v>1.5120870999999999E-2</v>
      </c>
      <c r="G136">
        <v>7.2480000000000002</v>
      </c>
      <c r="H136">
        <v>8.8478419742403822E-2</v>
      </c>
      <c r="I136" s="33">
        <v>7.336478419742404</v>
      </c>
      <c r="J136" s="33">
        <v>7.2255444759631953</v>
      </c>
      <c r="K136">
        <v>1.9340000000000002</v>
      </c>
      <c r="L136">
        <v>2.3608894009631485E-2</v>
      </c>
      <c r="M136" s="33">
        <v>1.9576088940096317</v>
      </c>
      <c r="N136" s="33">
        <v>1.9280081424548592</v>
      </c>
      <c r="O136">
        <v>18.044</v>
      </c>
      <c r="P136">
        <v>0.2202682955066135</v>
      </c>
      <c r="Q136" s="33">
        <v>18.264268295506614</v>
      </c>
      <c r="R136" s="33">
        <v>17.988096650700868</v>
      </c>
      <c r="S136">
        <v>1.446</v>
      </c>
      <c r="T136">
        <v>1.7651737713509374E-2</v>
      </c>
      <c r="U136" s="33">
        <v>1.4636517377135094</v>
      </c>
      <c r="V136" s="33">
        <v>1.4415200485986175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28.672000000000001</v>
      </c>
      <c r="AF136">
        <v>0.35000734697215818</v>
      </c>
      <c r="AG136" s="33">
        <v>29.022007346972156</v>
      </c>
      <c r="AH136" s="33">
        <v>28.583169317717541</v>
      </c>
      <c r="AJ136">
        <v>48.988999999999997</v>
      </c>
      <c r="AK136">
        <v>0.59802280694820931</v>
      </c>
      <c r="AL136" s="33">
        <v>49.587022806948205</v>
      </c>
      <c r="AM136" s="33">
        <v>48.837223831810284</v>
      </c>
      <c r="AN136">
        <v>6.8330000000000002</v>
      </c>
      <c r="AO136">
        <v>8.3412395433201628E-2</v>
      </c>
      <c r="AP136" s="33">
        <v>6.916412395433202</v>
      </c>
      <c r="AQ136" s="33">
        <v>6.8118302158190556</v>
      </c>
      <c r="AR136">
        <v>262.77999999999997</v>
      </c>
      <c r="AS136">
        <v>3.2078310071618206</v>
      </c>
      <c r="AT136" s="33">
        <v>265.98783100716179</v>
      </c>
      <c r="AU136" s="33">
        <v>261.96586332693266</v>
      </c>
      <c r="AV136">
        <v>51.07800000000001</v>
      </c>
      <c r="AW136">
        <v>0.6235238305191092</v>
      </c>
      <c r="AX136" s="33">
        <v>51.701523830519122</v>
      </c>
      <c r="AY136" s="33">
        <v>50.919751758174414</v>
      </c>
      <c r="AZ136">
        <v>88.958999999999989</v>
      </c>
      <c r="BA136">
        <v>1.0859480880055878</v>
      </c>
      <c r="BB136" s="33">
        <v>90.044948088005583</v>
      </c>
      <c r="BC136" s="33">
        <v>88.683390043765144</v>
      </c>
      <c r="BD136">
        <v>93.915999999999997</v>
      </c>
      <c r="BE136">
        <v>1.1464596121036972</v>
      </c>
      <c r="BF136" s="33">
        <v>95.062459612103694</v>
      </c>
      <c r="BG136" s="33">
        <v>93.625032423366363</v>
      </c>
      <c r="BH136">
        <v>552.55500000000006</v>
      </c>
      <c r="BI136">
        <v>6.7451977401716263</v>
      </c>
      <c r="BJ136" s="33">
        <v>559.3001977401716</v>
      </c>
      <c r="BK136" s="33">
        <v>550.84309159986799</v>
      </c>
      <c r="BM136">
        <v>56.236999999999995</v>
      </c>
      <c r="BN136">
        <v>0.68650122669061309</v>
      </c>
      <c r="BO136">
        <v>56.923501226690611</v>
      </c>
      <c r="BP136">
        <v>56.062768307773482</v>
      </c>
      <c r="BQ136">
        <v>8.7669999999999995</v>
      </c>
      <c r="BR136">
        <v>0.10702128944283311</v>
      </c>
      <c r="BS136">
        <v>8.8740212894428332</v>
      </c>
      <c r="BT136">
        <v>8.7398383582739143</v>
      </c>
      <c r="BU136">
        <v>280.82399999999996</v>
      </c>
      <c r="BV136">
        <v>3.4280993026684339</v>
      </c>
      <c r="BW136">
        <v>284.2520993026684</v>
      </c>
      <c r="BX136">
        <v>279.95395997763353</v>
      </c>
      <c r="BY136">
        <v>52.524000000000008</v>
      </c>
      <c r="BZ136">
        <v>0.64117556823261856</v>
      </c>
      <c r="CA136">
        <v>53.165175568232634</v>
      </c>
      <c r="CB136">
        <v>52.361271806773033</v>
      </c>
      <c r="CC136">
        <v>88.958999999999989</v>
      </c>
      <c r="CD136">
        <v>1.0859480880055878</v>
      </c>
      <c r="CE136">
        <v>90.044948088005583</v>
      </c>
      <c r="CF136">
        <v>88.683390043765144</v>
      </c>
      <c r="CG136">
        <v>93.915999999999997</v>
      </c>
      <c r="CH136">
        <v>1.1464596121036972</v>
      </c>
      <c r="CI136">
        <v>95.062459612103694</v>
      </c>
      <c r="CJ136">
        <v>93.625032423366363</v>
      </c>
      <c r="CK136">
        <v>581.22700000000009</v>
      </c>
      <c r="CL136">
        <v>7.0952050871437846</v>
      </c>
      <c r="CM136">
        <v>588.32220508714374</v>
      </c>
      <c r="CN136">
        <v>579.42626091758552</v>
      </c>
    </row>
    <row r="137" spans="1:92" x14ac:dyDescent="0.3">
      <c r="A137" s="17">
        <v>44598</v>
      </c>
      <c r="B137" s="2">
        <v>5</v>
      </c>
      <c r="C137" s="2" t="s">
        <v>16</v>
      </c>
      <c r="D137" s="8">
        <v>49.234431999999998</v>
      </c>
      <c r="E137">
        <v>1.4944891E-2</v>
      </c>
      <c r="G137">
        <v>7.2240000000000002</v>
      </c>
      <c r="H137">
        <v>8.9318963392722078E-2</v>
      </c>
      <c r="I137" s="33">
        <v>7.3133189633927227</v>
      </c>
      <c r="J137" s="33">
        <v>7.2040222086365855</v>
      </c>
      <c r="K137">
        <v>1.8919999999999999</v>
      </c>
      <c r="L137">
        <v>2.3393061840951017E-2</v>
      </c>
      <c r="M137" s="33">
        <v>1.9153930618409509</v>
      </c>
      <c r="N137" s="33">
        <v>1.8867677213095817</v>
      </c>
      <c r="O137">
        <v>18.189999999999998</v>
      </c>
      <c r="P137">
        <v>0.22490475416855127</v>
      </c>
      <c r="Q137" s="33">
        <v>18.41490475416855</v>
      </c>
      <c r="R137" s="33">
        <v>18.139696009842119</v>
      </c>
      <c r="S137">
        <v>1.4359999999999999</v>
      </c>
      <c r="T137">
        <v>1.7754987739749293E-2</v>
      </c>
      <c r="U137" s="33">
        <v>1.4537549877397493</v>
      </c>
      <c r="V137" s="33">
        <v>1.4320287779072725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28.741999999999997</v>
      </c>
      <c r="AF137">
        <v>0.35537176714197366</v>
      </c>
      <c r="AG137" s="33">
        <v>29.097371767141972</v>
      </c>
      <c r="AH137" s="33">
        <v>28.662514717695561</v>
      </c>
      <c r="AJ137">
        <v>49.7</v>
      </c>
      <c r="AK137">
        <v>0.61450062024062668</v>
      </c>
      <c r="AL137" s="33">
        <v>50.314500620240629</v>
      </c>
      <c r="AM137" s="33">
        <v>49.562555892751703</v>
      </c>
      <c r="AN137">
        <v>7.1599999999999993</v>
      </c>
      <c r="AO137">
        <v>8.8527654746939355E-2</v>
      </c>
      <c r="AP137" s="33">
        <v>7.2485276547469386</v>
      </c>
      <c r="AQ137" s="33">
        <v>7.1401991990362603</v>
      </c>
      <c r="AR137">
        <v>264.15800000000007</v>
      </c>
      <c r="AS137">
        <v>3.2661017070729073</v>
      </c>
      <c r="AT137" s="33">
        <v>267.42410170707296</v>
      </c>
      <c r="AU137" s="33">
        <v>263.42747765628786</v>
      </c>
      <c r="AV137">
        <v>51.387</v>
      </c>
      <c r="AW137">
        <v>0.63535902157555502</v>
      </c>
      <c r="AX137" s="33">
        <v>52.022359021575554</v>
      </c>
      <c r="AY137" s="33">
        <v>51.244890536435243</v>
      </c>
      <c r="AZ137">
        <v>90.868000000000009</v>
      </c>
      <c r="BA137">
        <v>1.1235099066403476</v>
      </c>
      <c r="BB137" s="33">
        <v>91.99150990664036</v>
      </c>
      <c r="BC137" s="33">
        <v>90.616706818160196</v>
      </c>
      <c r="BD137">
        <v>95.210999999999999</v>
      </c>
      <c r="BE137">
        <v>1.1772076167752574</v>
      </c>
      <c r="BF137" s="33">
        <v>96.388207616775261</v>
      </c>
      <c r="BG137" s="33">
        <v>94.947696360257183</v>
      </c>
      <c r="BH137">
        <v>558.48400000000004</v>
      </c>
      <c r="BI137">
        <v>6.9052065270516341</v>
      </c>
      <c r="BJ137" s="33">
        <v>565.38920652705167</v>
      </c>
      <c r="BK137" s="33">
        <v>556.93952646292848</v>
      </c>
      <c r="BM137">
        <v>56.924000000000007</v>
      </c>
      <c r="BN137">
        <v>0.70381958363334873</v>
      </c>
      <c r="BO137">
        <v>57.627819583633354</v>
      </c>
      <c r="BP137">
        <v>56.766578101388291</v>
      </c>
      <c r="BQ137">
        <v>9.0519999999999996</v>
      </c>
      <c r="BR137">
        <v>0.11192071658789038</v>
      </c>
      <c r="BS137">
        <v>9.1639207165878886</v>
      </c>
      <c r="BT137">
        <v>9.026966920345842</v>
      </c>
      <c r="BU137">
        <v>282.34800000000007</v>
      </c>
      <c r="BV137">
        <v>3.4910064612414584</v>
      </c>
      <c r="BW137">
        <v>285.83900646124152</v>
      </c>
      <c r="BX137">
        <v>281.56717366612997</v>
      </c>
      <c r="BY137">
        <v>52.823</v>
      </c>
      <c r="BZ137">
        <v>0.65311400931530428</v>
      </c>
      <c r="CA137">
        <v>53.476114009315303</v>
      </c>
      <c r="CB137">
        <v>52.676919314342513</v>
      </c>
      <c r="CC137">
        <v>90.868000000000009</v>
      </c>
      <c r="CD137">
        <v>1.1235099066403476</v>
      </c>
      <c r="CE137">
        <v>91.99150990664036</v>
      </c>
      <c r="CF137">
        <v>90.616706818160196</v>
      </c>
      <c r="CG137">
        <v>95.210999999999999</v>
      </c>
      <c r="CH137">
        <v>1.1772076167752574</v>
      </c>
      <c r="CI137">
        <v>96.388207616775261</v>
      </c>
      <c r="CJ137">
        <v>94.947696360257183</v>
      </c>
      <c r="CK137">
        <v>587.226</v>
      </c>
      <c r="CL137">
        <v>7.2605782941936079</v>
      </c>
      <c r="CM137">
        <v>594.48657829419369</v>
      </c>
      <c r="CN137">
        <v>585.60204118062404</v>
      </c>
    </row>
    <row r="138" spans="1:92" x14ac:dyDescent="0.3">
      <c r="A138" s="17">
        <v>44598</v>
      </c>
      <c r="B138" s="2">
        <v>6</v>
      </c>
      <c r="C138" s="2" t="s">
        <v>16</v>
      </c>
      <c r="D138" s="8">
        <v>54.901656000000003</v>
      </c>
      <c r="E138">
        <v>1.4952323999999999E-2</v>
      </c>
      <c r="G138">
        <v>7.468</v>
      </c>
      <c r="H138">
        <v>8.584846267167226E-2</v>
      </c>
      <c r="I138" s="33">
        <v>7.553848462671672</v>
      </c>
      <c r="J138" s="33">
        <v>7.4409008730109027</v>
      </c>
      <c r="K138">
        <v>1.9460000000000002</v>
      </c>
      <c r="L138">
        <v>2.2370260894359163E-2</v>
      </c>
      <c r="M138" s="33">
        <v>1.9683702608943594</v>
      </c>
      <c r="N138" s="33">
        <v>1.9389385510015025</v>
      </c>
      <c r="O138">
        <v>18.242000000000001</v>
      </c>
      <c r="P138">
        <v>0.20970107874352509</v>
      </c>
      <c r="Q138" s="33">
        <v>18.451701078743525</v>
      </c>
      <c r="R138" s="33">
        <v>18.175805265863001</v>
      </c>
      <c r="S138">
        <v>1.47</v>
      </c>
      <c r="T138">
        <v>1.6898398517321667E-2</v>
      </c>
      <c r="U138" s="33">
        <v>1.4868983985173216</v>
      </c>
      <c r="V138" s="33">
        <v>1.4646658119076095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29.125999999999998</v>
      </c>
      <c r="AF138">
        <v>0.33481820082687819</v>
      </c>
      <c r="AG138" s="33">
        <v>29.460818200826878</v>
      </c>
      <c r="AH138" s="33">
        <v>29.020310501783015</v>
      </c>
      <c r="AJ138">
        <v>50.33700000000001</v>
      </c>
      <c r="AK138">
        <v>0.57864944637171489</v>
      </c>
      <c r="AL138" s="33">
        <v>50.915649446371724</v>
      </c>
      <c r="AM138" s="33">
        <v>50.154342159179151</v>
      </c>
      <c r="AN138">
        <v>7.4350000000000005</v>
      </c>
      <c r="AO138">
        <v>8.546911086822219E-2</v>
      </c>
      <c r="AP138" s="33">
        <v>7.5204691108682225</v>
      </c>
      <c r="AQ138" s="33">
        <v>7.4080206200905288</v>
      </c>
      <c r="AR138">
        <v>266.8549999999999</v>
      </c>
      <c r="AS138">
        <v>3.0676341063536543</v>
      </c>
      <c r="AT138" s="33">
        <v>269.92263410635354</v>
      </c>
      <c r="AU138" s="33">
        <v>265.88666342626186</v>
      </c>
      <c r="AV138">
        <v>52.347000000000001</v>
      </c>
      <c r="AW138">
        <v>0.60175541985458325</v>
      </c>
      <c r="AX138" s="33">
        <v>52.948755419854585</v>
      </c>
      <c r="AY138" s="33">
        <v>52.157048473420161</v>
      </c>
      <c r="AZ138">
        <v>91.542000000000002</v>
      </c>
      <c r="BA138">
        <v>1.0523219027705171</v>
      </c>
      <c r="BB138" s="33">
        <v>92.594321902770517</v>
      </c>
      <c r="BC138" s="33">
        <v>91.209821601119998</v>
      </c>
      <c r="BD138">
        <v>95.538999999999987</v>
      </c>
      <c r="BE138">
        <v>1.0982694530247581</v>
      </c>
      <c r="BF138" s="33">
        <v>96.637269453024743</v>
      </c>
      <c r="BG138" s="33">
        <v>95.192317689687812</v>
      </c>
      <c r="BH138">
        <v>564.05499999999984</v>
      </c>
      <c r="BI138">
        <v>6.4840994392434501</v>
      </c>
      <c r="BJ138" s="33">
        <v>570.53909943924327</v>
      </c>
      <c r="BK138" s="33">
        <v>562.00821396975948</v>
      </c>
      <c r="BM138">
        <v>57.805000000000007</v>
      </c>
      <c r="BN138">
        <v>0.66449790904338712</v>
      </c>
      <c r="BO138">
        <v>58.469497909043397</v>
      </c>
      <c r="BP138">
        <v>57.595243032190055</v>
      </c>
      <c r="BQ138">
        <v>9.3810000000000002</v>
      </c>
      <c r="BR138">
        <v>0.10783937176258135</v>
      </c>
      <c r="BS138">
        <v>9.4888393717625821</v>
      </c>
      <c r="BT138">
        <v>9.3469591710920312</v>
      </c>
      <c r="BU138">
        <v>285.09699999999992</v>
      </c>
      <c r="BV138">
        <v>3.2773351850971792</v>
      </c>
      <c r="BW138">
        <v>288.37433518509704</v>
      </c>
      <c r="BX138">
        <v>284.06246869212487</v>
      </c>
      <c r="BY138">
        <v>53.817</v>
      </c>
      <c r="BZ138">
        <v>0.61865381837190492</v>
      </c>
      <c r="CA138">
        <v>54.435653818371904</v>
      </c>
      <c r="CB138">
        <v>53.621714285327769</v>
      </c>
      <c r="CC138">
        <v>91.542000000000002</v>
      </c>
      <c r="CD138">
        <v>1.0523219027705171</v>
      </c>
      <c r="CE138">
        <v>92.594321902770517</v>
      </c>
      <c r="CF138">
        <v>91.209821601119998</v>
      </c>
      <c r="CG138">
        <v>95.538999999999987</v>
      </c>
      <c r="CH138">
        <v>1.0982694530247581</v>
      </c>
      <c r="CI138">
        <v>96.637269453024743</v>
      </c>
      <c r="CJ138">
        <v>95.192317689687812</v>
      </c>
      <c r="CK138">
        <v>593.18099999999981</v>
      </c>
      <c r="CL138">
        <v>6.8189176400703282</v>
      </c>
      <c r="CM138">
        <v>599.99991764007018</v>
      </c>
      <c r="CN138">
        <v>591.02852447154248</v>
      </c>
    </row>
    <row r="139" spans="1:92" x14ac:dyDescent="0.3">
      <c r="A139" s="17">
        <v>44598</v>
      </c>
      <c r="B139" s="2">
        <v>7</v>
      </c>
      <c r="C139" s="2" t="s">
        <v>16</v>
      </c>
      <c r="D139" s="8">
        <v>48.310032</v>
      </c>
      <c r="E139">
        <v>1.5545682999999999E-2</v>
      </c>
      <c r="G139">
        <v>7.6320000000000006</v>
      </c>
      <c r="H139">
        <v>8.3131174003077679E-2</v>
      </c>
      <c r="I139" s="33">
        <v>7.7151311740030781</v>
      </c>
      <c r="J139" s="33">
        <v>7.5951941904686082</v>
      </c>
      <c r="K139">
        <v>1.9220000000000002</v>
      </c>
      <c r="L139">
        <v>2.0935287792703785E-2</v>
      </c>
      <c r="M139" s="33">
        <v>1.942935287792704</v>
      </c>
      <c r="N139" s="33">
        <v>1.9127310317191648</v>
      </c>
      <c r="O139">
        <v>18.28</v>
      </c>
      <c r="P139">
        <v>0.19911397546858753</v>
      </c>
      <c r="Q139" s="33">
        <v>18.479113975468589</v>
      </c>
      <c r="R139" s="33">
        <v>18.191843527485084</v>
      </c>
      <c r="S139">
        <v>1.546</v>
      </c>
      <c r="T139">
        <v>1.6839726809323649E-2</v>
      </c>
      <c r="U139" s="33">
        <v>1.5628397268093237</v>
      </c>
      <c r="V139" s="33">
        <v>1.5385443158365393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29.380000000000003</v>
      </c>
      <c r="AF139">
        <v>0.32002016407369266</v>
      </c>
      <c r="AG139" s="33">
        <v>29.700020164073692</v>
      </c>
      <c r="AH139" s="33">
        <v>29.238313065509395</v>
      </c>
      <c r="AJ139">
        <v>51.823999999999998</v>
      </c>
      <c r="AK139">
        <v>0.56449029894333036</v>
      </c>
      <c r="AL139" s="33">
        <v>52.388490298943331</v>
      </c>
      <c r="AM139" s="33">
        <v>51.574075435907382</v>
      </c>
      <c r="AN139">
        <v>7.8159999999999998</v>
      </c>
      <c r="AO139">
        <v>8.51353846970722E-2</v>
      </c>
      <c r="AP139" s="33">
        <v>7.9011353846970724</v>
      </c>
      <c r="AQ139" s="33">
        <v>7.7783068386664889</v>
      </c>
      <c r="AR139">
        <v>271.56399999999996</v>
      </c>
      <c r="AS139">
        <v>2.9579971353474561</v>
      </c>
      <c r="AT139" s="33">
        <v>274.52199713534742</v>
      </c>
      <c r="AU139" s="33">
        <v>270.2543651913544</v>
      </c>
      <c r="AV139">
        <v>53.959999999999994</v>
      </c>
      <c r="AW139">
        <v>0.58775657091274514</v>
      </c>
      <c r="AX139" s="33">
        <v>54.547756570912739</v>
      </c>
      <c r="AY139" s="33">
        <v>53.699774438900164</v>
      </c>
      <c r="AZ139">
        <v>90.033000000000001</v>
      </c>
      <c r="BA139">
        <v>0.98067989898048913</v>
      </c>
      <c r="BB139" s="33">
        <v>91.013679898980484</v>
      </c>
      <c r="BC139" s="33">
        <v>89.598810082607457</v>
      </c>
      <c r="BD139">
        <v>95.538999999999973</v>
      </c>
      <c r="BE139">
        <v>1.0406537255083903</v>
      </c>
      <c r="BF139" s="33">
        <v>96.579653725508365</v>
      </c>
      <c r="BG139" s="33">
        <v>95.078257044441841</v>
      </c>
      <c r="BH139">
        <v>570.73599999999988</v>
      </c>
      <c r="BI139">
        <v>6.2167130143894829</v>
      </c>
      <c r="BJ139" s="33">
        <v>576.95271301438936</v>
      </c>
      <c r="BK139" s="33">
        <v>567.98358903187773</v>
      </c>
      <c r="BM139">
        <v>59.455999999999996</v>
      </c>
      <c r="BN139">
        <v>0.64762147294640804</v>
      </c>
      <c r="BO139">
        <v>60.103621472946408</v>
      </c>
      <c r="BP139">
        <v>59.169269626375993</v>
      </c>
      <c r="BQ139">
        <v>9.7379999999999995</v>
      </c>
      <c r="BR139">
        <v>0.10607067248977599</v>
      </c>
      <c r="BS139">
        <v>9.8440706724897762</v>
      </c>
      <c r="BT139">
        <v>9.691037870385653</v>
      </c>
      <c r="BU139">
        <v>289.84399999999994</v>
      </c>
      <c r="BV139">
        <v>3.1571111108160435</v>
      </c>
      <c r="BW139">
        <v>293.001111110816</v>
      </c>
      <c r="BX139">
        <v>288.4462087188395</v>
      </c>
      <c r="BY139">
        <v>55.505999999999993</v>
      </c>
      <c r="BZ139">
        <v>0.6045962977220688</v>
      </c>
      <c r="CA139">
        <v>56.110596297722061</v>
      </c>
      <c r="CB139">
        <v>55.238318754736703</v>
      </c>
      <c r="CC139">
        <v>90.033000000000001</v>
      </c>
      <c r="CD139">
        <v>0.98067989898048913</v>
      </c>
      <c r="CE139">
        <v>91.013679898980484</v>
      </c>
      <c r="CF139">
        <v>89.598810082607457</v>
      </c>
      <c r="CG139">
        <v>95.538999999999973</v>
      </c>
      <c r="CH139">
        <v>1.0406537255083903</v>
      </c>
      <c r="CI139">
        <v>96.579653725508365</v>
      </c>
      <c r="CJ139">
        <v>95.078257044441841</v>
      </c>
      <c r="CK139">
        <v>600.11599999999987</v>
      </c>
      <c r="CL139">
        <v>6.5367331784631757</v>
      </c>
      <c r="CM139">
        <v>606.652733178463</v>
      </c>
      <c r="CN139">
        <v>597.2219020973871</v>
      </c>
    </row>
    <row r="140" spans="1:92" x14ac:dyDescent="0.3">
      <c r="A140" s="17">
        <v>44598</v>
      </c>
      <c r="B140" s="2">
        <v>8</v>
      </c>
      <c r="C140" s="2" t="s">
        <v>16</v>
      </c>
      <c r="D140" s="8">
        <v>49.880454</v>
      </c>
      <c r="E140">
        <v>1.5743710000000001E-2</v>
      </c>
      <c r="G140">
        <v>7.8540000000000001</v>
      </c>
      <c r="H140">
        <v>9.6035862526978585E-2</v>
      </c>
      <c r="I140" s="33">
        <v>7.9500358625269785</v>
      </c>
      <c r="J140" s="33">
        <v>7.8248728034177537</v>
      </c>
      <c r="K140">
        <v>1.9660000000000002</v>
      </c>
      <c r="L140">
        <v>2.4039534724731339E-2</v>
      </c>
      <c r="M140" s="33">
        <v>1.9900395347247315</v>
      </c>
      <c r="N140" s="33">
        <v>1.9587089294014906</v>
      </c>
      <c r="O140">
        <v>18.291999999999998</v>
      </c>
      <c r="P140">
        <v>0.22366793956499775</v>
      </c>
      <c r="Q140" s="33">
        <v>18.515667939564995</v>
      </c>
      <c r="R140" s="33">
        <v>18.224162633068186</v>
      </c>
      <c r="S140">
        <v>1.6060000000000001</v>
      </c>
      <c r="T140">
        <v>1.9637585334648284E-2</v>
      </c>
      <c r="U140" s="33">
        <v>1.6256375853346483</v>
      </c>
      <c r="V140" s="33">
        <v>1.6000440186260394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29.718</v>
      </c>
      <c r="AF140">
        <v>0.36338092215135592</v>
      </c>
      <c r="AG140" s="33">
        <v>30.081380922151354</v>
      </c>
      <c r="AH140" s="33">
        <v>29.607788384513469</v>
      </c>
      <c r="AJ140">
        <v>52.121000000000009</v>
      </c>
      <c r="AK140">
        <v>0.63731667822366345</v>
      </c>
      <c r="AL140" s="33">
        <v>52.758316678223672</v>
      </c>
      <c r="AM140" s="33">
        <v>51.927705040353558</v>
      </c>
      <c r="AN140">
        <v>7.9390000000000001</v>
      </c>
      <c r="AO140">
        <v>9.7075211688525981E-2</v>
      </c>
      <c r="AP140" s="33">
        <v>8.0360752116885266</v>
      </c>
      <c r="AQ140" s="33">
        <v>7.9095575740175139</v>
      </c>
      <c r="AR140">
        <v>275.12700000000012</v>
      </c>
      <c r="AS140">
        <v>3.3641531384593901</v>
      </c>
      <c r="AT140" s="33">
        <v>278.49115313845954</v>
      </c>
      <c r="AU140" s="33">
        <v>274.10666918588203</v>
      </c>
      <c r="AV140">
        <v>54.406000000000006</v>
      </c>
      <c r="AW140">
        <v>0.66525682921349616</v>
      </c>
      <c r="AX140" s="33">
        <v>55.071256829213503</v>
      </c>
      <c r="AY140" s="33">
        <v>54.204230932358847</v>
      </c>
      <c r="AZ140">
        <v>90.137000000000015</v>
      </c>
      <c r="BA140">
        <v>1.1021625338164338</v>
      </c>
      <c r="BB140" s="33">
        <v>91.239162533816454</v>
      </c>
      <c r="BC140" s="33">
        <v>89.802719618241184</v>
      </c>
      <c r="BD140">
        <v>96.280999999999992</v>
      </c>
      <c r="BE140">
        <v>1.1772891367405174</v>
      </c>
      <c r="BF140" s="33">
        <v>97.458289136740504</v>
      </c>
      <c r="BG140" s="33">
        <v>95.923934095475516</v>
      </c>
      <c r="BH140">
        <v>576.01100000000008</v>
      </c>
      <c r="BI140">
        <v>7.043253528142027</v>
      </c>
      <c r="BJ140" s="33">
        <v>583.05425352814223</v>
      </c>
      <c r="BK140" s="33">
        <v>573.87481644632862</v>
      </c>
      <c r="BM140">
        <v>59.975000000000009</v>
      </c>
      <c r="BN140">
        <v>0.73335254075064205</v>
      </c>
      <c r="BO140">
        <v>60.708352540750653</v>
      </c>
      <c r="BP140">
        <v>59.752577843771313</v>
      </c>
      <c r="BQ140">
        <v>9.9050000000000011</v>
      </c>
      <c r="BR140">
        <v>0.12111474641325731</v>
      </c>
      <c r="BS140">
        <v>10.026114746413258</v>
      </c>
      <c r="BT140">
        <v>9.8682665034190045</v>
      </c>
      <c r="BU140">
        <v>293.4190000000001</v>
      </c>
      <c r="BV140">
        <v>3.5878210780243878</v>
      </c>
      <c r="BW140">
        <v>297.00682107802453</v>
      </c>
      <c r="BX140">
        <v>292.33083181895023</v>
      </c>
      <c r="BY140">
        <v>56.012000000000008</v>
      </c>
      <c r="BZ140">
        <v>0.68489441454814448</v>
      </c>
      <c r="CA140">
        <v>56.696894414548154</v>
      </c>
      <c r="CB140">
        <v>55.804274950984883</v>
      </c>
      <c r="CC140">
        <v>90.137000000000015</v>
      </c>
      <c r="CD140">
        <v>1.1021625338164338</v>
      </c>
      <c r="CE140">
        <v>91.239162533816454</v>
      </c>
      <c r="CF140">
        <v>89.802719618241184</v>
      </c>
      <c r="CG140">
        <v>96.280999999999992</v>
      </c>
      <c r="CH140">
        <v>1.1772891367405174</v>
      </c>
      <c r="CI140">
        <v>97.458289136740504</v>
      </c>
      <c r="CJ140">
        <v>95.923934095475516</v>
      </c>
      <c r="CK140">
        <v>605.72900000000004</v>
      </c>
      <c r="CL140">
        <v>7.4066344502933825</v>
      </c>
      <c r="CM140">
        <v>613.13563445029354</v>
      </c>
      <c r="CN140">
        <v>603.48260483084209</v>
      </c>
    </row>
    <row r="141" spans="1:92" x14ac:dyDescent="0.3">
      <c r="A141" s="17">
        <v>44598</v>
      </c>
      <c r="B141" s="2">
        <v>9</v>
      </c>
      <c r="C141" s="2" t="s">
        <v>16</v>
      </c>
      <c r="D141" s="8">
        <v>49.780890999999997</v>
      </c>
      <c r="E141">
        <v>1.4919806000000001E-2</v>
      </c>
      <c r="G141">
        <v>7.8239999999999998</v>
      </c>
      <c r="H141">
        <v>8.0981090865378524E-2</v>
      </c>
      <c r="I141" s="33">
        <v>7.9049810908653786</v>
      </c>
      <c r="J141" s="33">
        <v>7.7870403065559985</v>
      </c>
      <c r="K141">
        <v>1.968</v>
      </c>
      <c r="L141">
        <v>2.0369476843438771E-2</v>
      </c>
      <c r="M141" s="33">
        <v>1.9883694768434388</v>
      </c>
      <c r="N141" s="33">
        <v>1.9587033899926132</v>
      </c>
      <c r="O141">
        <v>18.344000000000001</v>
      </c>
      <c r="P141">
        <v>0.18986670895124028</v>
      </c>
      <c r="Q141" s="33">
        <v>18.533866708951241</v>
      </c>
      <c r="R141" s="33">
        <v>18.25734501322383</v>
      </c>
      <c r="S141">
        <v>1.546</v>
      </c>
      <c r="T141">
        <v>1.6001631707294888E-2</v>
      </c>
      <c r="U141" s="33">
        <v>1.5620016317072949</v>
      </c>
      <c r="V141" s="33">
        <v>1.5386968703905386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29.682000000000002</v>
      </c>
      <c r="AF141">
        <v>0.30721890836735249</v>
      </c>
      <c r="AG141" s="33">
        <v>29.989218908367356</v>
      </c>
      <c r="AH141" s="33">
        <v>29.54178558016298</v>
      </c>
      <c r="AJ141">
        <v>52.065000000000019</v>
      </c>
      <c r="AK141">
        <v>0.53889065642969514</v>
      </c>
      <c r="AL141" s="33">
        <v>52.603890656429712</v>
      </c>
      <c r="AM141" s="33">
        <v>51.819050812990568</v>
      </c>
      <c r="AN141">
        <v>7.9000000000000012</v>
      </c>
      <c r="AO141">
        <v>8.1767717003641424E-2</v>
      </c>
      <c r="AP141" s="33">
        <v>7.9817677170036427</v>
      </c>
      <c r="AQ141" s="33">
        <v>7.8626812911288857</v>
      </c>
      <c r="AR141">
        <v>276.54400000000004</v>
      </c>
      <c r="AS141">
        <v>2.8623255102601282</v>
      </c>
      <c r="AT141" s="33">
        <v>279.40632551026016</v>
      </c>
      <c r="AU141" s="33">
        <v>275.23763733847426</v>
      </c>
      <c r="AV141">
        <v>52.750999999999998</v>
      </c>
      <c r="AW141">
        <v>0.54599099236190984</v>
      </c>
      <c r="AX141" s="33">
        <v>53.296990992361906</v>
      </c>
      <c r="AY141" s="33">
        <v>52.501810226372122</v>
      </c>
      <c r="AZ141">
        <v>90.694000000000003</v>
      </c>
      <c r="BA141">
        <v>0.93871409188965238</v>
      </c>
      <c r="BB141" s="33">
        <v>91.632714091889653</v>
      </c>
      <c r="BC141" s="33">
        <v>90.265571774385194</v>
      </c>
      <c r="BD141">
        <v>96.343000000000004</v>
      </c>
      <c r="BE141">
        <v>0.9971831847192183</v>
      </c>
      <c r="BF141" s="33">
        <v>97.340183184719223</v>
      </c>
      <c r="BG141" s="33">
        <v>95.887886535598753</v>
      </c>
      <c r="BH141">
        <v>576.29700000000003</v>
      </c>
      <c r="BI141">
        <v>5.9648721526642454</v>
      </c>
      <c r="BJ141" s="33">
        <v>582.2618721526643</v>
      </c>
      <c r="BK141" s="33">
        <v>573.5746379789498</v>
      </c>
      <c r="BM141">
        <v>59.889000000000017</v>
      </c>
      <c r="BN141">
        <v>0.61987174729507366</v>
      </c>
      <c r="BO141">
        <v>60.508871747295089</v>
      </c>
      <c r="BP141">
        <v>59.606091119546569</v>
      </c>
      <c r="BQ141">
        <v>9.8680000000000021</v>
      </c>
      <c r="BR141">
        <v>0.1021371938470802</v>
      </c>
      <c r="BS141">
        <v>9.9701371938470817</v>
      </c>
      <c r="BT141">
        <v>9.8213846811214989</v>
      </c>
      <c r="BU141">
        <v>294.88800000000003</v>
      </c>
      <c r="BV141">
        <v>3.0521922192113684</v>
      </c>
      <c r="BW141">
        <v>297.94019221921138</v>
      </c>
      <c r="BX141">
        <v>293.49498235169807</v>
      </c>
      <c r="BY141">
        <v>54.296999999999997</v>
      </c>
      <c r="BZ141">
        <v>0.56199262406920469</v>
      </c>
      <c r="CA141">
        <v>54.858992624069202</v>
      </c>
      <c r="CB141">
        <v>54.04050709676266</v>
      </c>
      <c r="CC141">
        <v>90.694000000000003</v>
      </c>
      <c r="CD141">
        <v>0.93871409188965238</v>
      </c>
      <c r="CE141">
        <v>91.632714091889653</v>
      </c>
      <c r="CF141">
        <v>90.265571774385194</v>
      </c>
      <c r="CG141">
        <v>96.343000000000004</v>
      </c>
      <c r="CH141">
        <v>0.9971831847192183</v>
      </c>
      <c r="CI141">
        <v>97.340183184719223</v>
      </c>
      <c r="CJ141">
        <v>95.887886535598753</v>
      </c>
      <c r="CK141">
        <v>605.97900000000004</v>
      </c>
      <c r="CL141">
        <v>6.2720910610315981</v>
      </c>
      <c r="CM141">
        <v>612.25109106103162</v>
      </c>
      <c r="CN141">
        <v>603.11642355911272</v>
      </c>
    </row>
    <row r="142" spans="1:92" x14ac:dyDescent="0.3">
      <c r="A142" s="17">
        <v>44598</v>
      </c>
      <c r="B142" s="2">
        <v>10</v>
      </c>
      <c r="C142" s="2" t="s">
        <v>16</v>
      </c>
      <c r="D142" s="8">
        <v>44.226669999999999</v>
      </c>
      <c r="E142">
        <v>1.4131948E-2</v>
      </c>
      <c r="G142">
        <v>7.5679999999999996</v>
      </c>
      <c r="H142">
        <v>7.3477742812779398E-2</v>
      </c>
      <c r="I142" s="33">
        <v>7.6414777428127794</v>
      </c>
      <c r="J142" s="33">
        <v>7.5334887767081922</v>
      </c>
      <c r="K142">
        <v>1.8499999999999999</v>
      </c>
      <c r="L142">
        <v>1.7961657532193698E-2</v>
      </c>
      <c r="M142" s="33">
        <v>1.8679616575321936</v>
      </c>
      <c r="N142" s="33">
        <v>1.8415637205219548</v>
      </c>
      <c r="O142">
        <v>18.092000000000002</v>
      </c>
      <c r="P142">
        <v>0.17565530166078294</v>
      </c>
      <c r="Q142" s="33">
        <v>18.267655301660785</v>
      </c>
      <c r="R142" s="33">
        <v>18.009497746855793</v>
      </c>
      <c r="S142">
        <v>1.534</v>
      </c>
      <c r="T142">
        <v>1.4893612245613586E-2</v>
      </c>
      <c r="U142" s="33">
        <v>1.5488936122456136</v>
      </c>
      <c r="V142" s="33">
        <v>1.5270047282598265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29.044</v>
      </c>
      <c r="AF142">
        <v>0.28198831425136961</v>
      </c>
      <c r="AG142" s="33">
        <v>29.325988314251372</v>
      </c>
      <c r="AH142" s="33">
        <v>28.911554972345765</v>
      </c>
      <c r="AJ142">
        <v>51.134999999999998</v>
      </c>
      <c r="AK142">
        <v>0.49646992319390532</v>
      </c>
      <c r="AL142" s="33">
        <v>51.631469923193904</v>
      </c>
      <c r="AM142" s="33">
        <v>50.901816675075764</v>
      </c>
      <c r="AN142">
        <v>7.5200000000000014</v>
      </c>
      <c r="AO142">
        <v>7.301171061734954E-2</v>
      </c>
      <c r="AP142" s="33">
        <v>7.5930117106173505</v>
      </c>
      <c r="AQ142" s="33">
        <v>7.4857076639595155</v>
      </c>
      <c r="AR142">
        <v>276.80099999999999</v>
      </c>
      <c r="AS142">
        <v>2.6874620359831072</v>
      </c>
      <c r="AT142" s="33">
        <v>279.4884620359831</v>
      </c>
      <c r="AU142" s="33">
        <v>275.53874562389063</v>
      </c>
      <c r="AV142">
        <v>50.001000000000005</v>
      </c>
      <c r="AW142">
        <v>0.48545991257687415</v>
      </c>
      <c r="AX142" s="33">
        <v>50.486459912576876</v>
      </c>
      <c r="AY142" s="33">
        <v>49.772987886388258</v>
      </c>
      <c r="AZ142">
        <v>87.05</v>
      </c>
      <c r="BA142">
        <v>0.84516880442024944</v>
      </c>
      <c r="BB142" s="33">
        <v>87.895168804420251</v>
      </c>
      <c r="BC142" s="33">
        <v>86.653038849424973</v>
      </c>
      <c r="BD142">
        <v>97.488000000000014</v>
      </c>
      <c r="BE142">
        <v>0.94651138891810793</v>
      </c>
      <c r="BF142" s="33">
        <v>98.434511388918125</v>
      </c>
      <c r="BG142" s="33">
        <v>97.043439992564529</v>
      </c>
      <c r="BH142">
        <v>569.995</v>
      </c>
      <c r="BI142">
        <v>5.5340837757095933</v>
      </c>
      <c r="BJ142" s="33">
        <v>575.52908377570964</v>
      </c>
      <c r="BK142" s="33">
        <v>567.39573669130368</v>
      </c>
      <c r="BM142">
        <v>58.702999999999996</v>
      </c>
      <c r="BN142">
        <v>0.56994766600668467</v>
      </c>
      <c r="BO142">
        <v>59.272947666006687</v>
      </c>
      <c r="BP142">
        <v>58.435305451783954</v>
      </c>
      <c r="BQ142">
        <v>9.370000000000001</v>
      </c>
      <c r="BR142">
        <v>9.0973368149543238E-2</v>
      </c>
      <c r="BS142">
        <v>9.4609733681495438</v>
      </c>
      <c r="BT142">
        <v>9.3272713844814703</v>
      </c>
      <c r="BU142">
        <v>294.89299999999997</v>
      </c>
      <c r="BV142">
        <v>2.8631173376438901</v>
      </c>
      <c r="BW142">
        <v>297.7561173376439</v>
      </c>
      <c r="BX142">
        <v>293.54824337074643</v>
      </c>
      <c r="BY142">
        <v>51.535000000000004</v>
      </c>
      <c r="BZ142">
        <v>0.50035352482248774</v>
      </c>
      <c r="CA142">
        <v>52.03535352482249</v>
      </c>
      <c r="CB142">
        <v>51.299992614648083</v>
      </c>
      <c r="CC142">
        <v>87.05</v>
      </c>
      <c r="CD142">
        <v>0.84516880442024944</v>
      </c>
      <c r="CE142">
        <v>87.895168804420251</v>
      </c>
      <c r="CF142">
        <v>86.653038849424973</v>
      </c>
      <c r="CG142">
        <v>97.488000000000014</v>
      </c>
      <c r="CH142">
        <v>0.94651138891810793</v>
      </c>
      <c r="CI142">
        <v>98.434511388918125</v>
      </c>
      <c r="CJ142">
        <v>97.043439992564529</v>
      </c>
      <c r="CK142">
        <v>599.03899999999999</v>
      </c>
      <c r="CL142">
        <v>5.8160720899609633</v>
      </c>
      <c r="CM142">
        <v>604.85507208996103</v>
      </c>
      <c r="CN142">
        <v>596.30729166364949</v>
      </c>
    </row>
    <row r="143" spans="1:92" x14ac:dyDescent="0.3">
      <c r="A143" s="17">
        <v>44598</v>
      </c>
      <c r="B143" s="2">
        <v>11</v>
      </c>
      <c r="C143" s="2" t="s">
        <v>16</v>
      </c>
      <c r="D143" s="8">
        <v>42.761400999999999</v>
      </c>
      <c r="E143">
        <v>1.3443460000000001E-2</v>
      </c>
      <c r="G143">
        <v>7.4939999999999998</v>
      </c>
      <c r="H143">
        <v>6.4497894925541241E-2</v>
      </c>
      <c r="I143" s="33">
        <v>7.5584978949255408</v>
      </c>
      <c r="J143" s="33">
        <v>7.4568855308150255</v>
      </c>
      <c r="K143">
        <v>1.73</v>
      </c>
      <c r="L143">
        <v>1.4889425970267727E-2</v>
      </c>
      <c r="M143" s="33">
        <v>1.7448894259702676</v>
      </c>
      <c r="N143" s="33">
        <v>1.7214320747678133</v>
      </c>
      <c r="O143">
        <v>17.462</v>
      </c>
      <c r="P143">
        <v>0.15028852964902603</v>
      </c>
      <c r="Q143" s="33">
        <v>17.612288529649025</v>
      </c>
      <c r="R143" s="33">
        <v>17.375518433292228</v>
      </c>
      <c r="S143">
        <v>1.5</v>
      </c>
      <c r="T143">
        <v>1.2909906910636757E-2</v>
      </c>
      <c r="U143" s="33">
        <v>1.5129099069106366</v>
      </c>
      <c r="V143" s="33">
        <v>1.4925711630934799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28.186</v>
      </c>
      <c r="AF143">
        <v>0.24258575745547176</v>
      </c>
      <c r="AG143" s="33">
        <v>28.428585757455469</v>
      </c>
      <c r="AH143" s="33">
        <v>28.046407201968549</v>
      </c>
      <c r="AJ143">
        <v>50.222000000000008</v>
      </c>
      <c r="AK143">
        <v>0.43224089657733289</v>
      </c>
      <c r="AL143" s="33">
        <v>50.654240896577342</v>
      </c>
      <c r="AM143" s="33">
        <v>49.973272635253842</v>
      </c>
      <c r="AN143">
        <v>7.085</v>
      </c>
      <c r="AO143">
        <v>6.0977793641240945E-2</v>
      </c>
      <c r="AP143" s="33">
        <v>7.145977793641241</v>
      </c>
      <c r="AQ143" s="33">
        <v>7.0499111270115371</v>
      </c>
      <c r="AR143">
        <v>277.14299999999997</v>
      </c>
      <c r="AS143">
        <v>2.3852602206230684</v>
      </c>
      <c r="AT143" s="33">
        <v>279.52826022062305</v>
      </c>
      <c r="AU143" s="33">
        <v>275.77043323547753</v>
      </c>
      <c r="AV143">
        <v>47.156999999999996</v>
      </c>
      <c r="AW143">
        <v>0.40586165345659836</v>
      </c>
      <c r="AX143" s="33">
        <v>47.562861653456594</v>
      </c>
      <c r="AY143" s="33">
        <v>46.923452225332817</v>
      </c>
      <c r="AZ143">
        <v>87.471000000000018</v>
      </c>
      <c r="BA143">
        <v>0.75282831158687213</v>
      </c>
      <c r="BB143" s="33">
        <v>88.223828311586885</v>
      </c>
      <c r="BC143" s="33">
        <v>87.037794804633208</v>
      </c>
      <c r="BD143">
        <v>99.56</v>
      </c>
      <c r="BE143">
        <v>0.85687355468199711</v>
      </c>
      <c r="BF143" s="33">
        <v>100.416873554682</v>
      </c>
      <c r="BG143" s="33">
        <v>99.066923331724581</v>
      </c>
      <c r="BH143">
        <v>568.63799999999992</v>
      </c>
      <c r="BI143">
        <v>4.8940424305671106</v>
      </c>
      <c r="BJ143" s="33">
        <v>573.53204243056712</v>
      </c>
      <c r="BK143" s="33">
        <v>565.82178735943353</v>
      </c>
      <c r="BM143">
        <v>57.716000000000008</v>
      </c>
      <c r="BN143">
        <v>0.49673879150287414</v>
      </c>
      <c r="BO143">
        <v>58.212738791502886</v>
      </c>
      <c r="BP143">
        <v>57.430158166068864</v>
      </c>
      <c r="BQ143">
        <v>8.8149999999999995</v>
      </c>
      <c r="BR143">
        <v>7.5867219611508677E-2</v>
      </c>
      <c r="BS143">
        <v>8.8908672196115077</v>
      </c>
      <c r="BT143">
        <v>8.7713432017793505</v>
      </c>
      <c r="BU143">
        <v>294.60499999999996</v>
      </c>
      <c r="BV143">
        <v>2.5355487502720946</v>
      </c>
      <c r="BW143">
        <v>297.1405487502721</v>
      </c>
      <c r="BX143">
        <v>293.14595166876973</v>
      </c>
      <c r="BY143">
        <v>48.656999999999996</v>
      </c>
      <c r="BZ143">
        <v>0.41877156036723512</v>
      </c>
      <c r="CA143">
        <v>49.07577156036723</v>
      </c>
      <c r="CB143">
        <v>48.416023388426296</v>
      </c>
      <c r="CC143">
        <v>87.471000000000018</v>
      </c>
      <c r="CD143">
        <v>0.75282831158687213</v>
      </c>
      <c r="CE143">
        <v>88.223828311586885</v>
      </c>
      <c r="CF143">
        <v>87.037794804633208</v>
      </c>
      <c r="CG143">
        <v>99.56</v>
      </c>
      <c r="CH143">
        <v>0.85687355468199711</v>
      </c>
      <c r="CI143">
        <v>100.416873554682</v>
      </c>
      <c r="CJ143">
        <v>99.066923331724581</v>
      </c>
      <c r="CK143">
        <v>596.82399999999996</v>
      </c>
      <c r="CL143">
        <v>5.1366281880225824</v>
      </c>
      <c r="CM143">
        <v>601.96062818802261</v>
      </c>
      <c r="CN143">
        <v>593.86819456140211</v>
      </c>
    </row>
    <row r="144" spans="1:92" x14ac:dyDescent="0.3">
      <c r="A144" s="17">
        <v>44598</v>
      </c>
      <c r="B144" s="2">
        <v>12</v>
      </c>
      <c r="C144" s="2" t="s">
        <v>16</v>
      </c>
      <c r="D144" s="8">
        <v>42.081997000000001</v>
      </c>
      <c r="E144">
        <v>1.3136528999999999E-2</v>
      </c>
      <c r="G144">
        <v>7.2959999999999994</v>
      </c>
      <c r="H144">
        <v>6.9347396559137006E-2</v>
      </c>
      <c r="I144" s="33">
        <v>7.3653473965591365</v>
      </c>
      <c r="J144" s="33">
        <v>7.268592296889163</v>
      </c>
      <c r="K144">
        <v>1.5979999999999999</v>
      </c>
      <c r="L144">
        <v>1.5188752700315368E-2</v>
      </c>
      <c r="M144" s="33">
        <v>1.6131887527003153</v>
      </c>
      <c r="N144" s="33">
        <v>1.5919970518679938</v>
      </c>
      <c r="O144">
        <v>16.992000000000001</v>
      </c>
      <c r="P144">
        <v>0.16150643672325329</v>
      </c>
      <c r="Q144" s="33">
        <v>17.153506436723255</v>
      </c>
      <c r="R144" s="33">
        <v>16.928168901965556</v>
      </c>
      <c r="S144">
        <v>1.45</v>
      </c>
      <c r="T144">
        <v>1.3782034678008313E-2</v>
      </c>
      <c r="U144" s="33">
        <v>1.4637820346780082</v>
      </c>
      <c r="V144" s="33">
        <v>1.4445530195297815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27.335999999999999</v>
      </c>
      <c r="AF144">
        <v>0.25982462066071399</v>
      </c>
      <c r="AG144" s="33">
        <v>27.595824620660714</v>
      </c>
      <c r="AH144" s="33">
        <v>27.233311270252496</v>
      </c>
      <c r="AJ144">
        <v>49.119000000000014</v>
      </c>
      <c r="AK144">
        <v>0.46686880093040722</v>
      </c>
      <c r="AL144" s="33">
        <v>49.58586880093042</v>
      </c>
      <c r="AM144" s="33">
        <v>48.934482597436805</v>
      </c>
      <c r="AN144">
        <v>6.714999999999999</v>
      </c>
      <c r="AO144">
        <v>6.3825077836431598E-2</v>
      </c>
      <c r="AP144" s="33">
        <v>6.778825077836431</v>
      </c>
      <c r="AQ144" s="33">
        <v>6.6897748456155055</v>
      </c>
      <c r="AR144">
        <v>275.82800000000003</v>
      </c>
      <c r="AS144">
        <v>2.6217041801142602</v>
      </c>
      <c r="AT144" s="33">
        <v>278.44970418011428</v>
      </c>
      <c r="AU144" s="33">
        <v>274.7918415661108</v>
      </c>
      <c r="AV144">
        <v>45.493000000000002</v>
      </c>
      <c r="AW144">
        <v>0.4324042093838843</v>
      </c>
      <c r="AX144" s="33">
        <v>45.925404209383885</v>
      </c>
      <c r="AY144" s="33">
        <v>45.32210380515059</v>
      </c>
      <c r="AZ144">
        <v>89.445000000000007</v>
      </c>
      <c r="BA144">
        <v>0.85016144260307147</v>
      </c>
      <c r="BB144" s="33">
        <v>90.295161442603074</v>
      </c>
      <c r="BC144" s="33">
        <v>89.108996435752644</v>
      </c>
      <c r="BD144">
        <v>98.236999999999995</v>
      </c>
      <c r="BE144">
        <v>0.93372809700931214</v>
      </c>
      <c r="BF144" s="33">
        <v>99.170728097009302</v>
      </c>
      <c r="BG144" s="33">
        <v>97.867968951411825</v>
      </c>
      <c r="BH144">
        <v>564.83699999999999</v>
      </c>
      <c r="BI144">
        <v>5.3686918078773669</v>
      </c>
      <c r="BJ144" s="33">
        <v>570.20569180787732</v>
      </c>
      <c r="BK144" s="33">
        <v>562.71516820147815</v>
      </c>
      <c r="BM144">
        <v>56.415000000000013</v>
      </c>
      <c r="BN144">
        <v>0.53621619748954419</v>
      </c>
      <c r="BO144">
        <v>56.951216197489558</v>
      </c>
      <c r="BP144">
        <v>56.203074894325965</v>
      </c>
      <c r="BQ144">
        <v>8.3129999999999988</v>
      </c>
      <c r="BR144">
        <v>7.901383053674696E-2</v>
      </c>
      <c r="BS144">
        <v>8.3920138305367455</v>
      </c>
      <c r="BT144">
        <v>8.2817718974835</v>
      </c>
      <c r="BU144">
        <v>292.82000000000005</v>
      </c>
      <c r="BV144">
        <v>2.7832106168375135</v>
      </c>
      <c r="BW144">
        <v>295.60321061683754</v>
      </c>
      <c r="BX144">
        <v>291.72001046807634</v>
      </c>
      <c r="BY144">
        <v>46.943000000000005</v>
      </c>
      <c r="BZ144">
        <v>0.44618624406189261</v>
      </c>
      <c r="CA144">
        <v>47.389186244061889</v>
      </c>
      <c r="CB144">
        <v>46.766656824680375</v>
      </c>
      <c r="CC144">
        <v>89.445000000000007</v>
      </c>
      <c r="CD144">
        <v>0.85016144260307147</v>
      </c>
      <c r="CE144">
        <v>90.295161442603074</v>
      </c>
      <c r="CF144">
        <v>89.108996435752644</v>
      </c>
      <c r="CG144">
        <v>98.236999999999995</v>
      </c>
      <c r="CH144">
        <v>0.93372809700931214</v>
      </c>
      <c r="CI144">
        <v>99.170728097009302</v>
      </c>
      <c r="CJ144">
        <v>97.867968951411825</v>
      </c>
      <c r="CK144">
        <v>592.173</v>
      </c>
      <c r="CL144">
        <v>5.6285164285380809</v>
      </c>
      <c r="CM144">
        <v>597.80151642853798</v>
      </c>
      <c r="CN144">
        <v>589.94847947173059</v>
      </c>
    </row>
    <row r="145" spans="1:92" x14ac:dyDescent="0.3">
      <c r="A145" s="17">
        <v>44598</v>
      </c>
      <c r="B145" s="2">
        <v>13</v>
      </c>
      <c r="C145" s="2" t="s">
        <v>16</v>
      </c>
      <c r="D145" s="8">
        <v>42.195979000000001</v>
      </c>
      <c r="E145">
        <v>1.2547880000000001E-2</v>
      </c>
      <c r="G145">
        <v>7.0920000000000005</v>
      </c>
      <c r="H145">
        <v>4.8718685983106712E-2</v>
      </c>
      <c r="I145" s="33">
        <v>7.1407186859831073</v>
      </c>
      <c r="J145" s="33">
        <v>7.0511178047976335</v>
      </c>
      <c r="K145">
        <v>1.4820000000000002</v>
      </c>
      <c r="L145">
        <v>1.0180639118297259E-2</v>
      </c>
      <c r="M145" s="33">
        <v>1.4921806391182975</v>
      </c>
      <c r="N145" s="33">
        <v>1.4734569355203178</v>
      </c>
      <c r="O145">
        <v>16.310000000000002</v>
      </c>
      <c r="P145">
        <v>0.11204198651783284</v>
      </c>
      <c r="Q145" s="33">
        <v>16.422041986517836</v>
      </c>
      <c r="R145" s="33">
        <v>16.215980174316051</v>
      </c>
      <c r="S145">
        <v>1.39</v>
      </c>
      <c r="T145">
        <v>9.5486426278226632E-3</v>
      </c>
      <c r="U145" s="33">
        <v>1.3995486426278225</v>
      </c>
      <c r="V145" s="33">
        <v>1.3819872742059658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26.274000000000004</v>
      </c>
      <c r="AF145">
        <v>0.18048995424705946</v>
      </c>
      <c r="AG145" s="33">
        <v>26.454489954247066</v>
      </c>
      <c r="AH145" s="33">
        <v>26.122542188839969</v>
      </c>
      <c r="AJ145">
        <v>48.05299999999999</v>
      </c>
      <c r="AK145">
        <v>0.33010138431277869</v>
      </c>
      <c r="AL145" s="33">
        <v>48.383101384312766</v>
      </c>
      <c r="AM145" s="33">
        <v>47.775996034114577</v>
      </c>
      <c r="AN145">
        <v>6.4449999999999985</v>
      </c>
      <c r="AO145">
        <v>4.4274101968573419E-2</v>
      </c>
      <c r="AP145" s="33">
        <v>6.4892741019685722</v>
      </c>
      <c r="AQ145" s="33">
        <v>6.4078474692499627</v>
      </c>
      <c r="AR145">
        <v>273.97399999999993</v>
      </c>
      <c r="AS145">
        <v>1.8820718095791982</v>
      </c>
      <c r="AT145" s="33">
        <v>275.85607180957913</v>
      </c>
      <c r="AU145" s="33">
        <v>272.39466292324119</v>
      </c>
      <c r="AV145">
        <v>43.856999999999999</v>
      </c>
      <c r="AW145">
        <v>0.30127684872548094</v>
      </c>
      <c r="AX145" s="33">
        <v>44.158276848725478</v>
      </c>
      <c r="AY145" s="33">
        <v>43.604184089820897</v>
      </c>
      <c r="AZ145">
        <v>86.76700000000001</v>
      </c>
      <c r="BA145">
        <v>0.59604825531531591</v>
      </c>
      <c r="BB145" s="33">
        <v>87.36304825531532</v>
      </c>
      <c r="BC145" s="33">
        <v>86.266827209373417</v>
      </c>
      <c r="BD145">
        <v>97.734999999999985</v>
      </c>
      <c r="BE145">
        <v>0.67139322822319991</v>
      </c>
      <c r="BF145" s="33">
        <v>98.40639322822318</v>
      </c>
      <c r="BG145" s="33">
        <v>97.171601614762622</v>
      </c>
      <c r="BH145">
        <v>556.8309999999999</v>
      </c>
      <c r="BI145">
        <v>3.8251656281245476</v>
      </c>
      <c r="BJ145" s="33">
        <v>560.65616562812443</v>
      </c>
      <c r="BK145" s="33">
        <v>553.62111934056259</v>
      </c>
      <c r="BM145">
        <v>55.144999999999989</v>
      </c>
      <c r="BN145">
        <v>0.37882007029588538</v>
      </c>
      <c r="BO145">
        <v>55.523820070295876</v>
      </c>
      <c r="BP145">
        <v>54.827113838912211</v>
      </c>
      <c r="BQ145">
        <v>7.9269999999999987</v>
      </c>
      <c r="BR145">
        <v>5.4454741086870678E-2</v>
      </c>
      <c r="BS145">
        <v>7.9814547410868695</v>
      </c>
      <c r="BT145">
        <v>7.8813044047702805</v>
      </c>
      <c r="BU145">
        <v>290.28399999999993</v>
      </c>
      <c r="BV145">
        <v>1.994113796097031</v>
      </c>
      <c r="BW145">
        <v>292.27811379609699</v>
      </c>
      <c r="BX145">
        <v>288.61064309755722</v>
      </c>
      <c r="BY145">
        <v>45.247</v>
      </c>
      <c r="BZ145">
        <v>0.31082549135330362</v>
      </c>
      <c r="CA145">
        <v>45.557825491353299</v>
      </c>
      <c r="CB145">
        <v>44.986171364026866</v>
      </c>
      <c r="CC145">
        <v>86.76700000000001</v>
      </c>
      <c r="CD145">
        <v>0.59604825531531591</v>
      </c>
      <c r="CE145">
        <v>87.36304825531532</v>
      </c>
      <c r="CF145">
        <v>86.266827209373417</v>
      </c>
      <c r="CG145">
        <v>97.734999999999985</v>
      </c>
      <c r="CH145">
        <v>0.67139322822319991</v>
      </c>
      <c r="CI145">
        <v>98.40639322822318</v>
      </c>
      <c r="CJ145">
        <v>97.171601614762622</v>
      </c>
      <c r="CK145">
        <v>583.1049999999999</v>
      </c>
      <c r="CL145">
        <v>4.0056555823716069</v>
      </c>
      <c r="CM145">
        <v>587.11065558237146</v>
      </c>
      <c r="CN145">
        <v>579.74366152940252</v>
      </c>
    </row>
    <row r="146" spans="1:92" x14ac:dyDescent="0.3">
      <c r="A146" s="17">
        <v>44598</v>
      </c>
      <c r="B146" s="2">
        <v>14</v>
      </c>
      <c r="C146" s="2" t="s">
        <v>16</v>
      </c>
      <c r="D146" s="8">
        <v>42.874302</v>
      </c>
      <c r="E146">
        <v>1.1662251E-2</v>
      </c>
      <c r="G146">
        <v>6.7800000000000011</v>
      </c>
      <c r="H146">
        <v>2.5168008484789457E-2</v>
      </c>
      <c r="I146" s="33">
        <v>6.8051680084847908</v>
      </c>
      <c r="J146" s="33">
        <v>6.725804431072671</v>
      </c>
      <c r="K146">
        <v>1.4700000000000002</v>
      </c>
      <c r="L146">
        <v>5.4567806006844393E-3</v>
      </c>
      <c r="M146" s="33">
        <v>1.4754567806006846</v>
      </c>
      <c r="N146" s="33">
        <v>1.4582496332856676</v>
      </c>
      <c r="O146">
        <v>15.972</v>
      </c>
      <c r="P146">
        <v>5.9289591669477455E-2</v>
      </c>
      <c r="Q146" s="33">
        <v>16.031289591669477</v>
      </c>
      <c r="R146" s="33">
        <v>15.844328668597742</v>
      </c>
      <c r="S146">
        <v>1.3240000000000001</v>
      </c>
      <c r="T146">
        <v>4.9148146362627196E-3</v>
      </c>
      <c r="U146" s="33">
        <v>1.3289148146362628</v>
      </c>
      <c r="V146" s="33">
        <v>1.3134166765103563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25.546000000000003</v>
      </c>
      <c r="AF146">
        <v>9.4829195391214066E-2</v>
      </c>
      <c r="AG146" s="33">
        <v>25.640829195391216</v>
      </c>
      <c r="AH146" s="33">
        <v>25.341799409466439</v>
      </c>
      <c r="AJ146">
        <v>47.921000000000006</v>
      </c>
      <c r="AK146">
        <v>0.17788733548666602</v>
      </c>
      <c r="AL146" s="33">
        <v>48.098887335486673</v>
      </c>
      <c r="AM146" s="33">
        <v>47.537946038559511</v>
      </c>
      <c r="AN146">
        <v>6.2830000000000013</v>
      </c>
      <c r="AO146">
        <v>2.3323096948367577E-2</v>
      </c>
      <c r="AP146" s="33">
        <v>6.3063230969483692</v>
      </c>
      <c r="AQ146" s="33">
        <v>6.23277717410466</v>
      </c>
      <c r="AR146">
        <v>272.52800000000002</v>
      </c>
      <c r="AS146">
        <v>1.0116500024104278</v>
      </c>
      <c r="AT146" s="33">
        <v>273.53965000241044</v>
      </c>
      <c r="AU146" s="33">
        <v>270.34956194563017</v>
      </c>
      <c r="AV146">
        <v>42.607000000000006</v>
      </c>
      <c r="AW146">
        <v>0.15816125921997409</v>
      </c>
      <c r="AX146" s="33">
        <v>42.76516125921998</v>
      </c>
      <c r="AY146" s="33">
        <v>42.266423214559481</v>
      </c>
      <c r="AZ146">
        <v>86.591999999999999</v>
      </c>
      <c r="BA146">
        <v>0.32143778624113395</v>
      </c>
      <c r="BB146" s="33">
        <v>86.913437786241133</v>
      </c>
      <c r="BC146" s="33">
        <v>85.899831459505108</v>
      </c>
      <c r="BD146">
        <v>97.768999999999991</v>
      </c>
      <c r="BE146">
        <v>0.36292787928456932</v>
      </c>
      <c r="BF146" s="33">
        <v>98.131927879284561</v>
      </c>
      <c r="BG146" s="33">
        <v>96.987488705242455</v>
      </c>
      <c r="BH146">
        <v>553.70000000000005</v>
      </c>
      <c r="BI146">
        <v>2.0553873595911387</v>
      </c>
      <c r="BJ146" s="33">
        <v>555.75538735959128</v>
      </c>
      <c r="BK146" s="33">
        <v>549.27402853760134</v>
      </c>
      <c r="BM146">
        <v>54.701000000000008</v>
      </c>
      <c r="BN146">
        <v>0.20305534397145547</v>
      </c>
      <c r="BO146">
        <v>54.904055343971464</v>
      </c>
      <c r="BP146">
        <v>54.263750469632186</v>
      </c>
      <c r="BQ146">
        <v>7.7530000000000019</v>
      </c>
      <c r="BR146">
        <v>2.8779877549052015E-2</v>
      </c>
      <c r="BS146">
        <v>7.7817798775490541</v>
      </c>
      <c r="BT146">
        <v>7.6910268073903278</v>
      </c>
      <c r="BU146">
        <v>288.5</v>
      </c>
      <c r="BV146">
        <v>1.0709395940799054</v>
      </c>
      <c r="BW146">
        <v>289.5709395940799</v>
      </c>
      <c r="BX146">
        <v>286.19389061422794</v>
      </c>
      <c r="BY146">
        <v>43.931000000000004</v>
      </c>
      <c r="BZ146">
        <v>0.16307607385623682</v>
      </c>
      <c r="CA146">
        <v>44.094076073856243</v>
      </c>
      <c r="CB146">
        <v>43.579839891069838</v>
      </c>
      <c r="CC146">
        <v>86.591999999999999</v>
      </c>
      <c r="CD146">
        <v>0.32143778624113395</v>
      </c>
      <c r="CE146">
        <v>86.913437786241133</v>
      </c>
      <c r="CF146">
        <v>85.899831459505108</v>
      </c>
      <c r="CG146">
        <v>97.768999999999991</v>
      </c>
      <c r="CH146">
        <v>0.36292787928456932</v>
      </c>
      <c r="CI146">
        <v>98.131927879284561</v>
      </c>
      <c r="CJ146">
        <v>96.987488705242455</v>
      </c>
      <c r="CK146">
        <v>579.24600000000009</v>
      </c>
      <c r="CL146">
        <v>2.1502165549823529</v>
      </c>
      <c r="CM146">
        <v>581.39621655498252</v>
      </c>
      <c r="CN146">
        <v>574.61582794706783</v>
      </c>
    </row>
    <row r="147" spans="1:92" x14ac:dyDescent="0.3">
      <c r="A147" s="17">
        <v>44598</v>
      </c>
      <c r="B147" s="2">
        <v>15</v>
      </c>
      <c r="C147" s="2" t="s">
        <v>16</v>
      </c>
      <c r="D147" s="8">
        <v>39.223595000000003</v>
      </c>
      <c r="E147">
        <v>1.2066848999999999E-2</v>
      </c>
      <c r="G147">
        <v>6.7859999999999996</v>
      </c>
      <c r="H147">
        <v>3.7558846719110979E-2</v>
      </c>
      <c r="I147" s="33">
        <v>6.8235588467191102</v>
      </c>
      <c r="J147" s="33">
        <v>6.7412199924731366</v>
      </c>
      <c r="K147">
        <v>1.4</v>
      </c>
      <c r="L147">
        <v>7.7486568533385453E-3</v>
      </c>
      <c r="M147" s="33">
        <v>1.4077486568533384</v>
      </c>
      <c r="N147" s="33">
        <v>1.3907615663811363</v>
      </c>
      <c r="O147">
        <v>15.43</v>
      </c>
      <c r="P147">
        <v>8.5401268033581251E-2</v>
      </c>
      <c r="Q147" s="33">
        <v>15.515401268033582</v>
      </c>
      <c r="R147" s="33">
        <v>15.328179263757812</v>
      </c>
      <c r="S147">
        <v>1.272</v>
      </c>
      <c r="T147">
        <v>7.040208226747593E-3</v>
      </c>
      <c r="U147" s="33">
        <v>1.2790402082267476</v>
      </c>
      <c r="V147" s="33">
        <v>1.2636062231691469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24.887999999999998</v>
      </c>
      <c r="AF147">
        <v>0.13774897983277837</v>
      </c>
      <c r="AG147" s="33">
        <v>25.025748979832777</v>
      </c>
      <c r="AH147" s="33">
        <v>24.723767045781234</v>
      </c>
      <c r="AJ147">
        <v>47.785000000000004</v>
      </c>
      <c r="AK147">
        <v>0.26447826266913027</v>
      </c>
      <c r="AL147" s="33">
        <v>48.049478262669133</v>
      </c>
      <c r="AM147" s="33">
        <v>47.469672463944725</v>
      </c>
      <c r="AN147">
        <v>6.020999999999999</v>
      </c>
      <c r="AO147">
        <v>3.3324759224250981E-2</v>
      </c>
      <c r="AP147" s="33">
        <v>6.05432475922425</v>
      </c>
      <c r="AQ147" s="33">
        <v>5.9812681365577296</v>
      </c>
      <c r="AR147">
        <v>270.35899999999992</v>
      </c>
      <c r="AS147">
        <v>1.4963707987226824</v>
      </c>
      <c r="AT147" s="33">
        <v>271.85537079872262</v>
      </c>
      <c r="AU147" s="33">
        <v>268.57493308945544</v>
      </c>
      <c r="AV147">
        <v>41.645999999999994</v>
      </c>
      <c r="AW147">
        <v>0.23050040236724073</v>
      </c>
      <c r="AX147" s="33">
        <v>41.876500402367235</v>
      </c>
      <c r="AY147" s="33">
        <v>41.371182995363434</v>
      </c>
      <c r="AZ147">
        <v>90.025000000000006</v>
      </c>
      <c r="BA147">
        <v>0.49826630944414474</v>
      </c>
      <c r="BB147" s="33">
        <v>90.523266309444153</v>
      </c>
      <c r="BC147" s="33">
        <v>89.4309357239013</v>
      </c>
      <c r="BD147">
        <v>97.87299999999999</v>
      </c>
      <c r="BE147">
        <v>0.54170306586200245</v>
      </c>
      <c r="BF147" s="33">
        <v>98.414703065862</v>
      </c>
      <c r="BG147" s="33">
        <v>97.2271477045864</v>
      </c>
      <c r="BH147">
        <v>553.70899999999983</v>
      </c>
      <c r="BI147">
        <v>3.0646435982894515</v>
      </c>
      <c r="BJ147" s="33">
        <v>556.77364359828937</v>
      </c>
      <c r="BK147" s="33">
        <v>550.0551401138091</v>
      </c>
      <c r="BM147">
        <v>54.571000000000005</v>
      </c>
      <c r="BN147">
        <v>0.30203710938824124</v>
      </c>
      <c r="BO147">
        <v>54.873037109388243</v>
      </c>
      <c r="BP147">
        <v>54.210892456417859</v>
      </c>
      <c r="BQ147">
        <v>7.4209999999999994</v>
      </c>
      <c r="BR147">
        <v>4.1073416077589527E-2</v>
      </c>
      <c r="BS147">
        <v>7.4620734160775886</v>
      </c>
      <c r="BT147">
        <v>7.3720297029388657</v>
      </c>
      <c r="BU147">
        <v>285.78899999999993</v>
      </c>
      <c r="BV147">
        <v>1.5817720667562636</v>
      </c>
      <c r="BW147">
        <v>287.37077206675622</v>
      </c>
      <c r="BX147">
        <v>283.90311235321326</v>
      </c>
      <c r="BY147">
        <v>42.917999999999992</v>
      </c>
      <c r="BZ147">
        <v>0.23754061059398832</v>
      </c>
      <c r="CA147">
        <v>43.155540610593981</v>
      </c>
      <c r="CB147">
        <v>42.634789218532582</v>
      </c>
      <c r="CC147">
        <v>90.025000000000006</v>
      </c>
      <c r="CD147">
        <v>0.49826630944414474</v>
      </c>
      <c r="CE147">
        <v>90.523266309444153</v>
      </c>
      <c r="CF147">
        <v>89.4309357239013</v>
      </c>
      <c r="CG147">
        <v>97.87299999999999</v>
      </c>
      <c r="CH147">
        <v>0.54170306586200245</v>
      </c>
      <c r="CI147">
        <v>98.414703065862</v>
      </c>
      <c r="CJ147">
        <v>97.2271477045864</v>
      </c>
      <c r="CK147">
        <v>578.59699999999987</v>
      </c>
      <c r="CL147">
        <v>3.2023925781222298</v>
      </c>
      <c r="CM147">
        <v>581.79939257812214</v>
      </c>
      <c r="CN147">
        <v>574.77890715959029</v>
      </c>
    </row>
    <row r="148" spans="1:92" x14ac:dyDescent="0.3">
      <c r="A148" s="17">
        <v>44598</v>
      </c>
      <c r="B148" s="2">
        <v>16</v>
      </c>
      <c r="C148" s="2" t="s">
        <v>16</v>
      </c>
      <c r="D148" s="8">
        <v>43.364986999999999</v>
      </c>
      <c r="E148">
        <v>1.3012938E-2</v>
      </c>
      <c r="G148">
        <v>6.5940000000000012</v>
      </c>
      <c r="H148">
        <v>3.4864347446924869E-2</v>
      </c>
      <c r="I148" s="33">
        <v>6.6288643474469264</v>
      </c>
      <c r="J148" s="33">
        <v>6.5426033466831885</v>
      </c>
      <c r="K148">
        <v>1.42</v>
      </c>
      <c r="L148">
        <v>7.5079425803204888E-3</v>
      </c>
      <c r="M148" s="33">
        <v>1.4275079425803203</v>
      </c>
      <c r="N148" s="33">
        <v>1.408931870229015</v>
      </c>
      <c r="O148">
        <v>15.442</v>
      </c>
      <c r="P148">
        <v>8.164623191923169E-2</v>
      </c>
      <c r="Q148" s="33">
        <v>15.523646231919232</v>
      </c>
      <c r="R148" s="33">
        <v>15.321637985969332</v>
      </c>
      <c r="S148">
        <v>1.242</v>
      </c>
      <c r="T148">
        <v>6.5668061160267938E-3</v>
      </c>
      <c r="U148" s="33">
        <v>1.2485668061160269</v>
      </c>
      <c r="V148" s="33">
        <v>1.232319283679181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24.698000000000004</v>
      </c>
      <c r="AF148">
        <v>0.13058532806250384</v>
      </c>
      <c r="AG148" s="33">
        <v>24.828585328062506</v>
      </c>
      <c r="AH148" s="33">
        <v>24.505492486560719</v>
      </c>
      <c r="AJ148">
        <v>47.351000000000006</v>
      </c>
      <c r="AK148">
        <v>0.25035816135264471</v>
      </c>
      <c r="AL148" s="33">
        <v>47.60135816135265</v>
      </c>
      <c r="AM148" s="33">
        <v>46.981924638883171</v>
      </c>
      <c r="AN148">
        <v>5.9110000000000005</v>
      </c>
      <c r="AO148">
        <v>3.125313281146086E-2</v>
      </c>
      <c r="AP148" s="33">
        <v>5.9422531328114614</v>
      </c>
      <c r="AQ148" s="33">
        <v>5.8649269612138797</v>
      </c>
      <c r="AR148">
        <v>266.05700000000007</v>
      </c>
      <c r="AS148">
        <v>1.4067187880931895</v>
      </c>
      <c r="AT148" s="33">
        <v>267.46371878809327</v>
      </c>
      <c r="AU148" s="33">
        <v>263.98322999825439</v>
      </c>
      <c r="AV148">
        <v>41.06</v>
      </c>
      <c r="AW148">
        <v>0.21709586080842208</v>
      </c>
      <c r="AX148" s="33">
        <v>41.277095860808423</v>
      </c>
      <c r="AY148" s="33">
        <v>40.739959571551665</v>
      </c>
      <c r="AZ148">
        <v>87.144000000000005</v>
      </c>
      <c r="BA148">
        <v>0.46075503395735828</v>
      </c>
      <c r="BB148" s="33">
        <v>87.60475503395736</v>
      </c>
      <c r="BC148" s="33">
        <v>86.464759788195281</v>
      </c>
      <c r="BD148">
        <v>96.966999999999999</v>
      </c>
      <c r="BE148">
        <v>0.51269201984925128</v>
      </c>
      <c r="BF148" s="33">
        <v>97.479692019849253</v>
      </c>
      <c r="BG148" s="33">
        <v>96.21119483133586</v>
      </c>
      <c r="BH148">
        <v>544.49000000000012</v>
      </c>
      <c r="BI148">
        <v>2.8788729968723272</v>
      </c>
      <c r="BJ148" s="33">
        <v>547.36887299687237</v>
      </c>
      <c r="BK148" s="33">
        <v>540.24599578943423</v>
      </c>
      <c r="BM148">
        <v>53.945000000000007</v>
      </c>
      <c r="BN148">
        <v>0.28522250879956956</v>
      </c>
      <c r="BO148">
        <v>54.230222508799578</v>
      </c>
      <c r="BP148">
        <v>53.524527985566358</v>
      </c>
      <c r="BQ148">
        <v>7.3310000000000004</v>
      </c>
      <c r="BR148">
        <v>3.8761075391781349E-2</v>
      </c>
      <c r="BS148">
        <v>7.3697610753917822</v>
      </c>
      <c r="BT148">
        <v>7.2738588314428947</v>
      </c>
      <c r="BU148">
        <v>281.49900000000008</v>
      </c>
      <c r="BV148">
        <v>1.4883650200124212</v>
      </c>
      <c r="BW148">
        <v>282.98736502001253</v>
      </c>
      <c r="BX148">
        <v>279.30486798422373</v>
      </c>
      <c r="BY148">
        <v>42.302</v>
      </c>
      <c r="BZ148">
        <v>0.22366266692444886</v>
      </c>
      <c r="CA148">
        <v>42.525662666924447</v>
      </c>
      <c r="CB148">
        <v>41.972278855230847</v>
      </c>
      <c r="CC148">
        <v>87.144000000000005</v>
      </c>
      <c r="CD148">
        <v>0.46075503395735828</v>
      </c>
      <c r="CE148">
        <v>87.60475503395736</v>
      </c>
      <c r="CF148">
        <v>86.464759788195281</v>
      </c>
      <c r="CG148">
        <v>96.966999999999999</v>
      </c>
      <c r="CH148">
        <v>0.51269201984925128</v>
      </c>
      <c r="CI148">
        <v>97.479692019849253</v>
      </c>
      <c r="CJ148">
        <v>96.21119483133586</v>
      </c>
      <c r="CK148">
        <v>569.1880000000001</v>
      </c>
      <c r="CL148">
        <v>3.009458324934831</v>
      </c>
      <c r="CM148">
        <v>572.19745832493493</v>
      </c>
      <c r="CN148">
        <v>564.75148827599492</v>
      </c>
    </row>
    <row r="149" spans="1:92" x14ac:dyDescent="0.3">
      <c r="A149" s="17">
        <v>44598</v>
      </c>
      <c r="B149" s="2">
        <v>17</v>
      </c>
      <c r="C149" s="2" t="s">
        <v>16</v>
      </c>
      <c r="D149" s="8">
        <v>46.855367000000001</v>
      </c>
      <c r="E149">
        <v>1.315675E-2</v>
      </c>
      <c r="G149">
        <v>6.532</v>
      </c>
      <c r="H149">
        <v>3.669770092225242E-2</v>
      </c>
      <c r="I149" s="33">
        <v>6.568697700922252</v>
      </c>
      <c r="J149" s="33">
        <v>6.4822749874456429</v>
      </c>
      <c r="K149">
        <v>1.452</v>
      </c>
      <c r="L149">
        <v>8.1575416012110401E-3</v>
      </c>
      <c r="M149" s="33">
        <v>1.4601575416012109</v>
      </c>
      <c r="N149" s="33">
        <v>1.4409466138657492</v>
      </c>
      <c r="O149">
        <v>15.542000000000002</v>
      </c>
      <c r="P149">
        <v>8.7317156725910477E-2</v>
      </c>
      <c r="Q149" s="33">
        <v>15.629317156725913</v>
      </c>
      <c r="R149" s="33">
        <v>15.423686138224157</v>
      </c>
      <c r="S149">
        <v>1.25</v>
      </c>
      <c r="T149">
        <v>7.0226769982877427E-3</v>
      </c>
      <c r="U149" s="33">
        <v>1.2570226769982877</v>
      </c>
      <c r="V149" s="33">
        <v>1.2404843438926905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24.776000000000003</v>
      </c>
      <c r="AF149">
        <v>0.13919507624766167</v>
      </c>
      <c r="AG149" s="33">
        <v>24.915195076247663</v>
      </c>
      <c r="AH149" s="33">
        <v>24.587392083428238</v>
      </c>
      <c r="AJ149">
        <v>47.388999999999996</v>
      </c>
      <c r="AK149">
        <v>0.26623811221748622</v>
      </c>
      <c r="AL149" s="33">
        <v>47.655238112217482</v>
      </c>
      <c r="AM149" s="33">
        <v>47.028250058184561</v>
      </c>
      <c r="AN149">
        <v>5.7459999999999987</v>
      </c>
      <c r="AO149">
        <v>3.2281841625729085E-2</v>
      </c>
      <c r="AP149" s="33">
        <v>5.778281841625728</v>
      </c>
      <c r="AQ149" s="33">
        <v>5.7022584320059186</v>
      </c>
      <c r="AR149">
        <v>265.18800000000005</v>
      </c>
      <c r="AS149">
        <v>1.4898637342575443</v>
      </c>
      <c r="AT149" s="33">
        <v>266.67786373425758</v>
      </c>
      <c r="AU149" s="33">
        <v>263.16924975057185</v>
      </c>
      <c r="AV149">
        <v>40.824000000000005</v>
      </c>
      <c r="AW149">
        <v>0.22935501262247907</v>
      </c>
      <c r="AX149" s="33">
        <v>41.053355012622482</v>
      </c>
      <c r="AY149" s="33">
        <v>40.51322628406016</v>
      </c>
      <c r="AZ149">
        <v>86.065000000000012</v>
      </c>
      <c r="BA149">
        <v>0.48352535668610769</v>
      </c>
      <c r="BB149" s="33">
        <v>86.548525356686113</v>
      </c>
      <c r="BC149" s="33">
        <v>85.409828045699527</v>
      </c>
      <c r="BD149">
        <v>96.251999999999995</v>
      </c>
      <c r="BE149">
        <v>0.54075736515135342</v>
      </c>
      <c r="BF149" s="33">
        <v>96.792757365151346</v>
      </c>
      <c r="BG149" s="33">
        <v>95.51927925468739</v>
      </c>
      <c r="BH149">
        <v>541.46400000000006</v>
      </c>
      <c r="BI149">
        <v>3.0420214225606994</v>
      </c>
      <c r="BJ149" s="33">
        <v>544.50602142256071</v>
      </c>
      <c r="BK149" s="33">
        <v>537.34209182520942</v>
      </c>
      <c r="BM149">
        <v>53.920999999999992</v>
      </c>
      <c r="BN149">
        <v>0.30293581313973866</v>
      </c>
      <c r="BO149">
        <v>54.223935813139732</v>
      </c>
      <c r="BP149">
        <v>53.510525045630203</v>
      </c>
      <c r="BQ149">
        <v>7.1979999999999986</v>
      </c>
      <c r="BR149">
        <v>4.0439383226940129E-2</v>
      </c>
      <c r="BS149">
        <v>7.2384393832269387</v>
      </c>
      <c r="BT149">
        <v>7.1432050458716674</v>
      </c>
      <c r="BU149">
        <v>280.73</v>
      </c>
      <c r="BV149">
        <v>1.5771808909834548</v>
      </c>
      <c r="BW149">
        <v>282.30718089098349</v>
      </c>
      <c r="BX149">
        <v>278.59293588879603</v>
      </c>
      <c r="BY149">
        <v>42.074000000000005</v>
      </c>
      <c r="BZ149">
        <v>0.2363776896207668</v>
      </c>
      <c r="CA149">
        <v>42.310377689620772</v>
      </c>
      <c r="CB149">
        <v>41.753710627952849</v>
      </c>
      <c r="CC149">
        <v>86.065000000000012</v>
      </c>
      <c r="CD149">
        <v>0.48352535668610769</v>
      </c>
      <c r="CE149">
        <v>86.548525356686113</v>
      </c>
      <c r="CF149">
        <v>85.409828045699527</v>
      </c>
      <c r="CG149">
        <v>96.251999999999995</v>
      </c>
      <c r="CH149">
        <v>0.54075736515135342</v>
      </c>
      <c r="CI149">
        <v>96.792757365151346</v>
      </c>
      <c r="CJ149">
        <v>95.51927925468739</v>
      </c>
      <c r="CK149">
        <v>566.24</v>
      </c>
      <c r="CL149">
        <v>3.1812164988083609</v>
      </c>
      <c r="CM149">
        <v>569.42121649880835</v>
      </c>
      <c r="CN149">
        <v>561.92948390863762</v>
      </c>
    </row>
    <row r="150" spans="1:92" x14ac:dyDescent="0.3">
      <c r="A150" s="17">
        <v>44598</v>
      </c>
      <c r="B150" s="2">
        <v>18</v>
      </c>
      <c r="C150" s="2" t="s">
        <v>16</v>
      </c>
      <c r="D150" s="8">
        <v>46.935434000000001</v>
      </c>
      <c r="E150">
        <v>1.3207633E-2</v>
      </c>
      <c r="G150">
        <v>6.5939999999999994</v>
      </c>
      <c r="H150">
        <v>2.5197243217056565E-2</v>
      </c>
      <c r="I150" s="33">
        <v>6.619197243217056</v>
      </c>
      <c r="J150" s="33">
        <v>6.5317733152740329</v>
      </c>
      <c r="K150">
        <v>1.5259999999999998</v>
      </c>
      <c r="L150">
        <v>5.831209152142601E-3</v>
      </c>
      <c r="M150" s="33">
        <v>1.5318312091521424</v>
      </c>
      <c r="N150" s="33">
        <v>1.5115993447237146</v>
      </c>
      <c r="O150">
        <v>15.978</v>
      </c>
      <c r="P150">
        <v>6.105574038855472E-2</v>
      </c>
      <c r="Q150" s="33">
        <v>16.039055740388555</v>
      </c>
      <c r="R150" s="33">
        <v>15.827217778502959</v>
      </c>
      <c r="S150">
        <v>1.286</v>
      </c>
      <c r="T150">
        <v>4.9141120377820362E-3</v>
      </c>
      <c r="U150" s="33">
        <v>1.2909141120377821</v>
      </c>
      <c r="V150" s="33">
        <v>1.2738641922114662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25.384</v>
      </c>
      <c r="AF150">
        <v>9.6998304795535922E-2</v>
      </c>
      <c r="AG150" s="33">
        <v>25.480998304795534</v>
      </c>
      <c r="AH150" s="33">
        <v>25.144454630712172</v>
      </c>
      <c r="AJ150">
        <v>47.837000000000018</v>
      </c>
      <c r="AK150">
        <v>0.1827965610819435</v>
      </c>
      <c r="AL150" s="33">
        <v>48.019796561081961</v>
      </c>
      <c r="AM150" s="33">
        <v>47.385568711368528</v>
      </c>
      <c r="AN150">
        <v>5.7079999999999993</v>
      </c>
      <c r="AO150">
        <v>2.1811626369875471E-2</v>
      </c>
      <c r="AP150" s="33">
        <v>5.7298116263698748</v>
      </c>
      <c r="AQ150" s="33">
        <v>5.6541343772496484</v>
      </c>
      <c r="AR150">
        <v>265.82800000000003</v>
      </c>
      <c r="AS150">
        <v>1.0157920488176697</v>
      </c>
      <c r="AT150" s="33">
        <v>266.8437920488177</v>
      </c>
      <c r="AU150" s="33">
        <v>263.31941717510858</v>
      </c>
      <c r="AV150">
        <v>41.814</v>
      </c>
      <c r="AW150">
        <v>0.1597812447494697</v>
      </c>
      <c r="AX150" s="33">
        <v>41.973781244749468</v>
      </c>
      <c r="AY150" s="33">
        <v>41.419406946446529</v>
      </c>
      <c r="AZ150">
        <v>87.121000000000009</v>
      </c>
      <c r="BA150">
        <v>0.33291007375086218</v>
      </c>
      <c r="BB150" s="33">
        <v>87.453910073750876</v>
      </c>
      <c r="BC150" s="33">
        <v>86.298850925081766</v>
      </c>
      <c r="BD150">
        <v>96.535999999999987</v>
      </c>
      <c r="BE150">
        <v>0.36888702929963185</v>
      </c>
      <c r="BF150" s="33">
        <v>96.904887029299616</v>
      </c>
      <c r="BG150" s="33">
        <v>95.625002845510167</v>
      </c>
      <c r="BH150">
        <v>544.84400000000005</v>
      </c>
      <c r="BI150">
        <v>2.0819785840694522</v>
      </c>
      <c r="BJ150" s="33">
        <v>546.92597858406953</v>
      </c>
      <c r="BK150" s="33">
        <v>539.70238098076527</v>
      </c>
      <c r="BM150">
        <v>54.431000000000019</v>
      </c>
      <c r="BN150">
        <v>0.20799380429900008</v>
      </c>
      <c r="BO150">
        <v>54.63899380429902</v>
      </c>
      <c r="BP150">
        <v>53.917342026642558</v>
      </c>
      <c r="BQ150">
        <v>7.2339999999999991</v>
      </c>
      <c r="BR150">
        <v>2.7642835522018072E-2</v>
      </c>
      <c r="BS150">
        <v>7.2616428355220171</v>
      </c>
      <c r="BT150">
        <v>7.1657337219733632</v>
      </c>
      <c r="BU150">
        <v>281.80600000000004</v>
      </c>
      <c r="BV150">
        <v>1.0768477892062245</v>
      </c>
      <c r="BW150">
        <v>282.88284778920627</v>
      </c>
      <c r="BX150">
        <v>279.14663495361157</v>
      </c>
      <c r="BY150">
        <v>43.1</v>
      </c>
      <c r="BZ150">
        <v>0.16469535678725172</v>
      </c>
      <c r="CA150">
        <v>43.26469535678725</v>
      </c>
      <c r="CB150">
        <v>42.693271138657998</v>
      </c>
      <c r="CC150">
        <v>87.121000000000009</v>
      </c>
      <c r="CD150">
        <v>0.33291007375086218</v>
      </c>
      <c r="CE150">
        <v>87.453910073750876</v>
      </c>
      <c r="CF150">
        <v>86.298850925081766</v>
      </c>
      <c r="CG150">
        <v>96.535999999999987</v>
      </c>
      <c r="CH150">
        <v>0.36888702929963185</v>
      </c>
      <c r="CI150">
        <v>96.904887029299616</v>
      </c>
      <c r="CJ150">
        <v>95.625002845510167</v>
      </c>
      <c r="CK150">
        <v>570.22800000000007</v>
      </c>
      <c r="CL150">
        <v>2.1789768888649883</v>
      </c>
      <c r="CM150">
        <v>572.40697688886507</v>
      </c>
      <c r="CN150">
        <v>564.84683561147745</v>
      </c>
    </row>
    <row r="151" spans="1:92" x14ac:dyDescent="0.3">
      <c r="A151" s="17">
        <v>44598</v>
      </c>
      <c r="B151" s="2">
        <v>19</v>
      </c>
      <c r="C151" s="2" t="s">
        <v>16</v>
      </c>
      <c r="D151" s="8">
        <v>57.603655000000003</v>
      </c>
      <c r="E151">
        <v>1.2575045999999999E-2</v>
      </c>
      <c r="G151">
        <v>6.7159999999999993</v>
      </c>
      <c r="H151">
        <v>7.4833431207735418E-2</v>
      </c>
      <c r="I151" s="33">
        <v>6.7908334312077345</v>
      </c>
      <c r="J151" s="33">
        <v>6.7054383884319595</v>
      </c>
      <c r="K151">
        <v>1.6379999999999999</v>
      </c>
      <c r="L151">
        <v>1.8251512852631123E-2</v>
      </c>
      <c r="M151" s="33">
        <v>1.6562515128526309</v>
      </c>
      <c r="N151" s="33">
        <v>1.6354240738909394</v>
      </c>
      <c r="O151">
        <v>16.391999999999999</v>
      </c>
      <c r="P151">
        <v>0.18264883924318034</v>
      </c>
      <c r="Q151" s="33">
        <v>16.574648839243181</v>
      </c>
      <c r="R151" s="33">
        <v>16.366221867655852</v>
      </c>
      <c r="S151">
        <v>1.3340000000000001</v>
      </c>
      <c r="T151">
        <v>1.4864174691947448E-2</v>
      </c>
      <c r="U151" s="33">
        <v>1.3488641746919474</v>
      </c>
      <c r="V151" s="33">
        <v>1.331902145647444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26.08</v>
      </c>
      <c r="AF151">
        <v>0.29059795799549437</v>
      </c>
      <c r="AG151" s="33">
        <v>26.370597957995493</v>
      </c>
      <c r="AH151" s="33">
        <v>26.038986475626196</v>
      </c>
      <c r="AJ151">
        <v>48.957000000000015</v>
      </c>
      <c r="AK151">
        <v>0.5455062971466802</v>
      </c>
      <c r="AL151" s="33">
        <v>49.502506297146695</v>
      </c>
      <c r="AM151" s="33">
        <v>48.880010003344786</v>
      </c>
      <c r="AN151">
        <v>6.109</v>
      </c>
      <c r="AO151">
        <v>6.8069897446107169E-2</v>
      </c>
      <c r="AP151" s="33">
        <v>6.1770698974461071</v>
      </c>
      <c r="AQ151" s="33">
        <v>6.0993929593405065</v>
      </c>
      <c r="AR151">
        <v>266.17399999999998</v>
      </c>
      <c r="AS151">
        <v>2.9658596959928185</v>
      </c>
      <c r="AT151" s="33">
        <v>269.13985969599281</v>
      </c>
      <c r="AU151" s="33">
        <v>265.75541357988214</v>
      </c>
      <c r="AV151">
        <v>42.416000000000004</v>
      </c>
      <c r="AW151">
        <v>0.47262281389328564</v>
      </c>
      <c r="AX151" s="33">
        <v>42.888622813893292</v>
      </c>
      <c r="AY151" s="33">
        <v>42.349296409131931</v>
      </c>
      <c r="AZ151">
        <v>86.998000000000005</v>
      </c>
      <c r="BA151">
        <v>0.96938041218144233</v>
      </c>
      <c r="BB151" s="33">
        <v>87.967380412181441</v>
      </c>
      <c r="BC151" s="33">
        <v>86.86118655699876</v>
      </c>
      <c r="BD151">
        <v>96.27600000000001</v>
      </c>
      <c r="BE151">
        <v>1.0727610814407291</v>
      </c>
      <c r="BF151" s="33">
        <v>97.348761081440742</v>
      </c>
      <c r="BG151" s="33">
        <v>96.124595932798613</v>
      </c>
      <c r="BH151">
        <v>546.93000000000006</v>
      </c>
      <c r="BI151">
        <v>6.0942001981010634</v>
      </c>
      <c r="BJ151" s="33">
        <v>553.02420019810108</v>
      </c>
      <c r="BK151" s="33">
        <v>546.06989544149667</v>
      </c>
      <c r="BM151">
        <v>55.673000000000016</v>
      </c>
      <c r="BN151">
        <v>0.62033972835441564</v>
      </c>
      <c r="BO151">
        <v>56.293339728354432</v>
      </c>
      <c r="BP151">
        <v>55.585448391776744</v>
      </c>
      <c r="BQ151">
        <v>7.7469999999999999</v>
      </c>
      <c r="BR151">
        <v>8.6321410298738299E-2</v>
      </c>
      <c r="BS151">
        <v>7.8333214102987379</v>
      </c>
      <c r="BT151">
        <v>7.7348170332314456</v>
      </c>
      <c r="BU151">
        <v>282.56599999999997</v>
      </c>
      <c r="BV151">
        <v>3.1485085352359987</v>
      </c>
      <c r="BW151">
        <v>285.71450853523601</v>
      </c>
      <c r="BX151">
        <v>282.12163544753798</v>
      </c>
      <c r="BY151">
        <v>43.750000000000007</v>
      </c>
      <c r="BZ151">
        <v>0.48748698858523309</v>
      </c>
      <c r="CA151">
        <v>44.237486988585239</v>
      </c>
      <c r="CB151">
        <v>43.681198554779378</v>
      </c>
      <c r="CC151">
        <v>86.998000000000005</v>
      </c>
      <c r="CD151">
        <v>0.96938041218144233</v>
      </c>
      <c r="CE151">
        <v>87.967380412181441</v>
      </c>
      <c r="CF151">
        <v>86.86118655699876</v>
      </c>
      <c r="CG151">
        <v>96.27600000000001</v>
      </c>
      <c r="CH151">
        <v>1.0727610814407291</v>
      </c>
      <c r="CI151">
        <v>97.348761081440742</v>
      </c>
      <c r="CJ151">
        <v>96.124595932798613</v>
      </c>
      <c r="CK151">
        <v>573.0100000000001</v>
      </c>
      <c r="CL151">
        <v>6.3847981560965579</v>
      </c>
      <c r="CM151">
        <v>579.39479815609661</v>
      </c>
      <c r="CN151">
        <v>572.10888191712286</v>
      </c>
    </row>
    <row r="152" spans="1:92" x14ac:dyDescent="0.3">
      <c r="A152" s="17">
        <v>44598</v>
      </c>
      <c r="B152" s="2">
        <v>20</v>
      </c>
      <c r="C152" s="2" t="s">
        <v>16</v>
      </c>
      <c r="D152" s="8">
        <v>51.287961000000003</v>
      </c>
      <c r="E152">
        <v>1.3028926E-2</v>
      </c>
      <c r="G152">
        <v>6.6740000000000004</v>
      </c>
      <c r="H152">
        <v>4.6775885840255368E-2</v>
      </c>
      <c r="I152" s="33">
        <v>6.720775885840256</v>
      </c>
      <c r="J152" s="33">
        <v>6.6332113941610586</v>
      </c>
      <c r="K152">
        <v>1.5379999999999998</v>
      </c>
      <c r="L152">
        <v>1.0779339589798135E-2</v>
      </c>
      <c r="M152" s="33">
        <v>1.548779339589798</v>
      </c>
      <c r="N152" s="33">
        <v>1.5286004081839535</v>
      </c>
      <c r="O152">
        <v>16.413999999999998</v>
      </c>
      <c r="P152">
        <v>0.11504036412675329</v>
      </c>
      <c r="Q152" s="33">
        <v>16.52904036412675</v>
      </c>
      <c r="R152" s="33">
        <v>16.31368472037153</v>
      </c>
      <c r="S152">
        <v>1.3420000000000001</v>
      </c>
      <c r="T152">
        <v>9.4056396160657335E-3</v>
      </c>
      <c r="U152" s="33">
        <v>1.3514056396160659</v>
      </c>
      <c r="V152" s="33">
        <v>1.3337982755415254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25.967999999999996</v>
      </c>
      <c r="AF152">
        <v>0.18200122917287254</v>
      </c>
      <c r="AG152" s="33">
        <v>26.150001229172869</v>
      </c>
      <c r="AH152" s="33">
        <v>25.809294798258065</v>
      </c>
      <c r="AJ152">
        <v>48.693999999999988</v>
      </c>
      <c r="AK152">
        <v>0.34128033939247743</v>
      </c>
      <c r="AL152" s="33">
        <v>49.035280339392465</v>
      </c>
      <c r="AM152" s="33">
        <v>48.396403300461266</v>
      </c>
      <c r="AN152">
        <v>6.1249999999999982</v>
      </c>
      <c r="AO152">
        <v>4.292812417913755E-2</v>
      </c>
      <c r="AP152" s="33">
        <v>6.1679281241791362</v>
      </c>
      <c r="AQ152" s="33">
        <v>6.0875666450758867</v>
      </c>
      <c r="AR152">
        <v>264.83399999999995</v>
      </c>
      <c r="AS152">
        <v>1.8561349940992189</v>
      </c>
      <c r="AT152" s="33">
        <v>266.69013499409914</v>
      </c>
      <c r="AU152" s="33">
        <v>263.215448960331</v>
      </c>
      <c r="AV152">
        <v>43.257000000000012</v>
      </c>
      <c r="AW152">
        <v>0.30317418246807415</v>
      </c>
      <c r="AX152" s="33">
        <v>43.560174182468089</v>
      </c>
      <c r="AY152" s="33">
        <v>42.992631896497599</v>
      </c>
      <c r="AZ152">
        <v>87.58</v>
      </c>
      <c r="BA152">
        <v>0.61381961071165192</v>
      </c>
      <c r="BB152" s="33">
        <v>88.193819610711657</v>
      </c>
      <c r="BC152" s="33">
        <v>87.044748861346335</v>
      </c>
      <c r="BD152">
        <v>95.472000000000008</v>
      </c>
      <c r="BE152">
        <v>0.66913206067438735</v>
      </c>
      <c r="BF152" s="33">
        <v>96.141132060674394</v>
      </c>
      <c r="BG152" s="33">
        <v>94.88851636549964</v>
      </c>
      <c r="BH152">
        <v>545.96199999999988</v>
      </c>
      <c r="BI152">
        <v>3.8264693115249475</v>
      </c>
      <c r="BJ152" s="33">
        <v>549.78846931152486</v>
      </c>
      <c r="BK152" s="33">
        <v>542.62531602921172</v>
      </c>
      <c r="BM152">
        <v>55.367999999999988</v>
      </c>
      <c r="BN152">
        <v>0.38805622523273281</v>
      </c>
      <c r="BO152">
        <v>55.756056225232719</v>
      </c>
      <c r="BP152">
        <v>55.029614694622325</v>
      </c>
      <c r="BQ152">
        <v>7.6629999999999985</v>
      </c>
      <c r="BR152">
        <v>5.3707463768935683E-2</v>
      </c>
      <c r="BS152">
        <v>7.7167074637689339</v>
      </c>
      <c r="BT152">
        <v>7.61616705325984</v>
      </c>
      <c r="BU152">
        <v>281.24799999999993</v>
      </c>
      <c r="BV152">
        <v>1.9711753582259721</v>
      </c>
      <c r="BW152">
        <v>283.21917535822587</v>
      </c>
      <c r="BX152">
        <v>279.52913368070256</v>
      </c>
      <c r="BY152">
        <v>44.599000000000011</v>
      </c>
      <c r="BZ152">
        <v>0.31257982208413987</v>
      </c>
      <c r="CA152">
        <v>44.911579822084157</v>
      </c>
      <c r="CB152">
        <v>44.326430172039124</v>
      </c>
      <c r="CC152">
        <v>87.58</v>
      </c>
      <c r="CD152">
        <v>0.61381961071165192</v>
      </c>
      <c r="CE152">
        <v>88.193819610711657</v>
      </c>
      <c r="CF152">
        <v>87.044748861346335</v>
      </c>
      <c r="CG152">
        <v>95.472000000000008</v>
      </c>
      <c r="CH152">
        <v>0.66913206067438735</v>
      </c>
      <c r="CI152">
        <v>96.141132060674394</v>
      </c>
      <c r="CJ152">
        <v>94.88851636549964</v>
      </c>
      <c r="CK152">
        <v>571.92999999999984</v>
      </c>
      <c r="CL152">
        <v>4.0084705406978198</v>
      </c>
      <c r="CM152">
        <v>575.93847054069772</v>
      </c>
      <c r="CN152">
        <v>568.43461082746978</v>
      </c>
    </row>
    <row r="153" spans="1:92" x14ac:dyDescent="0.3">
      <c r="A153" s="17">
        <v>44598</v>
      </c>
      <c r="B153" s="2">
        <v>21</v>
      </c>
      <c r="C153" s="2" t="s">
        <v>16</v>
      </c>
      <c r="D153" s="8">
        <v>48.186805999999997</v>
      </c>
      <c r="E153">
        <v>1.3674599000000001E-2</v>
      </c>
      <c r="G153">
        <v>6.59</v>
      </c>
      <c r="H153">
        <v>3.794183110100225E-2</v>
      </c>
      <c r="I153" s="33">
        <v>6.6279418311010021</v>
      </c>
      <c r="J153" s="33">
        <v>6.53730738436537</v>
      </c>
      <c r="K153">
        <v>1.5760000000000001</v>
      </c>
      <c r="L153">
        <v>9.0737975440333147E-3</v>
      </c>
      <c r="M153" s="33">
        <v>1.5850737975440334</v>
      </c>
      <c r="N153" s="33">
        <v>1.5633985489772115</v>
      </c>
      <c r="O153">
        <v>16.459999999999997</v>
      </c>
      <c r="P153">
        <v>9.4768215466236261E-2</v>
      </c>
      <c r="Q153" s="33">
        <v>16.554768215466233</v>
      </c>
      <c r="R153" s="33">
        <v>16.328388398581787</v>
      </c>
      <c r="S153">
        <v>1.468</v>
      </c>
      <c r="T153">
        <v>8.4519890828939764E-3</v>
      </c>
      <c r="U153" s="33">
        <v>1.476451989082894</v>
      </c>
      <c r="V153" s="33">
        <v>1.4562621001894329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26.093999999999998</v>
      </c>
      <c r="AF153">
        <v>0.15023583319416578</v>
      </c>
      <c r="AG153" s="33">
        <v>26.244235833194161</v>
      </c>
      <c r="AH153" s="33">
        <v>25.885356432113802</v>
      </c>
      <c r="AJ153">
        <v>48.245999999999995</v>
      </c>
      <c r="AK153">
        <v>0.27777565755674571</v>
      </c>
      <c r="AL153" s="33">
        <v>48.52377565755674</v>
      </c>
      <c r="AM153" s="33">
        <v>47.860232483473688</v>
      </c>
      <c r="AN153">
        <v>6.0460000000000003</v>
      </c>
      <c r="AO153">
        <v>3.48097588523004E-2</v>
      </c>
      <c r="AP153" s="33">
        <v>6.0808097588523005</v>
      </c>
      <c r="AQ153" s="33">
        <v>5.9976571238047081</v>
      </c>
      <c r="AR153">
        <v>263.488</v>
      </c>
      <c r="AS153">
        <v>1.5170284056359455</v>
      </c>
      <c r="AT153" s="33">
        <v>265.00502840563593</v>
      </c>
      <c r="AU153" s="33">
        <v>261.38119090920526</v>
      </c>
      <c r="AV153">
        <v>43.803000000000004</v>
      </c>
      <c r="AW153">
        <v>0.25219514836376355</v>
      </c>
      <c r="AX153" s="33">
        <v>44.055195148363765</v>
      </c>
      <c r="AY153" s="33">
        <v>43.452758020843142</v>
      </c>
      <c r="AZ153">
        <v>87.721000000000004</v>
      </c>
      <c r="BA153">
        <v>0.50505240758892544</v>
      </c>
      <c r="BB153" s="33">
        <v>88.226052407588924</v>
      </c>
      <c r="BC153" s="33">
        <v>87.019596519562157</v>
      </c>
      <c r="BD153">
        <v>94.727999999999994</v>
      </c>
      <c r="BE153">
        <v>0.54539511024821563</v>
      </c>
      <c r="BF153" s="33">
        <v>95.273395110248217</v>
      </c>
      <c r="BG153" s="33">
        <v>93.970569636747015</v>
      </c>
      <c r="BH153">
        <v>544.03199999999993</v>
      </c>
      <c r="BI153">
        <v>3.1322564882458961</v>
      </c>
      <c r="BJ153" s="33">
        <v>547.16425648824577</v>
      </c>
      <c r="BK153" s="33">
        <v>539.68200469363592</v>
      </c>
      <c r="BM153">
        <v>54.835999999999999</v>
      </c>
      <c r="BN153">
        <v>0.31571748865774796</v>
      </c>
      <c r="BO153">
        <v>55.151717488657745</v>
      </c>
      <c r="BP153">
        <v>54.397539867839058</v>
      </c>
      <c r="BQ153">
        <v>7.6219999999999999</v>
      </c>
      <c r="BR153">
        <v>4.3883556396333713E-2</v>
      </c>
      <c r="BS153">
        <v>7.6658835563963343</v>
      </c>
      <c r="BT153">
        <v>7.5610556727819196</v>
      </c>
      <c r="BU153">
        <v>279.94799999999998</v>
      </c>
      <c r="BV153">
        <v>1.6117966211021817</v>
      </c>
      <c r="BW153">
        <v>281.55979662110218</v>
      </c>
      <c r="BX153">
        <v>277.70957930778707</v>
      </c>
      <c r="BY153">
        <v>45.271000000000001</v>
      </c>
      <c r="BZ153">
        <v>0.26064713744665752</v>
      </c>
      <c r="CA153">
        <v>45.531647137446662</v>
      </c>
      <c r="CB153">
        <v>44.909020121032576</v>
      </c>
      <c r="CC153">
        <v>87.721000000000004</v>
      </c>
      <c r="CD153">
        <v>0.50505240758892544</v>
      </c>
      <c r="CE153">
        <v>88.226052407588924</v>
      </c>
      <c r="CF153">
        <v>87.019596519562157</v>
      </c>
      <c r="CG153">
        <v>94.727999999999994</v>
      </c>
      <c r="CH153">
        <v>0.54539511024821563</v>
      </c>
      <c r="CI153">
        <v>95.273395110248217</v>
      </c>
      <c r="CJ153">
        <v>93.970569636747015</v>
      </c>
      <c r="CK153">
        <v>570.12599999999998</v>
      </c>
      <c r="CL153">
        <v>3.2824923214400616</v>
      </c>
      <c r="CM153">
        <v>573.40849232143989</v>
      </c>
      <c r="CN153">
        <v>565.5673611257497</v>
      </c>
    </row>
    <row r="154" spans="1:92" x14ac:dyDescent="0.3">
      <c r="A154" s="17">
        <v>44598</v>
      </c>
      <c r="B154" s="2">
        <v>22</v>
      </c>
      <c r="C154" s="2" t="s">
        <v>16</v>
      </c>
      <c r="D154" s="8">
        <v>45.231903000000003</v>
      </c>
      <c r="E154">
        <v>1.4321271999999999E-2</v>
      </c>
      <c r="G154">
        <v>6.588000000000001</v>
      </c>
      <c r="H154">
        <v>5.2439930875440355E-2</v>
      </c>
      <c r="I154" s="33">
        <v>6.6404399308754414</v>
      </c>
      <c r="J154" s="33">
        <v>6.545340384425713</v>
      </c>
      <c r="K154">
        <v>1.5619999999999998</v>
      </c>
      <c r="L154">
        <v>1.2433389803800517E-2</v>
      </c>
      <c r="M154" s="33">
        <v>1.5744333898038003</v>
      </c>
      <c r="N154" s="33">
        <v>1.5518855009825381</v>
      </c>
      <c r="O154">
        <v>16.706</v>
      </c>
      <c r="P154">
        <v>0.13297836751747213</v>
      </c>
      <c r="Q154" s="33">
        <v>16.838978367517473</v>
      </c>
      <c r="R154" s="33">
        <v>16.597822778114139</v>
      </c>
      <c r="S154">
        <v>1.4319999999999999</v>
      </c>
      <c r="T154">
        <v>1.1398600639591768E-2</v>
      </c>
      <c r="U154" s="33">
        <v>1.4433986006395918</v>
      </c>
      <c r="V154" s="33">
        <v>1.4227272966754128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26.288</v>
      </c>
      <c r="AF154">
        <v>0.20925028883630478</v>
      </c>
      <c r="AG154" s="33">
        <v>26.497250288836309</v>
      </c>
      <c r="AH154" s="33">
        <v>26.117775960197804</v>
      </c>
      <c r="AJ154">
        <v>47.864000000000004</v>
      </c>
      <c r="AK154">
        <v>0.38099345042836624</v>
      </c>
      <c r="AL154" s="33">
        <v>48.244993450428368</v>
      </c>
      <c r="AM154" s="33">
        <v>47.554063776586567</v>
      </c>
      <c r="AN154">
        <v>5.9960000000000013</v>
      </c>
      <c r="AO154">
        <v>4.7727660219966668E-2</v>
      </c>
      <c r="AP154" s="33">
        <v>6.0437276602199681</v>
      </c>
      <c r="AQ154" s="33">
        <v>5.957173792504034</v>
      </c>
      <c r="AR154">
        <v>262.43000000000006</v>
      </c>
      <c r="AS154">
        <v>2.0889209258715562</v>
      </c>
      <c r="AT154" s="33">
        <v>264.51892092587161</v>
      </c>
      <c r="AU154" s="33">
        <v>260.73067351014572</v>
      </c>
      <c r="AV154">
        <v>44.104999999999997</v>
      </c>
      <c r="AW154">
        <v>0.3510721237494378</v>
      </c>
      <c r="AX154" s="33">
        <v>44.456072123749436</v>
      </c>
      <c r="AY154" s="33">
        <v>43.8194046228136</v>
      </c>
      <c r="AZ154">
        <v>91.257000000000005</v>
      </c>
      <c r="BA154">
        <v>0.72639811352459926</v>
      </c>
      <c r="BB154" s="33">
        <v>91.983398113524601</v>
      </c>
      <c r="BC154" s="33">
        <v>90.666078849656529</v>
      </c>
      <c r="BD154">
        <v>94.541999999999987</v>
      </c>
      <c r="BE154">
        <v>0.75254643971248947</v>
      </c>
      <c r="BF154" s="33">
        <v>95.294546439712477</v>
      </c>
      <c r="BG154" s="33">
        <v>93.929807320032722</v>
      </c>
      <c r="BH154">
        <v>546.19400000000007</v>
      </c>
      <c r="BI154">
        <v>4.3476587135064158</v>
      </c>
      <c r="BJ154" s="33">
        <v>550.54165871350642</v>
      </c>
      <c r="BK154" s="33">
        <v>542.65720187173918</v>
      </c>
      <c r="BM154">
        <v>54.452000000000005</v>
      </c>
      <c r="BN154">
        <v>0.4334333813038066</v>
      </c>
      <c r="BO154">
        <v>54.885433381303812</v>
      </c>
      <c r="BP154">
        <v>54.099404161012281</v>
      </c>
      <c r="BQ154">
        <v>7.5580000000000016</v>
      </c>
      <c r="BR154">
        <v>6.0161050023767183E-2</v>
      </c>
      <c r="BS154">
        <v>7.6181610500237689</v>
      </c>
      <c r="BT154">
        <v>7.5090592934865725</v>
      </c>
      <c r="BU154">
        <v>279.13600000000008</v>
      </c>
      <c r="BV154">
        <v>2.2218992933890283</v>
      </c>
      <c r="BW154">
        <v>281.3578992933891</v>
      </c>
      <c r="BX154">
        <v>277.32849628825988</v>
      </c>
      <c r="BY154">
        <v>45.536999999999999</v>
      </c>
      <c r="BZ154">
        <v>0.36247072438902955</v>
      </c>
      <c r="CA154">
        <v>45.899470724389026</v>
      </c>
      <c r="CB154">
        <v>45.242131919489012</v>
      </c>
      <c r="CC154">
        <v>91.257000000000005</v>
      </c>
      <c r="CD154">
        <v>0.72639811352459926</v>
      </c>
      <c r="CE154">
        <v>91.983398113524601</v>
      </c>
      <c r="CF154">
        <v>90.666078849656529</v>
      </c>
      <c r="CG154">
        <v>94.541999999999987</v>
      </c>
      <c r="CH154">
        <v>0.75254643971248947</v>
      </c>
      <c r="CI154">
        <v>95.294546439712477</v>
      </c>
      <c r="CJ154">
        <v>93.929807320032722</v>
      </c>
      <c r="CK154">
        <v>572.48200000000008</v>
      </c>
      <c r="CL154">
        <v>4.5569090023427208</v>
      </c>
      <c r="CM154">
        <v>577.03890900234273</v>
      </c>
      <c r="CN154">
        <v>568.77497783193701</v>
      </c>
    </row>
    <row r="155" spans="1:92" x14ac:dyDescent="0.3">
      <c r="A155" s="17">
        <v>44598</v>
      </c>
      <c r="B155" s="2">
        <v>23</v>
      </c>
      <c r="C155" s="2" t="s">
        <v>16</v>
      </c>
      <c r="D155" s="8">
        <v>43.909025999999997</v>
      </c>
      <c r="E155">
        <v>1.4449253E-2</v>
      </c>
      <c r="G155">
        <v>6.4940000000000007</v>
      </c>
      <c r="H155">
        <v>4.9575629824005568E-2</v>
      </c>
      <c r="I155" s="33">
        <v>6.543575629824006</v>
      </c>
      <c r="J155" s="33">
        <v>6.4490258500240447</v>
      </c>
      <c r="K155">
        <v>1.54</v>
      </c>
      <c r="L155">
        <v>1.1756462877882439E-2</v>
      </c>
      <c r="M155" s="33">
        <v>1.5517564628778824</v>
      </c>
      <c r="N155" s="33">
        <v>1.5293347411513747</v>
      </c>
      <c r="O155">
        <v>16.832000000000001</v>
      </c>
      <c r="P155">
        <v>0.12849661244189431</v>
      </c>
      <c r="Q155" s="33">
        <v>16.960496612441894</v>
      </c>
      <c r="R155" s="33">
        <v>16.71543010588308</v>
      </c>
      <c r="S155">
        <v>1.4139999999999999</v>
      </c>
      <c r="T155">
        <v>1.0794570460601149E-2</v>
      </c>
      <c r="U155" s="33">
        <v>1.4247945704606011</v>
      </c>
      <c r="V155" s="33">
        <v>1.4042073532389896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26.28</v>
      </c>
      <c r="AF155">
        <v>0.20062327560438345</v>
      </c>
      <c r="AG155" s="33">
        <v>26.480623275604383</v>
      </c>
      <c r="AH155" s="33">
        <v>26.097998050297491</v>
      </c>
      <c r="AJ155">
        <v>47.659000000000013</v>
      </c>
      <c r="AK155">
        <v>0.36383198980324633</v>
      </c>
      <c r="AL155" s="33">
        <v>48.022831989803258</v>
      </c>
      <c r="AM155" s="33">
        <v>47.328937940606096</v>
      </c>
      <c r="AN155">
        <v>5.9099999999999993</v>
      </c>
      <c r="AO155">
        <v>4.5117334810574811E-2</v>
      </c>
      <c r="AP155" s="33">
        <v>5.9551173348105744</v>
      </c>
      <c r="AQ155" s="33">
        <v>5.8690703377952111</v>
      </c>
      <c r="AR155">
        <v>261.59300000000007</v>
      </c>
      <c r="AS155">
        <v>1.9970184374116247</v>
      </c>
      <c r="AT155" s="33">
        <v>263.59001843741169</v>
      </c>
      <c r="AU155" s="33">
        <v>259.78133957273485</v>
      </c>
      <c r="AV155">
        <v>44</v>
      </c>
      <c r="AW155">
        <v>0.33589893936806969</v>
      </c>
      <c r="AX155" s="33">
        <v>44.335898939368072</v>
      </c>
      <c r="AY155" s="33">
        <v>43.695278318610711</v>
      </c>
      <c r="AZ155">
        <v>100.22399999999999</v>
      </c>
      <c r="BA155">
        <v>0.7651167113460321</v>
      </c>
      <c r="BB155" s="33">
        <v>100.98911671134603</v>
      </c>
      <c r="BC155" s="33">
        <v>99.529899413737269</v>
      </c>
      <c r="BD155">
        <v>95.180999999999983</v>
      </c>
      <c r="BE155">
        <v>0.72661811245436903</v>
      </c>
      <c r="BF155" s="33">
        <v>95.907618112454358</v>
      </c>
      <c r="BG155" s="33">
        <v>94.521824673720118</v>
      </c>
      <c r="BH155">
        <v>554.56700000000001</v>
      </c>
      <c r="BI155">
        <v>4.233601525193917</v>
      </c>
      <c r="BJ155" s="33">
        <v>558.800601525194</v>
      </c>
      <c r="BK155" s="33">
        <v>550.72635025720422</v>
      </c>
      <c r="BM155">
        <v>54.153000000000013</v>
      </c>
      <c r="BN155">
        <v>0.41340761962725192</v>
      </c>
      <c r="BO155">
        <v>54.566407619627263</v>
      </c>
      <c r="BP155">
        <v>53.777963790630139</v>
      </c>
      <c r="BQ155">
        <v>7.4499999999999993</v>
      </c>
      <c r="BR155">
        <v>5.6873797688457253E-2</v>
      </c>
      <c r="BS155">
        <v>7.5068737976884563</v>
      </c>
      <c r="BT155">
        <v>7.3984050789465856</v>
      </c>
      <c r="BU155">
        <v>278.42500000000007</v>
      </c>
      <c r="BV155">
        <v>2.1255150498535191</v>
      </c>
      <c r="BW155">
        <v>280.55051504985357</v>
      </c>
      <c r="BX155">
        <v>276.49676967861791</v>
      </c>
      <c r="BY155">
        <v>45.414000000000001</v>
      </c>
      <c r="BZ155">
        <v>0.34669350982867086</v>
      </c>
      <c r="CA155">
        <v>45.76069350982867</v>
      </c>
      <c r="CB155">
        <v>45.099485671849699</v>
      </c>
      <c r="CC155">
        <v>100.22399999999999</v>
      </c>
      <c r="CD155">
        <v>0.7651167113460321</v>
      </c>
      <c r="CE155">
        <v>100.98911671134603</v>
      </c>
      <c r="CF155">
        <v>99.529899413737269</v>
      </c>
      <c r="CG155">
        <v>95.180999999999983</v>
      </c>
      <c r="CH155">
        <v>0.72661811245436903</v>
      </c>
      <c r="CI155">
        <v>95.907618112454358</v>
      </c>
      <c r="CJ155">
        <v>94.521824673720118</v>
      </c>
      <c r="CK155">
        <v>580.84699999999998</v>
      </c>
      <c r="CL155">
        <v>4.4342248007983001</v>
      </c>
      <c r="CM155">
        <v>585.28122480079833</v>
      </c>
      <c r="CN155">
        <v>576.82434830750174</v>
      </c>
    </row>
    <row r="156" spans="1:92" x14ac:dyDescent="0.3">
      <c r="A156" s="17">
        <v>44598</v>
      </c>
      <c r="B156" s="2">
        <v>24</v>
      </c>
      <c r="C156" s="2" t="s">
        <v>16</v>
      </c>
      <c r="D156" s="8">
        <v>43.810110999999999</v>
      </c>
      <c r="E156">
        <v>1.4634728E-2</v>
      </c>
      <c r="G156">
        <v>6.5440000000000005</v>
      </c>
      <c r="H156">
        <v>7.2067762869265736E-2</v>
      </c>
      <c r="I156" s="33">
        <v>6.6160677628692666</v>
      </c>
      <c r="J156" s="33">
        <v>6.5192434107301063</v>
      </c>
      <c r="K156">
        <v>1.5539999999999998</v>
      </c>
      <c r="L156">
        <v>1.7113891121460719E-2</v>
      </c>
      <c r="M156" s="33">
        <v>1.5711138911214606</v>
      </c>
      <c r="N156" s="33">
        <v>1.5481210666678764</v>
      </c>
      <c r="O156">
        <v>16.896000000000001</v>
      </c>
      <c r="P156">
        <v>0.18607226794607487</v>
      </c>
      <c r="Q156" s="33">
        <v>17.082072267946074</v>
      </c>
      <c r="R156" s="33">
        <v>16.832080786628342</v>
      </c>
      <c r="S156">
        <v>1.45</v>
      </c>
      <c r="T156">
        <v>1.5968559926716887E-2</v>
      </c>
      <c r="U156" s="33">
        <v>1.4659685599267169</v>
      </c>
      <c r="V156" s="33">
        <v>1.4445145087956377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26.443999999999999</v>
      </c>
      <c r="AF156">
        <v>0.29122248186351818</v>
      </c>
      <c r="AG156" s="33">
        <v>26.73522248186352</v>
      </c>
      <c r="AH156" s="33">
        <v>26.343959772821965</v>
      </c>
      <c r="AJ156">
        <v>47.441000000000017</v>
      </c>
      <c r="AK156">
        <v>0.52245824240232841</v>
      </c>
      <c r="AL156" s="33">
        <v>47.963458242402346</v>
      </c>
      <c r="AM156" s="33">
        <v>47.261526077085428</v>
      </c>
      <c r="AN156">
        <v>5.9480000000000004</v>
      </c>
      <c r="AO156">
        <v>6.5504134099387629E-2</v>
      </c>
      <c r="AP156" s="33">
        <v>6.0135041340993878</v>
      </c>
      <c r="AQ156" s="33">
        <v>5.9254981367699679</v>
      </c>
      <c r="AR156">
        <v>262.12400000000002</v>
      </c>
      <c r="AS156">
        <v>2.8867191739522333</v>
      </c>
      <c r="AT156" s="33">
        <v>265.01071917395228</v>
      </c>
      <c r="AU156" s="33">
        <v>261.13235938175711</v>
      </c>
      <c r="AV156">
        <v>43.349999999999994</v>
      </c>
      <c r="AW156">
        <v>0.47740487780908758</v>
      </c>
      <c r="AX156" s="33">
        <v>43.82740487780908</v>
      </c>
      <c r="AY156" s="33">
        <v>43.186002728476474</v>
      </c>
      <c r="AZ156">
        <v>99.087999999999994</v>
      </c>
      <c r="BA156">
        <v>1.0912363213920848</v>
      </c>
      <c r="BB156" s="33">
        <v>100.17923632139208</v>
      </c>
      <c r="BC156" s="33">
        <v>98.713140446580795</v>
      </c>
      <c r="BD156">
        <v>94.743000000000009</v>
      </c>
      <c r="BE156">
        <v>1.0433857056116815</v>
      </c>
      <c r="BF156" s="33">
        <v>95.786385705611693</v>
      </c>
      <c r="BG156" s="33">
        <v>94.384578004706981</v>
      </c>
      <c r="BH156">
        <v>552.69400000000007</v>
      </c>
      <c r="BI156">
        <v>6.0867084552668036</v>
      </c>
      <c r="BJ156" s="33">
        <v>558.7807084552669</v>
      </c>
      <c r="BK156" s="33">
        <v>550.60310477537678</v>
      </c>
      <c r="BM156">
        <v>53.985000000000014</v>
      </c>
      <c r="BN156">
        <v>0.59452600527159416</v>
      </c>
      <c r="BO156">
        <v>54.57952600527161</v>
      </c>
      <c r="BP156">
        <v>53.780769487815533</v>
      </c>
      <c r="BQ156">
        <v>7.5020000000000007</v>
      </c>
      <c r="BR156">
        <v>8.2618025220848351E-2</v>
      </c>
      <c r="BS156">
        <v>7.5846180252208484</v>
      </c>
      <c r="BT156">
        <v>7.4736192034378446</v>
      </c>
      <c r="BU156">
        <v>279.02000000000004</v>
      </c>
      <c r="BV156">
        <v>3.0727914418983082</v>
      </c>
      <c r="BW156">
        <v>282.09279144189838</v>
      </c>
      <c r="BX156">
        <v>277.96444016838547</v>
      </c>
      <c r="BY156">
        <v>44.8</v>
      </c>
      <c r="BZ156">
        <v>0.49337343773580444</v>
      </c>
      <c r="CA156">
        <v>45.293373437735795</v>
      </c>
      <c r="CB156">
        <v>44.630517237272109</v>
      </c>
      <c r="CC156">
        <v>99.087999999999994</v>
      </c>
      <c r="CD156">
        <v>1.0912363213920848</v>
      </c>
      <c r="CE156">
        <v>100.17923632139208</v>
      </c>
      <c r="CF156">
        <v>98.713140446580795</v>
      </c>
      <c r="CG156">
        <v>94.743000000000009</v>
      </c>
      <c r="CH156">
        <v>1.0433857056116815</v>
      </c>
      <c r="CI156">
        <v>95.786385705611693</v>
      </c>
      <c r="CJ156">
        <v>94.384578004706981</v>
      </c>
      <c r="CK156">
        <v>579.13800000000003</v>
      </c>
      <c r="CL156">
        <v>6.3779309371303219</v>
      </c>
      <c r="CM156">
        <v>585.51593093713041</v>
      </c>
      <c r="CN156">
        <v>576.9470645481988</v>
      </c>
    </row>
    <row r="157" spans="1:92" x14ac:dyDescent="0.3">
      <c r="A157" s="17">
        <v>44599</v>
      </c>
      <c r="B157" s="2">
        <v>1</v>
      </c>
      <c r="C157" s="2" t="s">
        <v>16</v>
      </c>
      <c r="D157" s="8">
        <v>42.243127000000001</v>
      </c>
      <c r="E157">
        <v>1.5052091E-2</v>
      </c>
      <c r="G157">
        <v>6.4979999999999993</v>
      </c>
      <c r="H157">
        <v>5.3005089441361328E-2</v>
      </c>
      <c r="I157" s="33">
        <v>6.551005089441361</v>
      </c>
      <c r="J157" s="33">
        <v>6.4523987646936263</v>
      </c>
      <c r="K157">
        <v>1.5979999999999999</v>
      </c>
      <c r="L157">
        <v>1.3035108175945736E-2</v>
      </c>
      <c r="M157" s="33">
        <v>1.6110351081759455</v>
      </c>
      <c r="N157" s="33">
        <v>1.5867856611234863</v>
      </c>
      <c r="O157">
        <v>16.928000000000001</v>
      </c>
      <c r="P157">
        <v>0.13808404956346024</v>
      </c>
      <c r="Q157" s="33">
        <v>17.066084049563461</v>
      </c>
      <c r="R157" s="33">
        <v>16.809203799435782</v>
      </c>
      <c r="S157">
        <v>1.502</v>
      </c>
      <c r="T157">
        <v>1.2252022828704943E-2</v>
      </c>
      <c r="U157" s="33">
        <v>1.5142520228287049</v>
      </c>
      <c r="V157" s="33">
        <v>1.4914593635841531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26.526</v>
      </c>
      <c r="AF157">
        <v>0.21637627000947224</v>
      </c>
      <c r="AG157" s="33">
        <v>26.742376270009469</v>
      </c>
      <c r="AH157" s="33">
        <v>26.339847588837046</v>
      </c>
      <c r="AJ157">
        <v>47.350999999999985</v>
      </c>
      <c r="AK157">
        <v>0.38624869038748838</v>
      </c>
      <c r="AL157" s="33">
        <v>47.737248690387474</v>
      </c>
      <c r="AM157" s="33">
        <v>47.018703279010133</v>
      </c>
      <c r="AN157">
        <v>5.870000000000001</v>
      </c>
      <c r="AO157">
        <v>4.7882406128161137E-2</v>
      </c>
      <c r="AP157" s="33">
        <v>5.9178824061281619</v>
      </c>
      <c r="AQ157" s="33">
        <v>5.8288059016238218</v>
      </c>
      <c r="AR157">
        <v>264.404</v>
      </c>
      <c r="AS157">
        <v>2.1567801890818252</v>
      </c>
      <c r="AT157" s="33">
        <v>266.56078018908181</v>
      </c>
      <c r="AU157" s="33">
        <v>262.54848306864471</v>
      </c>
      <c r="AV157">
        <v>43.676999999999992</v>
      </c>
      <c r="AW157">
        <v>0.35627936157746054</v>
      </c>
      <c r="AX157" s="33">
        <v>44.033279361577456</v>
      </c>
      <c r="AY157" s="33">
        <v>43.370486433598572</v>
      </c>
      <c r="AZ157">
        <v>93.149000000000001</v>
      </c>
      <c r="BA157">
        <v>0.75982934385555023</v>
      </c>
      <c r="BB157" s="33">
        <v>93.908829343855558</v>
      </c>
      <c r="BC157" s="33">
        <v>92.495305098868371</v>
      </c>
      <c r="BD157">
        <v>94.006</v>
      </c>
      <c r="BE157">
        <v>0.76682001200748118</v>
      </c>
      <c r="BF157" s="33">
        <v>94.772820012007486</v>
      </c>
      <c r="BG157" s="33">
        <v>93.346290900860126</v>
      </c>
      <c r="BH157">
        <v>548.45699999999999</v>
      </c>
      <c r="BI157">
        <v>4.4738400030379664</v>
      </c>
      <c r="BJ157" s="33">
        <v>552.93084000303793</v>
      </c>
      <c r="BK157" s="33">
        <v>544.60807468260566</v>
      </c>
      <c r="BM157">
        <v>53.848999999999982</v>
      </c>
      <c r="BN157">
        <v>0.43925377982884972</v>
      </c>
      <c r="BO157">
        <v>54.288253779828835</v>
      </c>
      <c r="BP157">
        <v>53.471102043703759</v>
      </c>
      <c r="BQ157">
        <v>7.4680000000000009</v>
      </c>
      <c r="BR157">
        <v>6.0917514304106871E-2</v>
      </c>
      <c r="BS157">
        <v>7.5289175143041076</v>
      </c>
      <c r="BT157">
        <v>7.4155915627473084</v>
      </c>
      <c r="BU157">
        <v>281.33199999999999</v>
      </c>
      <c r="BV157">
        <v>2.2948642386452853</v>
      </c>
      <c r="BW157">
        <v>283.62686423864528</v>
      </c>
      <c r="BX157">
        <v>279.35768686808052</v>
      </c>
      <c r="BY157">
        <v>45.178999999999995</v>
      </c>
      <c r="BZ157">
        <v>0.36853138440616551</v>
      </c>
      <c r="CA157">
        <v>45.547531384406163</v>
      </c>
      <c r="CB157">
        <v>44.861945797182727</v>
      </c>
      <c r="CC157">
        <v>93.149000000000001</v>
      </c>
      <c r="CD157">
        <v>0.75982934385555023</v>
      </c>
      <c r="CE157">
        <v>93.908829343855558</v>
      </c>
      <c r="CF157">
        <v>92.495305098868371</v>
      </c>
      <c r="CG157">
        <v>94.006</v>
      </c>
      <c r="CH157">
        <v>0.76682001200748118</v>
      </c>
      <c r="CI157">
        <v>94.772820012007486</v>
      </c>
      <c r="CJ157">
        <v>93.346290900860126</v>
      </c>
      <c r="CK157">
        <v>574.98299999999995</v>
      </c>
      <c r="CL157">
        <v>4.6902162730474384</v>
      </c>
      <c r="CM157">
        <v>579.67321627304739</v>
      </c>
      <c r="CN157">
        <v>570.94792227144274</v>
      </c>
    </row>
    <row r="158" spans="1:92" x14ac:dyDescent="0.3">
      <c r="A158" s="17">
        <v>44599</v>
      </c>
      <c r="B158" s="2">
        <v>2</v>
      </c>
      <c r="C158" s="2" t="s">
        <v>16</v>
      </c>
      <c r="D158" s="8">
        <v>47.245333000000002</v>
      </c>
      <c r="E158">
        <v>1.4781018999999999E-2</v>
      </c>
      <c r="G158">
        <v>6.4819999999999993</v>
      </c>
      <c r="H158">
        <v>5.5895536597110239E-2</v>
      </c>
      <c r="I158" s="33">
        <v>6.5378955365971096</v>
      </c>
      <c r="J158" s="33">
        <v>6.4412587784506528</v>
      </c>
      <c r="K158">
        <v>1.6080000000000001</v>
      </c>
      <c r="L158">
        <v>1.386609423760464E-2</v>
      </c>
      <c r="M158" s="33">
        <v>1.6218660942376046</v>
      </c>
      <c r="N158" s="33">
        <v>1.5978932606832228</v>
      </c>
      <c r="O158">
        <v>16.79</v>
      </c>
      <c r="P158">
        <v>0.14478340935906836</v>
      </c>
      <c r="Q158" s="33">
        <v>16.934783409359067</v>
      </c>
      <c r="R158" s="33">
        <v>16.684470054024448</v>
      </c>
      <c r="S158">
        <v>1.514</v>
      </c>
      <c r="T158">
        <v>1.3055514101824268E-2</v>
      </c>
      <c r="U158" s="33">
        <v>1.5270555141018243</v>
      </c>
      <c r="V158" s="33">
        <v>1.5044840775338306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26.393999999999998</v>
      </c>
      <c r="AF158">
        <v>0.22760055429560749</v>
      </c>
      <c r="AG158" s="33">
        <v>26.621600554295604</v>
      </c>
      <c r="AH158" s="33">
        <v>26.228106170692158</v>
      </c>
      <c r="AJ158">
        <v>47.53</v>
      </c>
      <c r="AK158">
        <v>0.40986036014511723</v>
      </c>
      <c r="AL158" s="33">
        <v>47.939860360145119</v>
      </c>
      <c r="AM158" s="33">
        <v>47.231260373304472</v>
      </c>
      <c r="AN158">
        <v>5.8160000000000007</v>
      </c>
      <c r="AO158">
        <v>5.0152490103176989E-2</v>
      </c>
      <c r="AP158" s="33">
        <v>5.8661524901031781</v>
      </c>
      <c r="AQ158" s="33">
        <v>5.779444778690066</v>
      </c>
      <c r="AR158">
        <v>264.18999999999988</v>
      </c>
      <c r="AS158">
        <v>2.2781613411895325</v>
      </c>
      <c r="AT158" s="33">
        <v>266.46816134118944</v>
      </c>
      <c r="AU158" s="33">
        <v>262.52949038551026</v>
      </c>
      <c r="AV158">
        <v>43.938000000000002</v>
      </c>
      <c r="AW158">
        <v>0.37888585112678652</v>
      </c>
      <c r="AX158" s="33">
        <v>44.316885851126791</v>
      </c>
      <c r="AY158" s="33">
        <v>43.661837119340454</v>
      </c>
      <c r="AZ158">
        <v>92.911000000000016</v>
      </c>
      <c r="BA158">
        <v>0.801189478675426</v>
      </c>
      <c r="BB158" s="33">
        <v>93.712189478675441</v>
      </c>
      <c r="BC158" s="33">
        <v>92.327027825459538</v>
      </c>
      <c r="BD158">
        <v>93.992999999999995</v>
      </c>
      <c r="BE158">
        <v>0.81051977342983395</v>
      </c>
      <c r="BF158" s="33">
        <v>94.803519773429827</v>
      </c>
      <c r="BG158" s="33">
        <v>93.402227146391894</v>
      </c>
      <c r="BH158">
        <v>548.37799999999993</v>
      </c>
      <c r="BI158">
        <v>4.7287692946698732</v>
      </c>
      <c r="BJ158" s="33">
        <v>553.10676929466979</v>
      </c>
      <c r="BK158" s="33">
        <v>544.93128762869674</v>
      </c>
      <c r="BM158">
        <v>54.012</v>
      </c>
      <c r="BN158">
        <v>0.46575589674222745</v>
      </c>
      <c r="BO158">
        <v>54.477755896742231</v>
      </c>
      <c r="BP158">
        <v>53.672519151755125</v>
      </c>
      <c r="BQ158">
        <v>7.4240000000000013</v>
      </c>
      <c r="BR158">
        <v>6.4018584340781629E-2</v>
      </c>
      <c r="BS158">
        <v>7.4880185843407823</v>
      </c>
      <c r="BT158">
        <v>7.3773380393732886</v>
      </c>
      <c r="BU158">
        <v>280.9799999999999</v>
      </c>
      <c r="BV158">
        <v>2.4229447505486008</v>
      </c>
      <c r="BW158">
        <v>283.4029447505485</v>
      </c>
      <c r="BX158">
        <v>279.21396043953473</v>
      </c>
      <c r="BY158">
        <v>45.452000000000005</v>
      </c>
      <c r="BZ158">
        <v>0.39194136522861078</v>
      </c>
      <c r="CA158">
        <v>45.843941365228616</v>
      </c>
      <c r="CB158">
        <v>45.166321196874286</v>
      </c>
      <c r="CC158">
        <v>92.911000000000016</v>
      </c>
      <c r="CD158">
        <v>0.801189478675426</v>
      </c>
      <c r="CE158">
        <v>93.712189478675441</v>
      </c>
      <c r="CF158">
        <v>92.327027825459538</v>
      </c>
      <c r="CG158">
        <v>93.992999999999995</v>
      </c>
      <c r="CH158">
        <v>0.81051977342983395</v>
      </c>
      <c r="CI158">
        <v>94.803519773429827</v>
      </c>
      <c r="CJ158">
        <v>93.402227146391894</v>
      </c>
      <c r="CK158">
        <v>574.77199999999993</v>
      </c>
      <c r="CL158">
        <v>4.9563698489654806</v>
      </c>
      <c r="CM158">
        <v>579.72836984896537</v>
      </c>
      <c r="CN158">
        <v>571.15939379938891</v>
      </c>
    </row>
    <row r="159" spans="1:92" x14ac:dyDescent="0.3">
      <c r="A159" s="17">
        <v>44599</v>
      </c>
      <c r="B159" s="2">
        <v>3</v>
      </c>
      <c r="C159" s="2" t="s">
        <v>16</v>
      </c>
      <c r="D159" s="8">
        <v>44.903030000000001</v>
      </c>
      <c r="E159">
        <v>1.4835060000000001E-2</v>
      </c>
      <c r="G159">
        <v>6.5120000000000005</v>
      </c>
      <c r="H159">
        <v>5.7010345611305142E-2</v>
      </c>
      <c r="I159" s="33">
        <v>6.5690103456113054</v>
      </c>
      <c r="J159" s="33">
        <v>6.4715586829935408</v>
      </c>
      <c r="K159">
        <v>1.7639999999999998</v>
      </c>
      <c r="L159">
        <v>1.5443220156379339E-2</v>
      </c>
      <c r="M159" s="33">
        <v>1.7794432201563792</v>
      </c>
      <c r="N159" s="33">
        <v>1.7530450732187661</v>
      </c>
      <c r="O159">
        <v>17.384</v>
      </c>
      <c r="P159">
        <v>0.15219100861592885</v>
      </c>
      <c r="Q159" s="33">
        <v>17.53619100861593</v>
      </c>
      <c r="R159" s="33">
        <v>17.276040562831653</v>
      </c>
      <c r="S159">
        <v>1.502</v>
      </c>
      <c r="T159">
        <v>1.314949924879919E-2</v>
      </c>
      <c r="U159" s="33">
        <v>1.5151494992487993</v>
      </c>
      <c r="V159" s="33">
        <v>1.4926721655184734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27.161999999999999</v>
      </c>
      <c r="AF159">
        <v>0.23779407363241253</v>
      </c>
      <c r="AG159" s="33">
        <v>27.399794073632414</v>
      </c>
      <c r="AH159" s="33">
        <v>26.993316484562435</v>
      </c>
      <c r="AJ159">
        <v>49.104000000000006</v>
      </c>
      <c r="AK159">
        <v>0.42988882231227399</v>
      </c>
      <c r="AL159" s="33">
        <v>49.533888822312278</v>
      </c>
      <c r="AM159" s="33">
        <v>48.799050609599945</v>
      </c>
      <c r="AN159">
        <v>6.3839999999999995</v>
      </c>
      <c r="AO159">
        <v>5.5889749137372845E-2</v>
      </c>
      <c r="AP159" s="33">
        <v>6.4398897491373726</v>
      </c>
      <c r="AQ159" s="33">
        <v>6.3443535983155348</v>
      </c>
      <c r="AR159">
        <v>264.08399999999995</v>
      </c>
      <c r="AS159">
        <v>2.3119656189213611</v>
      </c>
      <c r="AT159" s="33">
        <v>266.39596561892131</v>
      </c>
      <c r="AU159" s="33">
        <v>262.44396548520666</v>
      </c>
      <c r="AV159">
        <v>44.606999999999999</v>
      </c>
      <c r="AW159">
        <v>0.39051911650544974</v>
      </c>
      <c r="AX159" s="33">
        <v>44.997519116505451</v>
      </c>
      <c r="AY159" s="33">
        <v>44.329978220560946</v>
      </c>
      <c r="AZ159">
        <v>92.887</v>
      </c>
      <c r="BA159">
        <v>0.81319409901678441</v>
      </c>
      <c r="BB159" s="33">
        <v>93.700194099016784</v>
      </c>
      <c r="BC159" s="33">
        <v>92.310146097546223</v>
      </c>
      <c r="BD159">
        <v>95.53</v>
      </c>
      <c r="BE159">
        <v>0.83633266527149575</v>
      </c>
      <c r="BF159" s="33">
        <v>96.3663326652715</v>
      </c>
      <c r="BG159" s="33">
        <v>94.936732338202233</v>
      </c>
      <c r="BH159">
        <v>552.596</v>
      </c>
      <c r="BI159">
        <v>4.8377900711647381</v>
      </c>
      <c r="BJ159" s="33">
        <v>557.43379007116459</v>
      </c>
      <c r="BK159" s="33">
        <v>549.1642263494316</v>
      </c>
      <c r="BM159">
        <v>55.616000000000007</v>
      </c>
      <c r="BN159">
        <v>0.48689916792357912</v>
      </c>
      <c r="BO159">
        <v>56.102899167923582</v>
      </c>
      <c r="BP159">
        <v>55.270609292593484</v>
      </c>
      <c r="BQ159">
        <v>8.1479999999999997</v>
      </c>
      <c r="BR159">
        <v>7.1332969293752185E-2</v>
      </c>
      <c r="BS159">
        <v>8.2193329692937525</v>
      </c>
      <c r="BT159">
        <v>8.0973986715343003</v>
      </c>
      <c r="BU159">
        <v>281.46799999999996</v>
      </c>
      <c r="BV159">
        <v>2.4641566275372901</v>
      </c>
      <c r="BW159">
        <v>283.93215662753721</v>
      </c>
      <c r="BX159">
        <v>279.72000604803833</v>
      </c>
      <c r="BY159">
        <v>46.109000000000002</v>
      </c>
      <c r="BZ159">
        <v>0.40366861575424895</v>
      </c>
      <c r="CA159">
        <v>46.512668615754251</v>
      </c>
      <c r="CB159">
        <v>45.822650386079417</v>
      </c>
      <c r="CC159">
        <v>92.887</v>
      </c>
      <c r="CD159">
        <v>0.81319409901678441</v>
      </c>
      <c r="CE159">
        <v>93.700194099016784</v>
      </c>
      <c r="CF159">
        <v>92.310146097546223</v>
      </c>
      <c r="CG159">
        <v>95.53</v>
      </c>
      <c r="CH159">
        <v>0.83633266527149575</v>
      </c>
      <c r="CI159">
        <v>96.3663326652715</v>
      </c>
      <c r="CJ159">
        <v>94.936732338202233</v>
      </c>
      <c r="CK159">
        <v>579.75800000000004</v>
      </c>
      <c r="CL159">
        <v>5.0755841447971504</v>
      </c>
      <c r="CM159">
        <v>584.83358414479699</v>
      </c>
      <c r="CN159">
        <v>576.15754283399406</v>
      </c>
    </row>
    <row r="160" spans="1:92" x14ac:dyDescent="0.3">
      <c r="A160" s="17">
        <v>44599</v>
      </c>
      <c r="B160" s="2">
        <v>4</v>
      </c>
      <c r="C160" s="2" t="s">
        <v>16</v>
      </c>
      <c r="D160" s="8">
        <v>43.535603000000002</v>
      </c>
      <c r="E160">
        <v>1.4565826E-2</v>
      </c>
      <c r="G160">
        <v>6.8419999999999996</v>
      </c>
      <c r="H160">
        <v>7.4432318146679152E-2</v>
      </c>
      <c r="I160" s="33">
        <v>6.9164323181466791</v>
      </c>
      <c r="J160" s="33">
        <v>6.8156887684597782</v>
      </c>
      <c r="K160">
        <v>1.73</v>
      </c>
      <c r="L160">
        <v>1.8820214907008911E-2</v>
      </c>
      <c r="M160" s="33">
        <v>1.7488202149070089</v>
      </c>
      <c r="N160" s="33">
        <v>1.7233472039513908</v>
      </c>
      <c r="O160">
        <v>17.611999999999998</v>
      </c>
      <c r="P160">
        <v>0.19159631499551494</v>
      </c>
      <c r="Q160" s="33">
        <v>17.803596314995513</v>
      </c>
      <c r="R160" s="33">
        <v>17.544272228897047</v>
      </c>
      <c r="S160">
        <v>1.498</v>
      </c>
      <c r="T160">
        <v>1.6296347936820429E-2</v>
      </c>
      <c r="U160" s="33">
        <v>1.5142963479368203</v>
      </c>
      <c r="V160" s="33">
        <v>1.4922393708203372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27.681999999999999</v>
      </c>
      <c r="AF160">
        <v>0.30114519598602346</v>
      </c>
      <c r="AG160" s="33">
        <v>27.983145195986022</v>
      </c>
      <c r="AH160" s="33">
        <v>27.575547572128549</v>
      </c>
      <c r="AJ160">
        <v>49.81</v>
      </c>
      <c r="AK160">
        <v>0.54186988700469008</v>
      </c>
      <c r="AL160" s="33">
        <v>50.351869887004689</v>
      </c>
      <c r="AM160" s="33">
        <v>49.618453311455937</v>
      </c>
      <c r="AN160">
        <v>6.4250000000000007</v>
      </c>
      <c r="AO160">
        <v>6.9895884842504183E-2</v>
      </c>
      <c r="AP160" s="33">
        <v>6.4948958848425047</v>
      </c>
      <c r="AQ160" s="33">
        <v>6.4002923614957723</v>
      </c>
      <c r="AR160">
        <v>264.88600000000002</v>
      </c>
      <c r="AS160">
        <v>2.8816251132126949</v>
      </c>
      <c r="AT160" s="33">
        <v>267.76762511321272</v>
      </c>
      <c r="AU160" s="33">
        <v>263.86736847738041</v>
      </c>
      <c r="AV160">
        <v>45.933000000000007</v>
      </c>
      <c r="AW160">
        <v>0.49969302388649733</v>
      </c>
      <c r="AX160" s="33">
        <v>46.432693023886507</v>
      </c>
      <c r="AY160" s="33">
        <v>45.756362496589162</v>
      </c>
      <c r="AZ160">
        <v>89.66</v>
      </c>
      <c r="BA160">
        <v>0.97538755408232292</v>
      </c>
      <c r="BB160" s="33">
        <v>90.635387554082314</v>
      </c>
      <c r="BC160" s="33">
        <v>89.315208269526991</v>
      </c>
      <c r="BD160">
        <v>95.650999999999996</v>
      </c>
      <c r="BE160">
        <v>1.0405620670926641</v>
      </c>
      <c r="BF160" s="33">
        <v>96.691562067092661</v>
      </c>
      <c r="BG160" s="33">
        <v>95.283169598355187</v>
      </c>
      <c r="BH160">
        <v>552.36500000000001</v>
      </c>
      <c r="BI160">
        <v>6.009033530121374</v>
      </c>
      <c r="BJ160" s="33">
        <v>558.37403353012132</v>
      </c>
      <c r="BK160" s="33">
        <v>550.24085451480346</v>
      </c>
      <c r="BM160">
        <v>56.652000000000001</v>
      </c>
      <c r="BN160">
        <v>0.61630220515136924</v>
      </c>
      <c r="BO160">
        <v>57.268302205151372</v>
      </c>
      <c r="BP160">
        <v>56.434142079915716</v>
      </c>
      <c r="BQ160">
        <v>8.1550000000000011</v>
      </c>
      <c r="BR160">
        <v>8.8716099749513097E-2</v>
      </c>
      <c r="BS160">
        <v>8.2437160997495127</v>
      </c>
      <c r="BT160">
        <v>8.1236395654471636</v>
      </c>
      <c r="BU160">
        <v>282.49800000000005</v>
      </c>
      <c r="BV160">
        <v>3.07322142820821</v>
      </c>
      <c r="BW160">
        <v>285.57122142820822</v>
      </c>
      <c r="BX160">
        <v>281.41164070627747</v>
      </c>
      <c r="BY160">
        <v>47.431000000000004</v>
      </c>
      <c r="BZ160">
        <v>0.51598937182331772</v>
      </c>
      <c r="CA160">
        <v>47.946989371823328</v>
      </c>
      <c r="CB160">
        <v>47.248601867409498</v>
      </c>
      <c r="CC160">
        <v>89.66</v>
      </c>
      <c r="CD160">
        <v>0.97538755408232292</v>
      </c>
      <c r="CE160">
        <v>90.635387554082314</v>
      </c>
      <c r="CF160">
        <v>89.315208269526991</v>
      </c>
      <c r="CG160">
        <v>95.650999999999996</v>
      </c>
      <c r="CH160">
        <v>1.0405620670926641</v>
      </c>
      <c r="CI160">
        <v>96.691562067092661</v>
      </c>
      <c r="CJ160">
        <v>95.283169598355187</v>
      </c>
      <c r="CK160">
        <v>580.04700000000003</v>
      </c>
      <c r="CL160">
        <v>6.3101787261073978</v>
      </c>
      <c r="CM160">
        <v>586.35717872610735</v>
      </c>
      <c r="CN160">
        <v>577.81640208693204</v>
      </c>
    </row>
    <row r="161" spans="1:92" x14ac:dyDescent="0.3">
      <c r="A161" s="17">
        <v>44599</v>
      </c>
      <c r="B161" s="2">
        <v>5</v>
      </c>
      <c r="C161" s="2" t="s">
        <v>16</v>
      </c>
      <c r="D161" s="8">
        <v>50.886482000000001</v>
      </c>
      <c r="E161">
        <v>1.3800046999999999E-2</v>
      </c>
      <c r="G161">
        <v>7.27</v>
      </c>
      <c r="H161">
        <v>6.261509186342254E-2</v>
      </c>
      <c r="I161" s="33">
        <v>7.3326150918634223</v>
      </c>
      <c r="J161" s="33">
        <v>7.2314246589627977</v>
      </c>
      <c r="K161">
        <v>1.774</v>
      </c>
      <c r="L161">
        <v>1.527911595126707E-2</v>
      </c>
      <c r="M161" s="33">
        <v>1.7892791159512671</v>
      </c>
      <c r="N161" s="33">
        <v>1.7645869800550211</v>
      </c>
      <c r="O161">
        <v>17.832000000000001</v>
      </c>
      <c r="P161">
        <v>0.15358353756651316</v>
      </c>
      <c r="Q161" s="33">
        <v>17.985583537566512</v>
      </c>
      <c r="R161" s="33">
        <v>17.737381639425667</v>
      </c>
      <c r="S161">
        <v>1.486</v>
      </c>
      <c r="T161">
        <v>1.2798628130542763E-2</v>
      </c>
      <c r="U161" s="33">
        <v>1.4987986281305428</v>
      </c>
      <c r="V161" s="33">
        <v>1.4781151366188057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28.362000000000002</v>
      </c>
      <c r="AF161">
        <v>0.24427637351174553</v>
      </c>
      <c r="AG161" s="33">
        <v>28.606276373511747</v>
      </c>
      <c r="AH161" s="33">
        <v>28.211508415062291</v>
      </c>
      <c r="AJ161">
        <v>51.446000000000019</v>
      </c>
      <c r="AK161">
        <v>0.44309436258674512</v>
      </c>
      <c r="AL161" s="33">
        <v>51.889094362586768</v>
      </c>
      <c r="AM161" s="33">
        <v>51.173022421595633</v>
      </c>
      <c r="AN161">
        <v>6.7510000000000003</v>
      </c>
      <c r="AO161">
        <v>5.8145046103158952E-2</v>
      </c>
      <c r="AP161" s="33">
        <v>6.8091450461031595</v>
      </c>
      <c r="AQ161" s="33">
        <v>6.7151785244371185</v>
      </c>
      <c r="AR161">
        <v>271.63200000000001</v>
      </c>
      <c r="AS161">
        <v>2.3395134295798061</v>
      </c>
      <c r="AT161" s="33">
        <v>273.97151342957983</v>
      </c>
      <c r="AU161" s="33">
        <v>270.19069366759049</v>
      </c>
      <c r="AV161">
        <v>47.594999999999999</v>
      </c>
      <c r="AW161">
        <v>0.40992645078949047</v>
      </c>
      <c r="AX161" s="33">
        <v>48.00492645078949</v>
      </c>
      <c r="AY161" s="33">
        <v>47.342456209537048</v>
      </c>
      <c r="AZ161">
        <v>91.637999999999991</v>
      </c>
      <c r="BA161">
        <v>0.78926021845671446</v>
      </c>
      <c r="BB161" s="33">
        <v>92.427260218456709</v>
      </c>
      <c r="BC161" s="33">
        <v>91.15175968336078</v>
      </c>
      <c r="BD161">
        <v>95.322000000000017</v>
      </c>
      <c r="BE161">
        <v>0.82098979183014631</v>
      </c>
      <c r="BF161" s="33">
        <v>96.142989791830161</v>
      </c>
      <c r="BG161" s="33">
        <v>94.81621201398238</v>
      </c>
      <c r="BH161">
        <v>564.38400000000001</v>
      </c>
      <c r="BI161">
        <v>4.8609292993460613</v>
      </c>
      <c r="BJ161" s="33">
        <v>569.24492929934604</v>
      </c>
      <c r="BK161" s="33">
        <v>561.38932252050347</v>
      </c>
      <c r="BM161">
        <v>58.716000000000022</v>
      </c>
      <c r="BN161">
        <v>0.50570945445016768</v>
      </c>
      <c r="BO161">
        <v>59.221709454450192</v>
      </c>
      <c r="BP161">
        <v>58.404447080558427</v>
      </c>
      <c r="BQ161">
        <v>8.5250000000000004</v>
      </c>
      <c r="BR161">
        <v>7.342416205442602E-2</v>
      </c>
      <c r="BS161">
        <v>8.5984241620544264</v>
      </c>
      <c r="BT161">
        <v>8.4797655044921392</v>
      </c>
      <c r="BU161">
        <v>289.464</v>
      </c>
      <c r="BV161">
        <v>2.4930969671463195</v>
      </c>
      <c r="BW161">
        <v>291.95709696714636</v>
      </c>
      <c r="BX161">
        <v>287.92807530701617</v>
      </c>
      <c r="BY161">
        <v>49.080999999999996</v>
      </c>
      <c r="BZ161">
        <v>0.42272507892003325</v>
      </c>
      <c r="CA161">
        <v>49.503725078920034</v>
      </c>
      <c r="CB161">
        <v>48.820571346155852</v>
      </c>
      <c r="CC161">
        <v>91.637999999999991</v>
      </c>
      <c r="CD161">
        <v>0.78926021845671446</v>
      </c>
      <c r="CE161">
        <v>92.427260218456709</v>
      </c>
      <c r="CF161">
        <v>91.15175968336078</v>
      </c>
      <c r="CG161">
        <v>95.322000000000017</v>
      </c>
      <c r="CH161">
        <v>0.82098979183014631</v>
      </c>
      <c r="CI161">
        <v>96.142989791830161</v>
      </c>
      <c r="CJ161">
        <v>94.81621201398238</v>
      </c>
      <c r="CK161">
        <v>592.74599999999998</v>
      </c>
      <c r="CL161">
        <v>5.1052056728578066</v>
      </c>
      <c r="CM161">
        <v>597.85120567285776</v>
      </c>
      <c r="CN161">
        <v>589.6008309355658</v>
      </c>
    </row>
    <row r="162" spans="1:92" x14ac:dyDescent="0.3">
      <c r="A162" s="17">
        <v>44599</v>
      </c>
      <c r="B162" s="2">
        <v>6</v>
      </c>
      <c r="C162" s="2" t="s">
        <v>16</v>
      </c>
      <c r="D162" s="8">
        <v>54.652712999999999</v>
      </c>
      <c r="E162">
        <v>1.3300684E-2</v>
      </c>
      <c r="G162">
        <v>7.9999999999999991</v>
      </c>
      <c r="H162">
        <v>8.2044858712091523E-2</v>
      </c>
      <c r="I162" s="33">
        <v>8.0820448587120914</v>
      </c>
      <c r="J162" s="33">
        <v>7.9745481339725375</v>
      </c>
      <c r="K162">
        <v>1.766</v>
      </c>
      <c r="L162">
        <v>1.8111402560694202E-2</v>
      </c>
      <c r="M162" s="33">
        <v>1.7841114025606941</v>
      </c>
      <c r="N162" s="33">
        <v>1.7603815005744377</v>
      </c>
      <c r="O162">
        <v>18.576000000000001</v>
      </c>
      <c r="P162">
        <v>0.1905081619294765</v>
      </c>
      <c r="Q162" s="33">
        <v>18.766508161929476</v>
      </c>
      <c r="R162" s="33">
        <v>18.51690076708423</v>
      </c>
      <c r="S162">
        <v>1.494</v>
      </c>
      <c r="T162">
        <v>1.5321877364483092E-2</v>
      </c>
      <c r="U162" s="33">
        <v>1.509321877364483</v>
      </c>
      <c r="V162" s="33">
        <v>1.4892468640193712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29.835999999999999</v>
      </c>
      <c r="AF162">
        <v>0.30598630056674531</v>
      </c>
      <c r="AG162" s="33">
        <v>30.141986300566742</v>
      </c>
      <c r="AH162" s="33">
        <v>29.741077265650578</v>
      </c>
      <c r="AJ162">
        <v>55.145000000000017</v>
      </c>
      <c r="AK162">
        <v>0.56554546670978612</v>
      </c>
      <c r="AL162" s="33">
        <v>55.710545466709803</v>
      </c>
      <c r="AM162" s="33">
        <v>54.969557105989466</v>
      </c>
      <c r="AN162">
        <v>7.5600000000000005</v>
      </c>
      <c r="AO162">
        <v>7.7532391482926483E-2</v>
      </c>
      <c r="AP162" s="33">
        <v>7.6375323914829272</v>
      </c>
      <c r="AQ162" s="33">
        <v>7.5359479866040484</v>
      </c>
      <c r="AR162">
        <v>283.10000000000002</v>
      </c>
      <c r="AS162">
        <v>2.9033624376741387</v>
      </c>
      <c r="AT162" s="33">
        <v>286.00336243767418</v>
      </c>
      <c r="AU162" s="33">
        <v>282.19932209095322</v>
      </c>
      <c r="AV162">
        <v>51.594999999999999</v>
      </c>
      <c r="AW162">
        <v>0.52913806065629521</v>
      </c>
      <c r="AX162" s="33">
        <v>52.124138060656293</v>
      </c>
      <c r="AY162" s="33">
        <v>51.430851371539134</v>
      </c>
      <c r="AZ162">
        <v>93.429000000000002</v>
      </c>
      <c r="BA162">
        <v>0.95817113807649978</v>
      </c>
      <c r="BB162" s="33">
        <v>94.387171138076496</v>
      </c>
      <c r="BC162" s="33">
        <v>93.131757201115022</v>
      </c>
      <c r="BD162">
        <v>97.796000000000006</v>
      </c>
      <c r="BE162">
        <v>1.0029573753259629</v>
      </c>
      <c r="BF162" s="33">
        <v>98.798957375325969</v>
      </c>
      <c r="BG162" s="33">
        <v>97.484863663747291</v>
      </c>
      <c r="BH162">
        <v>588.62500000000011</v>
      </c>
      <c r="BI162">
        <v>6.0367068699256095</v>
      </c>
      <c r="BJ162" s="33">
        <v>594.66170686992564</v>
      </c>
      <c r="BK162" s="33">
        <v>586.75229941994814</v>
      </c>
      <c r="BM162">
        <v>63.145000000000017</v>
      </c>
      <c r="BN162">
        <v>0.64759032542187767</v>
      </c>
      <c r="BO162">
        <v>63.792590325421898</v>
      </c>
      <c r="BP162">
        <v>62.944105239962006</v>
      </c>
      <c r="BQ162">
        <v>9.3260000000000005</v>
      </c>
      <c r="BR162">
        <v>9.5643794043620681E-2</v>
      </c>
      <c r="BS162">
        <v>9.4216437940436215</v>
      </c>
      <c r="BT162">
        <v>9.2963294871784861</v>
      </c>
      <c r="BU162">
        <v>301.67600000000004</v>
      </c>
      <c r="BV162">
        <v>3.0938705996036151</v>
      </c>
      <c r="BW162">
        <v>304.76987059960368</v>
      </c>
      <c r="BX162">
        <v>300.71622285803744</v>
      </c>
      <c r="BY162">
        <v>53.088999999999999</v>
      </c>
      <c r="BZ162">
        <v>0.5444599380207783</v>
      </c>
      <c r="CA162">
        <v>53.633459938020778</v>
      </c>
      <c r="CB162">
        <v>52.920098235558505</v>
      </c>
      <c r="CC162">
        <v>93.429000000000002</v>
      </c>
      <c r="CD162">
        <v>0.95817113807649978</v>
      </c>
      <c r="CE162">
        <v>94.387171138076496</v>
      </c>
      <c r="CF162">
        <v>93.131757201115022</v>
      </c>
      <c r="CG162">
        <v>97.796000000000006</v>
      </c>
      <c r="CH162">
        <v>1.0029573753259629</v>
      </c>
      <c r="CI162">
        <v>98.798957375325969</v>
      </c>
      <c r="CJ162">
        <v>97.484863663747291</v>
      </c>
      <c r="CK162">
        <v>618.46100000000013</v>
      </c>
      <c r="CL162">
        <v>6.342693170492355</v>
      </c>
      <c r="CM162">
        <v>624.80369317049235</v>
      </c>
      <c r="CN162">
        <v>616.49337668559872</v>
      </c>
    </row>
    <row r="163" spans="1:92" x14ac:dyDescent="0.3">
      <c r="A163" s="17">
        <v>44599</v>
      </c>
      <c r="B163" s="2">
        <v>7</v>
      </c>
      <c r="C163" s="2" t="s">
        <v>16</v>
      </c>
      <c r="D163" s="8">
        <v>58.147984000000001</v>
      </c>
      <c r="E163">
        <v>1.1884937999999999E-2</v>
      </c>
      <c r="G163">
        <v>8.91</v>
      </c>
      <c r="H163">
        <v>6.1053058953603669E-2</v>
      </c>
      <c r="I163" s="33">
        <v>8.9710530589536042</v>
      </c>
      <c r="J163" s="33">
        <v>8.8644326495532297</v>
      </c>
      <c r="K163">
        <v>1.8239999999999998</v>
      </c>
      <c r="L163">
        <v>1.2498403987808427E-2</v>
      </c>
      <c r="M163" s="33">
        <v>1.8364984039878083</v>
      </c>
      <c r="N163" s="33">
        <v>1.8146717343193142</v>
      </c>
      <c r="O163">
        <v>19.618000000000002</v>
      </c>
      <c r="P163">
        <v>0.13442636482062814</v>
      </c>
      <c r="Q163" s="33">
        <v>19.752426364820629</v>
      </c>
      <c r="R163" s="33">
        <v>19.517670002125168</v>
      </c>
      <c r="S163">
        <v>1.59</v>
      </c>
      <c r="T163">
        <v>1.0894990318319846E-2</v>
      </c>
      <c r="U163" s="33">
        <v>1.6008949903183198</v>
      </c>
      <c r="V163" s="33">
        <v>1.581868452613876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31.942000000000004</v>
      </c>
      <c r="AF163">
        <v>0.21887281808036008</v>
      </c>
      <c r="AG163" s="33">
        <v>32.160872818080357</v>
      </c>
      <c r="AH163" s="33">
        <v>31.778642838611589</v>
      </c>
      <c r="AJ163">
        <v>61.255999999999986</v>
      </c>
      <c r="AK163">
        <v>0.41973806725723295</v>
      </c>
      <c r="AL163" s="33">
        <v>61.675738067257221</v>
      </c>
      <c r="AM163" s="33">
        <v>60.94272574422363</v>
      </c>
      <c r="AN163">
        <v>7.883</v>
      </c>
      <c r="AO163">
        <v>5.4015854515292665E-2</v>
      </c>
      <c r="AP163" s="33">
        <v>7.9370158545152929</v>
      </c>
      <c r="AQ163" s="33">
        <v>7.8426849131793617</v>
      </c>
      <c r="AR163">
        <v>300.98200000000008</v>
      </c>
      <c r="AS163">
        <v>2.0623874062821037</v>
      </c>
      <c r="AT163" s="33">
        <v>303.04438740628217</v>
      </c>
      <c r="AU163" s="33">
        <v>299.44272365071055</v>
      </c>
      <c r="AV163">
        <v>54.873999999999988</v>
      </c>
      <c r="AW163">
        <v>0.37600735769024091</v>
      </c>
      <c r="AX163" s="33">
        <v>55.25000735769023</v>
      </c>
      <c r="AY163" s="33">
        <v>54.593364445744534</v>
      </c>
      <c r="AZ163">
        <v>93.634999999999991</v>
      </c>
      <c r="BA163">
        <v>0.64160529462633875</v>
      </c>
      <c r="BB163" s="33">
        <v>94.276605294626336</v>
      </c>
      <c r="BC163" s="33">
        <v>93.156133685849227</v>
      </c>
      <c r="BD163">
        <v>103.114</v>
      </c>
      <c r="BE163">
        <v>0.70655725263096392</v>
      </c>
      <c r="BF163" s="33">
        <v>103.82055725263096</v>
      </c>
      <c r="BG163" s="33">
        <v>102.58665636655799</v>
      </c>
      <c r="BH163">
        <v>621.74400000000014</v>
      </c>
      <c r="BI163">
        <v>4.2603112330021728</v>
      </c>
      <c r="BJ163" s="33">
        <v>626.00431123300211</v>
      </c>
      <c r="BK163" s="33">
        <v>618.56428880626538</v>
      </c>
      <c r="BM163">
        <v>70.165999999999983</v>
      </c>
      <c r="BN163">
        <v>0.48079112621083664</v>
      </c>
      <c r="BO163">
        <v>70.646791126210829</v>
      </c>
      <c r="BP163">
        <v>69.807158393776859</v>
      </c>
      <c r="BQ163">
        <v>9.7070000000000007</v>
      </c>
      <c r="BR163">
        <v>6.6514258503101095E-2</v>
      </c>
      <c r="BS163">
        <v>9.7735142585031021</v>
      </c>
      <c r="BT163">
        <v>9.6573566474986752</v>
      </c>
      <c r="BU163">
        <v>320.60000000000008</v>
      </c>
      <c r="BV163">
        <v>2.196813771102732</v>
      </c>
      <c r="BW163">
        <v>322.79681377110279</v>
      </c>
      <c r="BX163">
        <v>318.96039365283571</v>
      </c>
      <c r="BY163">
        <v>56.463999999999992</v>
      </c>
      <c r="BZ163">
        <v>0.38690234800856077</v>
      </c>
      <c r="CA163">
        <v>56.850902348008546</v>
      </c>
      <c r="CB163">
        <v>56.175232898358409</v>
      </c>
      <c r="CC163">
        <v>93.634999999999991</v>
      </c>
      <c r="CD163">
        <v>0.64160529462633875</v>
      </c>
      <c r="CE163">
        <v>94.276605294626336</v>
      </c>
      <c r="CF163">
        <v>93.156133685849227</v>
      </c>
      <c r="CG163">
        <v>103.114</v>
      </c>
      <c r="CH163">
        <v>0.70655725263096392</v>
      </c>
      <c r="CI163">
        <v>103.82055725263096</v>
      </c>
      <c r="CJ163">
        <v>102.58665636655799</v>
      </c>
      <c r="CK163">
        <v>653.68600000000015</v>
      </c>
      <c r="CL163">
        <v>4.4791840510825329</v>
      </c>
      <c r="CM163">
        <v>658.16518405108252</v>
      </c>
      <c r="CN163">
        <v>650.34293164487701</v>
      </c>
    </row>
    <row r="164" spans="1:92" x14ac:dyDescent="0.3">
      <c r="A164" s="17">
        <v>44599</v>
      </c>
      <c r="B164" s="2">
        <v>8</v>
      </c>
      <c r="C164" s="2" t="s">
        <v>44</v>
      </c>
      <c r="D164" s="8">
        <v>66.525897000000001</v>
      </c>
      <c r="E164">
        <v>1.1283701E-2</v>
      </c>
      <c r="G164">
        <v>9.5419999999999998</v>
      </c>
      <c r="H164">
        <v>5.1084329940183582E-2</v>
      </c>
      <c r="I164" s="33">
        <v>9.5930843299401829</v>
      </c>
      <c r="J164" s="33">
        <v>9.4848388346933525</v>
      </c>
      <c r="K164">
        <v>1.8820000000000001</v>
      </c>
      <c r="L164">
        <v>1.0075530176841912E-2</v>
      </c>
      <c r="M164" s="33">
        <v>1.8920755301768419</v>
      </c>
      <c r="N164" s="33">
        <v>1.8707259156249101</v>
      </c>
      <c r="O164">
        <v>20.61</v>
      </c>
      <c r="P164">
        <v>0.11033829805776396</v>
      </c>
      <c r="Q164" s="33">
        <v>20.720338298057765</v>
      </c>
      <c r="R164" s="33">
        <v>20.486536196083634</v>
      </c>
      <c r="S164">
        <v>1.62</v>
      </c>
      <c r="T164">
        <v>8.6728793233176917E-3</v>
      </c>
      <c r="U164" s="33">
        <v>1.6286728793233178</v>
      </c>
      <c r="V164" s="33">
        <v>1.6102954215262244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33.653999999999996</v>
      </c>
      <c r="AF164">
        <v>0.18017103749810717</v>
      </c>
      <c r="AG164" s="33">
        <v>33.834171037498109</v>
      </c>
      <c r="AH164" s="33">
        <v>33.452396367928117</v>
      </c>
      <c r="AJ164">
        <v>66.564000000000021</v>
      </c>
      <c r="AK164">
        <v>0.35635897486254259</v>
      </c>
      <c r="AL164" s="33">
        <v>66.920358974862566</v>
      </c>
      <c r="AM164" s="33">
        <v>66.165249653377558</v>
      </c>
      <c r="AN164">
        <v>8.4030000000000005</v>
      </c>
      <c r="AO164">
        <v>4.4986546267801589E-2</v>
      </c>
      <c r="AP164" s="33">
        <v>8.4479865462678028</v>
      </c>
      <c r="AQ164" s="33">
        <v>8.352661992027695</v>
      </c>
      <c r="AR164">
        <v>319.86999999999995</v>
      </c>
      <c r="AS164">
        <v>1.7124653760182897</v>
      </c>
      <c r="AT164" s="33">
        <v>321.58246537601826</v>
      </c>
      <c r="AU164" s="33">
        <v>317.95382498987243</v>
      </c>
      <c r="AV164">
        <v>56.820999999999984</v>
      </c>
      <c r="AW164">
        <v>0.30419856545076196</v>
      </c>
      <c r="AX164" s="33">
        <v>57.125198565450745</v>
      </c>
      <c r="AY164" s="33">
        <v>56.480614905272574</v>
      </c>
      <c r="AZ164">
        <v>94.137</v>
      </c>
      <c r="BA164">
        <v>0.5039745931229368</v>
      </c>
      <c r="BB164" s="33">
        <v>94.640974593122934</v>
      </c>
      <c r="BC164" s="33">
        <v>93.573074133465539</v>
      </c>
      <c r="BD164">
        <v>107.44500000000001</v>
      </c>
      <c r="BE164">
        <v>0.57522069067522796</v>
      </c>
      <c r="BF164" s="33">
        <v>108.02022069067523</v>
      </c>
      <c r="BG164" s="33">
        <v>106.80135281844764</v>
      </c>
      <c r="BH164">
        <v>653.24</v>
      </c>
      <c r="BI164">
        <v>3.4972047463975606</v>
      </c>
      <c r="BJ164" s="33">
        <v>656.73720474639754</v>
      </c>
      <c r="BK164" s="33">
        <v>649.3267784924634</v>
      </c>
      <c r="BM164">
        <v>76.106000000000023</v>
      </c>
      <c r="BN164">
        <v>0.40744330480272617</v>
      </c>
      <c r="BO164">
        <v>76.513443304802749</v>
      </c>
      <c r="BP164">
        <v>75.650088488070907</v>
      </c>
      <c r="BQ164">
        <v>10.285</v>
      </c>
      <c r="BR164">
        <v>5.5062076444643504E-2</v>
      </c>
      <c r="BS164">
        <v>10.340062076444644</v>
      </c>
      <c r="BT164">
        <v>10.223387907652604</v>
      </c>
      <c r="BU164">
        <v>340.47999999999996</v>
      </c>
      <c r="BV164">
        <v>1.8228036740760536</v>
      </c>
      <c r="BW164">
        <v>342.30280367407602</v>
      </c>
      <c r="BX164">
        <v>338.44036118595608</v>
      </c>
      <c r="BY164">
        <v>58.440999999999981</v>
      </c>
      <c r="BZ164">
        <v>0.31287144477407963</v>
      </c>
      <c r="CA164">
        <v>58.753871444774063</v>
      </c>
      <c r="CB164">
        <v>58.090910326798799</v>
      </c>
      <c r="CC164">
        <v>94.137</v>
      </c>
      <c r="CD164">
        <v>0.5039745931229368</v>
      </c>
      <c r="CE164">
        <v>94.640974593122934</v>
      </c>
      <c r="CF164">
        <v>93.573074133465539</v>
      </c>
      <c r="CG164">
        <v>107.44500000000001</v>
      </c>
      <c r="CH164">
        <v>0.57522069067522796</v>
      </c>
      <c r="CI164">
        <v>108.02022069067523</v>
      </c>
      <c r="CJ164">
        <v>106.80135281844764</v>
      </c>
      <c r="CK164">
        <v>686.89400000000001</v>
      </c>
      <c r="CL164">
        <v>3.677375783895668</v>
      </c>
      <c r="CM164">
        <v>690.57137578389563</v>
      </c>
      <c r="CN164">
        <v>682.77917486039155</v>
      </c>
    </row>
    <row r="165" spans="1:92" x14ac:dyDescent="0.3">
      <c r="A165" s="17">
        <v>44599</v>
      </c>
      <c r="B165" s="2">
        <v>9</v>
      </c>
      <c r="C165" s="2" t="s">
        <v>44</v>
      </c>
      <c r="D165" s="8">
        <v>61.768611999999997</v>
      </c>
      <c r="E165">
        <v>1.1490569000000001E-2</v>
      </c>
      <c r="G165">
        <v>9.7079999999999984</v>
      </c>
      <c r="H165">
        <v>5.074081646064043E-2</v>
      </c>
      <c r="I165" s="33">
        <v>9.7587408164606391</v>
      </c>
      <c r="J165" s="33">
        <v>9.6466073317559822</v>
      </c>
      <c r="K165">
        <v>1.9379999999999999</v>
      </c>
      <c r="L165">
        <v>1.0129347167359E-2</v>
      </c>
      <c r="M165" s="33">
        <v>1.9481293471673589</v>
      </c>
      <c r="N165" s="33">
        <v>1.9257442324828073</v>
      </c>
      <c r="O165">
        <v>20.972000000000001</v>
      </c>
      <c r="P165">
        <v>0.10961438018258668</v>
      </c>
      <c r="Q165" s="33">
        <v>21.081614380182589</v>
      </c>
      <c r="R165" s="33">
        <v>20.839374635515711</v>
      </c>
      <c r="S165">
        <v>1.552</v>
      </c>
      <c r="T165">
        <v>8.1118404560067952E-3</v>
      </c>
      <c r="U165" s="33">
        <v>1.5601118404560068</v>
      </c>
      <c r="V165" s="33">
        <v>1.5421852677055301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34.17</v>
      </c>
      <c r="AF165">
        <v>0.17859638426659291</v>
      </c>
      <c r="AG165" s="33">
        <v>34.3485963842666</v>
      </c>
      <c r="AH165" s="33">
        <v>33.953911467460024</v>
      </c>
      <c r="AJ165">
        <v>68.864000000000033</v>
      </c>
      <c r="AK165">
        <v>0.35993156002735321</v>
      </c>
      <c r="AL165" s="33">
        <v>69.223931560027381</v>
      </c>
      <c r="AM165" s="33">
        <v>68.428509197985605</v>
      </c>
      <c r="AN165">
        <v>8.3840000000000003</v>
      </c>
      <c r="AO165">
        <v>4.3820663906675883E-2</v>
      </c>
      <c r="AP165" s="33">
        <v>8.4278206639066759</v>
      </c>
      <c r="AQ165" s="33">
        <v>8.3309802090484304</v>
      </c>
      <c r="AR165">
        <v>327.01999999999992</v>
      </c>
      <c r="AS165">
        <v>1.7092358672186478</v>
      </c>
      <c r="AT165" s="33">
        <v>328.72923586721856</v>
      </c>
      <c r="AU165" s="33">
        <v>324.95194990016898</v>
      </c>
      <c r="AV165">
        <v>54.965000000000003</v>
      </c>
      <c r="AW165">
        <v>0.28728563831469944</v>
      </c>
      <c r="AX165" s="33">
        <v>55.252285638314703</v>
      </c>
      <c r="AY165" s="33">
        <v>54.617405437779937</v>
      </c>
      <c r="AZ165">
        <v>94.335999999999999</v>
      </c>
      <c r="BA165">
        <v>0.49306609617129965</v>
      </c>
      <c r="BB165" s="33">
        <v>94.829066096171303</v>
      </c>
      <c r="BC165" s="33">
        <v>93.739426168987691</v>
      </c>
      <c r="BD165">
        <v>104.78000000000002</v>
      </c>
      <c r="BE165">
        <v>0.5476537648069536</v>
      </c>
      <c r="BF165" s="33">
        <v>105.32765376480697</v>
      </c>
      <c r="BG165" s="33">
        <v>104.11737909161434</v>
      </c>
      <c r="BH165">
        <v>658.34899999999993</v>
      </c>
      <c r="BI165">
        <v>3.4409935904456299</v>
      </c>
      <c r="BJ165" s="33">
        <v>661.78999359044565</v>
      </c>
      <c r="BK165" s="33">
        <v>654.18565000558499</v>
      </c>
      <c r="BM165">
        <v>78.572000000000031</v>
      </c>
      <c r="BN165">
        <v>0.41067237648799365</v>
      </c>
      <c r="BO165">
        <v>78.982672376488026</v>
      </c>
      <c r="BP165">
        <v>78.075116529741592</v>
      </c>
      <c r="BQ165">
        <v>10.322000000000001</v>
      </c>
      <c r="BR165">
        <v>5.3950011074034881E-2</v>
      </c>
      <c r="BS165">
        <v>10.375950011074035</v>
      </c>
      <c r="BT165">
        <v>10.256724441531238</v>
      </c>
      <c r="BU165">
        <v>347.9919999999999</v>
      </c>
      <c r="BV165">
        <v>1.8188502474012345</v>
      </c>
      <c r="BW165">
        <v>349.81085024740116</v>
      </c>
      <c r="BX165">
        <v>345.79132453568468</v>
      </c>
      <c r="BY165">
        <v>56.517000000000003</v>
      </c>
      <c r="BZ165">
        <v>0.29539747877070621</v>
      </c>
      <c r="CA165">
        <v>56.812397478770713</v>
      </c>
      <c r="CB165">
        <v>56.159590705485464</v>
      </c>
      <c r="CC165">
        <v>94.335999999999999</v>
      </c>
      <c r="CD165">
        <v>0.49306609617129965</v>
      </c>
      <c r="CE165">
        <v>94.829066096171303</v>
      </c>
      <c r="CF165">
        <v>93.739426168987691</v>
      </c>
      <c r="CG165">
        <v>104.78000000000002</v>
      </c>
      <c r="CH165">
        <v>0.5476537648069536</v>
      </c>
      <c r="CI165">
        <v>105.32765376480697</v>
      </c>
      <c r="CJ165">
        <v>104.11737909161434</v>
      </c>
      <c r="CK165">
        <v>692.51899999999989</v>
      </c>
      <c r="CL165">
        <v>3.6195899747122229</v>
      </c>
      <c r="CM165">
        <v>696.1385899747122</v>
      </c>
      <c r="CN165">
        <v>688.13956147304498</v>
      </c>
    </row>
    <row r="166" spans="1:92" x14ac:dyDescent="0.3">
      <c r="A166" s="17">
        <v>44599</v>
      </c>
      <c r="B166" s="2">
        <v>10</v>
      </c>
      <c r="C166" s="2" t="s">
        <v>44</v>
      </c>
      <c r="D166" s="8">
        <v>67.865128999999996</v>
      </c>
      <c r="E166">
        <v>1.1220941E-2</v>
      </c>
      <c r="G166">
        <v>9.52</v>
      </c>
      <c r="H166">
        <v>6.1184698040248751E-2</v>
      </c>
      <c r="I166" s="33">
        <v>9.5811846980402482</v>
      </c>
      <c r="J166" s="33">
        <v>9.473674789833435</v>
      </c>
      <c r="K166">
        <v>1.9039999999999999</v>
      </c>
      <c r="L166">
        <v>1.2236939608049752E-2</v>
      </c>
      <c r="M166" s="33">
        <v>1.9162369396080496</v>
      </c>
      <c r="N166" s="33">
        <v>1.894734957966687</v>
      </c>
      <c r="O166">
        <v>20.857999999999997</v>
      </c>
      <c r="P166">
        <v>0.13405361677767944</v>
      </c>
      <c r="Q166" s="33">
        <v>20.992053616777678</v>
      </c>
      <c r="R166" s="33">
        <v>20.756503021674977</v>
      </c>
      <c r="S166">
        <v>1.522</v>
      </c>
      <c r="T166">
        <v>9.7818393295439725E-3</v>
      </c>
      <c r="U166" s="33">
        <v>1.5317818393295439</v>
      </c>
      <c r="V166" s="33">
        <v>1.5145938056855557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33.803999999999995</v>
      </c>
      <c r="AF166">
        <v>0.21725709375552191</v>
      </c>
      <c r="AG166" s="33">
        <v>34.021257093755523</v>
      </c>
      <c r="AH166" s="33">
        <v>33.639506575160659</v>
      </c>
      <c r="AJ166">
        <v>69.25800000000001</v>
      </c>
      <c r="AK166">
        <v>0.44511867824280982</v>
      </c>
      <c r="AL166" s="33">
        <v>69.703118678242816</v>
      </c>
      <c r="AM166" s="33">
        <v>68.920984096038254</v>
      </c>
      <c r="AN166">
        <v>7.8280000000000003</v>
      </c>
      <c r="AO166">
        <v>5.0310274817128922E-2</v>
      </c>
      <c r="AP166" s="33">
        <v>7.878310274817129</v>
      </c>
      <c r="AQ166" s="33">
        <v>7.7899082200437118</v>
      </c>
      <c r="AR166">
        <v>332.38399999999996</v>
      </c>
      <c r="AS166">
        <v>2.1362200287195421</v>
      </c>
      <c r="AT166" s="33">
        <v>334.52022002871951</v>
      </c>
      <c r="AU166" s="33">
        <v>330.76658837647022</v>
      </c>
      <c r="AV166">
        <v>53.136999999999993</v>
      </c>
      <c r="AW166">
        <v>0.34150959031141787</v>
      </c>
      <c r="AX166" s="33">
        <v>53.478509590311411</v>
      </c>
      <c r="AY166" s="33">
        <v>52.878430389430591</v>
      </c>
      <c r="AZ166">
        <v>97.003</v>
      </c>
      <c r="BA166">
        <v>0.62343479663847168</v>
      </c>
      <c r="BB166" s="33">
        <v>97.626434796638478</v>
      </c>
      <c r="BC166" s="33">
        <v>96.530974331745043</v>
      </c>
      <c r="BD166">
        <v>108.542</v>
      </c>
      <c r="BE166">
        <v>0.69759553515595396</v>
      </c>
      <c r="BF166" s="33">
        <v>109.23959553515596</v>
      </c>
      <c r="BG166" s="33">
        <v>108.0138244787921</v>
      </c>
      <c r="BH166">
        <v>668.15200000000004</v>
      </c>
      <c r="BI166">
        <v>4.294188903885324</v>
      </c>
      <c r="BJ166" s="33">
        <v>672.44618890388529</v>
      </c>
      <c r="BK166" s="33">
        <v>664.90070989252001</v>
      </c>
      <c r="BM166">
        <v>78.778000000000006</v>
      </c>
      <c r="BN166">
        <v>0.50630337628305855</v>
      </c>
      <c r="BO166">
        <v>79.284303376283063</v>
      </c>
      <c r="BP166">
        <v>78.394658885871692</v>
      </c>
      <c r="BQ166">
        <v>9.7319999999999993</v>
      </c>
      <c r="BR166">
        <v>6.2547214425178674E-2</v>
      </c>
      <c r="BS166">
        <v>9.7945472144251795</v>
      </c>
      <c r="BT166">
        <v>9.6846431780103988</v>
      </c>
      <c r="BU166">
        <v>353.24199999999996</v>
      </c>
      <c r="BV166">
        <v>2.2702736454972214</v>
      </c>
      <c r="BW166">
        <v>355.5122736454972</v>
      </c>
      <c r="BX166">
        <v>351.5230913981452</v>
      </c>
      <c r="BY166">
        <v>54.658999999999992</v>
      </c>
      <c r="BZ166">
        <v>0.35129142964096183</v>
      </c>
      <c r="CA166">
        <v>55.010291429640958</v>
      </c>
      <c r="CB166">
        <v>54.393024195116148</v>
      </c>
      <c r="CC166">
        <v>97.003</v>
      </c>
      <c r="CD166">
        <v>0.62343479663847168</v>
      </c>
      <c r="CE166">
        <v>97.626434796638478</v>
      </c>
      <c r="CF166">
        <v>96.530974331745043</v>
      </c>
      <c r="CG166">
        <v>108.542</v>
      </c>
      <c r="CH166">
        <v>0.69759553515595396</v>
      </c>
      <c r="CI166">
        <v>109.23959553515596</v>
      </c>
      <c r="CJ166">
        <v>108.0138244787921</v>
      </c>
      <c r="CK166">
        <v>701.95600000000002</v>
      </c>
      <c r="CL166">
        <v>4.5114459976408456</v>
      </c>
      <c r="CM166">
        <v>706.46744599764077</v>
      </c>
      <c r="CN166">
        <v>698.54021646768069</v>
      </c>
    </row>
    <row r="167" spans="1:92" x14ac:dyDescent="0.3">
      <c r="A167" s="17">
        <v>44599</v>
      </c>
      <c r="B167" s="2">
        <v>11</v>
      </c>
      <c r="C167" s="2" t="s">
        <v>44</v>
      </c>
      <c r="D167" s="8">
        <v>74.547481000000005</v>
      </c>
      <c r="E167">
        <v>1.0804469000000001E-2</v>
      </c>
      <c r="G167">
        <v>9.3339999999999996</v>
      </c>
      <c r="H167">
        <v>4.3422187658056381E-2</v>
      </c>
      <c r="I167" s="33">
        <v>9.3774221876580555</v>
      </c>
      <c r="J167" s="33">
        <v>9.2761041203315919</v>
      </c>
      <c r="K167">
        <v>1.76</v>
      </c>
      <c r="L167">
        <v>8.1875991298670705E-3</v>
      </c>
      <c r="M167" s="33">
        <v>1.768187599129867</v>
      </c>
      <c r="N167" s="33">
        <v>1.7490832710288839</v>
      </c>
      <c r="O167">
        <v>20.472000000000001</v>
      </c>
      <c r="P167">
        <v>9.5236664424226514E-2</v>
      </c>
      <c r="Q167" s="33">
        <v>20.567236664424229</v>
      </c>
      <c r="R167" s="33">
        <v>20.345018593467795</v>
      </c>
      <c r="S167">
        <v>1.46</v>
      </c>
      <c r="T167">
        <v>6.7919856418215468E-3</v>
      </c>
      <c r="U167" s="33">
        <v>1.4667919856418214</v>
      </c>
      <c r="V167" s="33">
        <v>1.450944077103506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33.026000000000003</v>
      </c>
      <c r="AF167">
        <v>0.15363843685397149</v>
      </c>
      <c r="AG167" s="33">
        <v>33.179638436853971</v>
      </c>
      <c r="AH167" s="33">
        <v>32.821150061931775</v>
      </c>
      <c r="AJ167">
        <v>68.904000000000025</v>
      </c>
      <c r="AK167">
        <v>0.3205445059342959</v>
      </c>
      <c r="AL167" s="33">
        <v>69.224544505934318</v>
      </c>
      <c r="AM167" s="33">
        <v>68.476610060780828</v>
      </c>
      <c r="AN167">
        <v>7.4380000000000006</v>
      </c>
      <c r="AO167">
        <v>3.4601910413608675E-2</v>
      </c>
      <c r="AP167" s="33">
        <v>7.4726019104136094</v>
      </c>
      <c r="AQ167" s="33">
        <v>7.3918644147232051</v>
      </c>
      <c r="AR167">
        <v>334.62599999999992</v>
      </c>
      <c r="AS167">
        <v>1.5566951968357372</v>
      </c>
      <c r="AT167" s="33">
        <v>336.18269519683565</v>
      </c>
      <c r="AU167" s="33">
        <v>332.55041968824497</v>
      </c>
      <c r="AV167">
        <v>50.878999999999998</v>
      </c>
      <c r="AW167">
        <v>0.23669139552756058</v>
      </c>
      <c r="AX167" s="33">
        <v>51.115691395527556</v>
      </c>
      <c r="AY167" s="33">
        <v>50.56341349243101</v>
      </c>
      <c r="AZ167">
        <v>98.691000000000003</v>
      </c>
      <c r="BA167">
        <v>0.45911496916233585</v>
      </c>
      <c r="BB167" s="33">
        <v>99.150114969162345</v>
      </c>
      <c r="BC167" s="33">
        <v>98.078850625631603</v>
      </c>
      <c r="BD167">
        <v>111.99099999999999</v>
      </c>
      <c r="BE167">
        <v>0.52098716713235393</v>
      </c>
      <c r="BF167" s="33">
        <v>112.51198716713233</v>
      </c>
      <c r="BG167" s="33">
        <v>111.29635488965666</v>
      </c>
      <c r="BH167">
        <v>672.529</v>
      </c>
      <c r="BI167">
        <v>3.1286351450058922</v>
      </c>
      <c r="BJ167" s="33">
        <v>675.65763514500588</v>
      </c>
      <c r="BK167" s="33">
        <v>668.35751317146821</v>
      </c>
      <c r="BM167">
        <v>78.238000000000028</v>
      </c>
      <c r="BN167">
        <v>0.36396669359235229</v>
      </c>
      <c r="BO167">
        <v>78.601966693592374</v>
      </c>
      <c r="BP167">
        <v>77.752714181112424</v>
      </c>
      <c r="BQ167">
        <v>9.1980000000000004</v>
      </c>
      <c r="BR167">
        <v>4.2789509543475747E-2</v>
      </c>
      <c r="BS167">
        <v>9.2407895095434771</v>
      </c>
      <c r="BT167">
        <v>9.1409476857520886</v>
      </c>
      <c r="BU167">
        <v>355.0979999999999</v>
      </c>
      <c r="BV167">
        <v>1.6519318612599636</v>
      </c>
      <c r="BW167">
        <v>356.74993186125988</v>
      </c>
      <c r="BX167">
        <v>352.89543828171276</v>
      </c>
      <c r="BY167">
        <v>52.338999999999999</v>
      </c>
      <c r="BZ167">
        <v>0.24348338116938212</v>
      </c>
      <c r="CA167">
        <v>52.582483381169375</v>
      </c>
      <c r="CB167">
        <v>52.014357569534518</v>
      </c>
      <c r="CC167">
        <v>98.691000000000003</v>
      </c>
      <c r="CD167">
        <v>0.45911496916233585</v>
      </c>
      <c r="CE167">
        <v>99.150114969162345</v>
      </c>
      <c r="CF167">
        <v>98.078850625631603</v>
      </c>
      <c r="CG167">
        <v>111.99099999999999</v>
      </c>
      <c r="CH167">
        <v>0.52098716713235393</v>
      </c>
      <c r="CI167">
        <v>112.51198716713233</v>
      </c>
      <c r="CJ167">
        <v>111.29635488965666</v>
      </c>
      <c r="CK167">
        <v>705.55499999999995</v>
      </c>
      <c r="CL167">
        <v>3.2822735818598638</v>
      </c>
      <c r="CM167">
        <v>708.8372735818599</v>
      </c>
      <c r="CN167">
        <v>701.17866323340002</v>
      </c>
    </row>
    <row r="168" spans="1:92" x14ac:dyDescent="0.3">
      <c r="A168" s="17">
        <v>44599</v>
      </c>
      <c r="B168" s="2">
        <v>12</v>
      </c>
      <c r="C168" s="2" t="s">
        <v>44</v>
      </c>
      <c r="D168" s="8">
        <v>61.319034000000002</v>
      </c>
      <c r="E168">
        <v>1.0915539E-2</v>
      </c>
      <c r="G168">
        <v>9.07</v>
      </c>
      <c r="H168">
        <v>2.682842192199017E-2</v>
      </c>
      <c r="I168" s="33">
        <v>9.096828421921991</v>
      </c>
      <c r="J168" s="33">
        <v>8.9975316365061939</v>
      </c>
      <c r="K168">
        <v>1.7</v>
      </c>
      <c r="L168">
        <v>5.0284804043421484E-3</v>
      </c>
      <c r="M168" s="33">
        <v>1.7050284804043421</v>
      </c>
      <c r="N168" s="33">
        <v>1.6864171755303778</v>
      </c>
      <c r="O168">
        <v>20.314</v>
      </c>
      <c r="P168">
        <v>6.0087382902239063E-2</v>
      </c>
      <c r="Q168" s="33">
        <v>20.374087382902239</v>
      </c>
      <c r="R168" s="33">
        <v>20.151693237484761</v>
      </c>
      <c r="S168">
        <v>1.4039999999999999</v>
      </c>
      <c r="T168">
        <v>4.1529332280566917E-3</v>
      </c>
      <c r="U168" s="33">
        <v>1.4081529332280567</v>
      </c>
      <c r="V168" s="33">
        <v>1.3927821849674415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32.488</v>
      </c>
      <c r="AF168">
        <v>9.6097218456628067E-2</v>
      </c>
      <c r="AG168" s="33">
        <v>32.584097218456634</v>
      </c>
      <c r="AH168" s="33">
        <v>32.228424234488777</v>
      </c>
      <c r="AJ168">
        <v>67.570999999999998</v>
      </c>
      <c r="AK168">
        <v>0.19987026435400193</v>
      </c>
      <c r="AL168" s="33">
        <v>67.770870264354002</v>
      </c>
      <c r="AM168" s="33">
        <v>67.031114686919508</v>
      </c>
      <c r="AN168">
        <v>7.05</v>
      </c>
      <c r="AO168">
        <v>2.0853404029771851E-2</v>
      </c>
      <c r="AP168" s="33">
        <v>7.0708534040297719</v>
      </c>
      <c r="AQ168" s="33">
        <v>6.9936712279348026</v>
      </c>
      <c r="AR168">
        <v>332.70299999999997</v>
      </c>
      <c r="AS168">
        <v>0.98411206821520347</v>
      </c>
      <c r="AT168" s="33">
        <v>333.68711206821519</v>
      </c>
      <c r="AU168" s="33">
        <v>330.04473738263721</v>
      </c>
      <c r="AV168">
        <v>48.374000000000002</v>
      </c>
      <c r="AW168">
        <v>0.14308688887038065</v>
      </c>
      <c r="AX168" s="33">
        <v>48.517086888870381</v>
      </c>
      <c r="AY168" s="33">
        <v>47.987496734768527</v>
      </c>
      <c r="AZ168">
        <v>96.638999999999996</v>
      </c>
      <c r="BA168">
        <v>0.28585136340895345</v>
      </c>
      <c r="BB168" s="33">
        <v>96.924851363408948</v>
      </c>
      <c r="BC168" s="33">
        <v>95.866864368282464</v>
      </c>
      <c r="BD168">
        <v>111.53700000000001</v>
      </c>
      <c r="BE168">
        <v>0.3299185993288884</v>
      </c>
      <c r="BF168" s="33">
        <v>111.8669185993289</v>
      </c>
      <c r="BG168" s="33">
        <v>110.6458308865481</v>
      </c>
      <c r="BH168">
        <v>663.87400000000002</v>
      </c>
      <c r="BI168">
        <v>1.9636925882071998</v>
      </c>
      <c r="BJ168" s="33">
        <v>665.83769258820723</v>
      </c>
      <c r="BK168" s="33">
        <v>658.56971528709062</v>
      </c>
      <c r="BM168">
        <v>76.640999999999991</v>
      </c>
      <c r="BN168">
        <v>0.2266986862759921</v>
      </c>
      <c r="BO168">
        <v>76.867698686275986</v>
      </c>
      <c r="BP168">
        <v>76.028646323425704</v>
      </c>
      <c r="BQ168">
        <v>8.75</v>
      </c>
      <c r="BR168">
        <v>2.5881884434113999E-2</v>
      </c>
      <c r="BS168">
        <v>8.7758818844341135</v>
      </c>
      <c r="BT168">
        <v>8.6800884034651808</v>
      </c>
      <c r="BU168">
        <v>353.017</v>
      </c>
      <c r="BV168">
        <v>1.0441994511174426</v>
      </c>
      <c r="BW168">
        <v>354.06119945111743</v>
      </c>
      <c r="BX168">
        <v>350.19643062012199</v>
      </c>
      <c r="BY168">
        <v>49.778000000000006</v>
      </c>
      <c r="BZ168">
        <v>0.14723982209843733</v>
      </c>
      <c r="CA168">
        <v>49.92523982209844</v>
      </c>
      <c r="CB168">
        <v>49.380278919735971</v>
      </c>
      <c r="CC168">
        <v>96.638999999999996</v>
      </c>
      <c r="CD168">
        <v>0.28585136340895345</v>
      </c>
      <c r="CE168">
        <v>96.924851363408948</v>
      </c>
      <c r="CF168">
        <v>95.866864368282464</v>
      </c>
      <c r="CG168">
        <v>111.53700000000001</v>
      </c>
      <c r="CH168">
        <v>0.3299185993288884</v>
      </c>
      <c r="CI168">
        <v>111.8669185993289</v>
      </c>
      <c r="CJ168">
        <v>110.6458308865481</v>
      </c>
      <c r="CK168">
        <v>696.36200000000008</v>
      </c>
      <c r="CL168">
        <v>2.059789806663828</v>
      </c>
      <c r="CM168">
        <v>698.42178980666381</v>
      </c>
      <c r="CN168">
        <v>690.7981395215794</v>
      </c>
    </row>
    <row r="169" spans="1:92" x14ac:dyDescent="0.3">
      <c r="A169" s="17">
        <v>44599</v>
      </c>
      <c r="B169" s="2">
        <v>13</v>
      </c>
      <c r="C169" s="2" t="s">
        <v>44</v>
      </c>
      <c r="D169" s="8">
        <v>61.102122000000001</v>
      </c>
      <c r="E169">
        <v>1.1236404E-2</v>
      </c>
      <c r="G169">
        <v>8.902000000000001</v>
      </c>
      <c r="H169">
        <v>4.0255579043576857E-2</v>
      </c>
      <c r="I169" s="33">
        <v>8.9422555790435787</v>
      </c>
      <c r="J169" s="33">
        <v>8.8417767826861908</v>
      </c>
      <c r="K169">
        <v>1.6260000000000001</v>
      </c>
      <c r="L169">
        <v>7.3529062598130714E-3</v>
      </c>
      <c r="M169" s="33">
        <v>1.6333529062598131</v>
      </c>
      <c r="N169" s="33">
        <v>1.6149998931305036</v>
      </c>
      <c r="O169">
        <v>19.728000000000002</v>
      </c>
      <c r="P169">
        <v>8.9211644953008776E-2</v>
      </c>
      <c r="Q169" s="33">
        <v>19.817211644953009</v>
      </c>
      <c r="R169" s="33">
        <v>19.59453744875681</v>
      </c>
      <c r="S169">
        <v>1.3460000000000001</v>
      </c>
      <c r="T169">
        <v>6.0867231400420626E-3</v>
      </c>
      <c r="U169" s="33">
        <v>1.3520867231400422</v>
      </c>
      <c r="V169" s="33">
        <v>1.3368941304758044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31.602</v>
      </c>
      <c r="AF169">
        <v>0.14290685339644077</v>
      </c>
      <c r="AG169" s="33">
        <v>31.744906853396444</v>
      </c>
      <c r="AH169" s="33">
        <v>31.38820825504931</v>
      </c>
      <c r="AJ169">
        <v>66.042000000000002</v>
      </c>
      <c r="AK169">
        <v>0.29864737712827477</v>
      </c>
      <c r="AL169" s="33">
        <v>66.340647377128278</v>
      </c>
      <c r="AM169" s="33">
        <v>65.595217061577316</v>
      </c>
      <c r="AN169">
        <v>6.633</v>
      </c>
      <c r="AO169">
        <v>2.9994973690861067E-2</v>
      </c>
      <c r="AP169" s="33">
        <v>6.6629949736908607</v>
      </c>
      <c r="AQ169" s="33">
        <v>6.5881268703165006</v>
      </c>
      <c r="AR169">
        <v>329.08899999999994</v>
      </c>
      <c r="AS169">
        <v>1.4881676310797189</v>
      </c>
      <c r="AT169" s="33">
        <v>330.57716763107965</v>
      </c>
      <c r="AU169" s="33">
        <v>326.86266902240112</v>
      </c>
      <c r="AV169">
        <v>47.121000000000002</v>
      </c>
      <c r="AW169">
        <v>0.2130850528097489</v>
      </c>
      <c r="AX169" s="33">
        <v>47.334085052809748</v>
      </c>
      <c r="AY169" s="33">
        <v>46.802220150186017</v>
      </c>
      <c r="AZ169">
        <v>96.109000000000009</v>
      </c>
      <c r="BA169">
        <v>0.43461283377882809</v>
      </c>
      <c r="BB169" s="33">
        <v>96.543612833778838</v>
      </c>
      <c r="BC169" s="33">
        <v>95.458809796358906</v>
      </c>
      <c r="BD169">
        <v>113.99299999999999</v>
      </c>
      <c r="BE169">
        <v>0.51548575847163058</v>
      </c>
      <c r="BF169" s="33">
        <v>114.50848575847162</v>
      </c>
      <c r="BG169" s="33">
        <v>113.22182215106119</v>
      </c>
      <c r="BH169">
        <v>658.98699999999985</v>
      </c>
      <c r="BI169">
        <v>2.9799936269590628</v>
      </c>
      <c r="BJ169" s="33">
        <v>661.96699362695892</v>
      </c>
      <c r="BK169" s="33">
        <v>654.52886505190099</v>
      </c>
      <c r="BM169">
        <v>74.944000000000003</v>
      </c>
      <c r="BN169">
        <v>0.33890295617185162</v>
      </c>
      <c r="BO169">
        <v>75.282902956171853</v>
      </c>
      <c r="BP169">
        <v>74.436993844263512</v>
      </c>
      <c r="BQ169">
        <v>8.2590000000000003</v>
      </c>
      <c r="BR169">
        <v>3.7347879950674137E-2</v>
      </c>
      <c r="BS169">
        <v>8.2963478799506731</v>
      </c>
      <c r="BT169">
        <v>8.2031267634470044</v>
      </c>
      <c r="BU169">
        <v>348.81699999999995</v>
      </c>
      <c r="BV169">
        <v>1.5773792760327277</v>
      </c>
      <c r="BW169">
        <v>350.39437927603268</v>
      </c>
      <c r="BX169">
        <v>346.45720647115792</v>
      </c>
      <c r="BY169">
        <v>48.466999999999999</v>
      </c>
      <c r="BZ169">
        <v>0.21917177594979095</v>
      </c>
      <c r="CA169">
        <v>48.686171775949788</v>
      </c>
      <c r="CB169">
        <v>48.139114280661822</v>
      </c>
      <c r="CC169">
        <v>96.109000000000009</v>
      </c>
      <c r="CD169">
        <v>0.43461283377882809</v>
      </c>
      <c r="CE169">
        <v>96.543612833778838</v>
      </c>
      <c r="CF169">
        <v>95.458809796358906</v>
      </c>
      <c r="CG169">
        <v>113.99299999999999</v>
      </c>
      <c r="CH169">
        <v>0.51548575847163058</v>
      </c>
      <c r="CI169">
        <v>114.50848575847162</v>
      </c>
      <c r="CJ169">
        <v>113.22182215106119</v>
      </c>
      <c r="CK169">
        <v>690.58899999999983</v>
      </c>
      <c r="CL169">
        <v>3.1229004803555034</v>
      </c>
      <c r="CM169">
        <v>693.71190048035533</v>
      </c>
      <c r="CN169">
        <v>685.91707330695033</v>
      </c>
    </row>
    <row r="170" spans="1:92" x14ac:dyDescent="0.3">
      <c r="A170" s="17">
        <v>44599</v>
      </c>
      <c r="B170" s="2">
        <v>14</v>
      </c>
      <c r="C170" s="2" t="s">
        <v>44</v>
      </c>
      <c r="D170" s="8">
        <v>61.624572999999998</v>
      </c>
      <c r="E170">
        <v>1.1654754999999999E-2</v>
      </c>
      <c r="G170">
        <v>8.6180000000000003</v>
      </c>
      <c r="H170">
        <v>2.5851686512128002E-2</v>
      </c>
      <c r="I170" s="33">
        <v>8.6438516865121287</v>
      </c>
      <c r="J170" s="33">
        <v>8.5431097128494926</v>
      </c>
      <c r="K170">
        <v>1.4700000000000002</v>
      </c>
      <c r="L170">
        <v>4.4096053809269163E-3</v>
      </c>
      <c r="M170" s="33">
        <v>1.474409605380927</v>
      </c>
      <c r="N170" s="33">
        <v>1.4572257226605656</v>
      </c>
      <c r="O170">
        <v>19.782000000000004</v>
      </c>
      <c r="P170">
        <v>5.9340689554759365E-2</v>
      </c>
      <c r="Q170" s="33">
        <v>19.841340689554762</v>
      </c>
      <c r="R170" s="33">
        <v>19.610094724946471</v>
      </c>
      <c r="S170">
        <v>1.3160000000000001</v>
      </c>
      <c r="T170">
        <v>3.9476467219726682E-3</v>
      </c>
      <c r="U170" s="33">
        <v>1.3199476467219726</v>
      </c>
      <c r="V170" s="33">
        <v>1.3045639802866014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31.186000000000003</v>
      </c>
      <c r="AF170">
        <v>9.3549628169786958E-2</v>
      </c>
      <c r="AG170" s="33">
        <v>31.279549628169789</v>
      </c>
      <c r="AH170" s="33">
        <v>30.914994140743133</v>
      </c>
      <c r="AJ170">
        <v>65.402999999999992</v>
      </c>
      <c r="AK170">
        <v>0.19619144267262792</v>
      </c>
      <c r="AL170" s="33">
        <v>65.59919144267262</v>
      </c>
      <c r="AM170" s="33">
        <v>64.834648938210179</v>
      </c>
      <c r="AN170">
        <v>6.3329999999999993</v>
      </c>
      <c r="AO170">
        <v>1.8997299916605547E-2</v>
      </c>
      <c r="AP170" s="33">
        <v>6.3519972999166052</v>
      </c>
      <c r="AQ170" s="33">
        <v>6.2779663276254158</v>
      </c>
      <c r="AR170">
        <v>328.58900000000006</v>
      </c>
      <c r="AS170">
        <v>0.98567879082543852</v>
      </c>
      <c r="AT170" s="33">
        <v>329.57467879082549</v>
      </c>
      <c r="AU170" s="33">
        <v>325.73356665531469</v>
      </c>
      <c r="AV170">
        <v>45.796999999999997</v>
      </c>
      <c r="AW170">
        <v>0.13737870587095916</v>
      </c>
      <c r="AX170" s="33">
        <v>45.934378705870955</v>
      </c>
      <c r="AY170" s="33">
        <v>45.399024775976812</v>
      </c>
      <c r="AZ170">
        <v>97.781000000000006</v>
      </c>
      <c r="BA170">
        <v>0.29331675085198283</v>
      </c>
      <c r="BB170" s="33">
        <v>98.074316750851992</v>
      </c>
      <c r="BC170" s="33">
        <v>96.931284617328416</v>
      </c>
      <c r="BD170">
        <v>111.10799999999999</v>
      </c>
      <c r="BE170">
        <v>0.33329417324083521</v>
      </c>
      <c r="BF170" s="33">
        <v>111.44129417324082</v>
      </c>
      <c r="BG170" s="33">
        <v>110.14247319276878</v>
      </c>
      <c r="BH170">
        <v>655.01099999999997</v>
      </c>
      <c r="BI170">
        <v>1.9648571633784491</v>
      </c>
      <c r="BJ170" s="33">
        <v>656.97585716337846</v>
      </c>
      <c r="BK170" s="33">
        <v>649.31896450722422</v>
      </c>
      <c r="BM170">
        <v>74.020999999999987</v>
      </c>
      <c r="BN170">
        <v>0.22204312918475591</v>
      </c>
      <c r="BO170">
        <v>74.243043129184741</v>
      </c>
      <c r="BP170">
        <v>73.377758651059679</v>
      </c>
      <c r="BQ170">
        <v>7.802999999999999</v>
      </c>
      <c r="BR170">
        <v>2.3406905297532463E-2</v>
      </c>
      <c r="BS170">
        <v>7.8264069052975325</v>
      </c>
      <c r="BT170">
        <v>7.7351920502859812</v>
      </c>
      <c r="BU170">
        <v>348.37100000000004</v>
      </c>
      <c r="BV170">
        <v>1.045019480380198</v>
      </c>
      <c r="BW170">
        <v>349.41601948038027</v>
      </c>
      <c r="BX170">
        <v>345.34366138026115</v>
      </c>
      <c r="BY170">
        <v>47.113</v>
      </c>
      <c r="BZ170">
        <v>0.14132635259293183</v>
      </c>
      <c r="CA170">
        <v>47.254326352592926</v>
      </c>
      <c r="CB170">
        <v>46.703588756263414</v>
      </c>
      <c r="CC170">
        <v>97.781000000000006</v>
      </c>
      <c r="CD170">
        <v>0.29331675085198283</v>
      </c>
      <c r="CE170">
        <v>98.074316750851992</v>
      </c>
      <c r="CF170">
        <v>96.931284617328416</v>
      </c>
      <c r="CG170">
        <v>111.10799999999999</v>
      </c>
      <c r="CH170">
        <v>0.33329417324083521</v>
      </c>
      <c r="CI170">
        <v>111.44129417324082</v>
      </c>
      <c r="CJ170">
        <v>110.14247319276878</v>
      </c>
      <c r="CK170">
        <v>686.197</v>
      </c>
      <c r="CL170">
        <v>2.058406791548236</v>
      </c>
      <c r="CM170">
        <v>688.25540679154824</v>
      </c>
      <c r="CN170">
        <v>680.23395864796737</v>
      </c>
    </row>
    <row r="171" spans="1:92" x14ac:dyDescent="0.3">
      <c r="A171" s="17">
        <v>44599</v>
      </c>
      <c r="B171" s="2">
        <v>15</v>
      </c>
      <c r="C171" s="2" t="s">
        <v>44</v>
      </c>
      <c r="D171" s="8">
        <v>53.622839999999997</v>
      </c>
      <c r="E171">
        <v>1.1723677E-2</v>
      </c>
      <c r="G171">
        <v>8.2940000000000005</v>
      </c>
      <c r="H171">
        <v>4.3617600730526167E-2</v>
      </c>
      <c r="I171" s="33">
        <v>8.3376176007305265</v>
      </c>
      <c r="J171" s="33">
        <v>8.2398700650300469</v>
      </c>
      <c r="K171">
        <v>1.444</v>
      </c>
      <c r="L171">
        <v>7.5939010676247618E-3</v>
      </c>
      <c r="M171" s="33">
        <v>1.4515939010676246</v>
      </c>
      <c r="N171" s="33">
        <v>1.434575883036338</v>
      </c>
      <c r="O171">
        <v>18.975999999999999</v>
      </c>
      <c r="P171">
        <v>9.9793536467622915E-2</v>
      </c>
      <c r="Q171" s="33">
        <v>19.075793536467621</v>
      </c>
      <c r="R171" s="33">
        <v>18.852155094527387</v>
      </c>
      <c r="S171">
        <v>1.278</v>
      </c>
      <c r="T171">
        <v>6.7209179809033567E-3</v>
      </c>
      <c r="U171" s="33">
        <v>1.2847209179809034</v>
      </c>
      <c r="V171" s="33">
        <v>1.2696592649033518</v>
      </c>
      <c r="W171">
        <v>0</v>
      </c>
      <c r="X171">
        <v>0</v>
      </c>
      <c r="Y171" s="33">
        <v>0</v>
      </c>
      <c r="Z171" s="33">
        <v>0</v>
      </c>
      <c r="AA171">
        <v>0</v>
      </c>
      <c r="AB171">
        <v>0</v>
      </c>
      <c r="AC171" s="33">
        <v>0</v>
      </c>
      <c r="AD171" s="33">
        <v>0</v>
      </c>
      <c r="AE171">
        <v>29.991999999999997</v>
      </c>
      <c r="AF171">
        <v>0.15772595624667718</v>
      </c>
      <c r="AG171" s="33">
        <v>30.149725956246673</v>
      </c>
      <c r="AH171" s="33">
        <v>29.796260307497125</v>
      </c>
      <c r="AJ171">
        <v>63.439</v>
      </c>
      <c r="AK171">
        <v>0.33362153035252584</v>
      </c>
      <c r="AL171" s="33">
        <v>63.772621530352524</v>
      </c>
      <c r="AM171" s="33">
        <v>63.024971914087423</v>
      </c>
      <c r="AN171">
        <v>6.1109999999999989</v>
      </c>
      <c r="AO171">
        <v>3.2137347246713931E-2</v>
      </c>
      <c r="AP171" s="33">
        <v>6.1431373472467126</v>
      </c>
      <c r="AQ171" s="33">
        <v>6.0711171892209554</v>
      </c>
      <c r="AR171">
        <v>322.67100000000005</v>
      </c>
      <c r="AS171">
        <v>1.6969055757559213</v>
      </c>
      <c r="AT171" s="33">
        <v>324.36790557575597</v>
      </c>
      <c r="AU171" s="33">
        <v>320.56512102161929</v>
      </c>
      <c r="AV171">
        <v>44.676999999999992</v>
      </c>
      <c r="AW171">
        <v>0.23495340581597748</v>
      </c>
      <c r="AX171" s="33">
        <v>44.911953405815972</v>
      </c>
      <c r="AY171" s="33">
        <v>44.385420170647137</v>
      </c>
      <c r="AZ171">
        <v>97.619</v>
      </c>
      <c r="BA171">
        <v>0.51337190326901783</v>
      </c>
      <c r="BB171" s="33">
        <v>98.132371903269018</v>
      </c>
      <c r="BC171" s="33">
        <v>96.981899671831215</v>
      </c>
      <c r="BD171">
        <v>110.83299999999997</v>
      </c>
      <c r="BE171">
        <v>0.58286346054574456</v>
      </c>
      <c r="BF171" s="33">
        <v>111.41586346054571</v>
      </c>
      <c r="BG171" s="33">
        <v>110.10965986465817</v>
      </c>
      <c r="BH171">
        <v>645.35</v>
      </c>
      <c r="BI171">
        <v>3.3938532229859009</v>
      </c>
      <c r="BJ171" s="33">
        <v>648.74385322298588</v>
      </c>
      <c r="BK171" s="33">
        <v>641.1381898320642</v>
      </c>
      <c r="BM171">
        <v>71.733000000000004</v>
      </c>
      <c r="BN171">
        <v>0.37723913108305202</v>
      </c>
      <c r="BO171">
        <v>72.110239131083048</v>
      </c>
      <c r="BP171">
        <v>71.264841979117477</v>
      </c>
      <c r="BQ171">
        <v>7.5549999999999988</v>
      </c>
      <c r="BR171">
        <v>3.9731248314338691E-2</v>
      </c>
      <c r="BS171">
        <v>7.5947312483143374</v>
      </c>
      <c r="BT171">
        <v>7.5056930722572934</v>
      </c>
      <c r="BU171">
        <v>341.64700000000005</v>
      </c>
      <c r="BV171">
        <v>1.7966991122235443</v>
      </c>
      <c r="BW171">
        <v>343.44369911222361</v>
      </c>
      <c r="BX171">
        <v>339.4172761161467</v>
      </c>
      <c r="BY171">
        <v>45.954999999999991</v>
      </c>
      <c r="BZ171">
        <v>0.24167432379688084</v>
      </c>
      <c r="CA171">
        <v>46.196674323796877</v>
      </c>
      <c r="CB171">
        <v>45.655079435550491</v>
      </c>
      <c r="CC171">
        <v>97.619</v>
      </c>
      <c r="CD171">
        <v>0.51337190326901783</v>
      </c>
      <c r="CE171">
        <v>98.132371903269018</v>
      </c>
      <c r="CF171">
        <v>96.981899671831215</v>
      </c>
      <c r="CG171">
        <v>110.83299999999997</v>
      </c>
      <c r="CH171">
        <v>0.58286346054574456</v>
      </c>
      <c r="CI171">
        <v>111.41586346054571</v>
      </c>
      <c r="CJ171">
        <v>110.10965986465817</v>
      </c>
      <c r="CK171">
        <v>675.34199999999998</v>
      </c>
      <c r="CL171">
        <v>3.5515791792325779</v>
      </c>
      <c r="CM171">
        <v>678.89357917923257</v>
      </c>
      <c r="CN171">
        <v>670.93445013956136</v>
      </c>
    </row>
    <row r="172" spans="1:92" x14ac:dyDescent="0.3">
      <c r="A172" s="17">
        <v>44599</v>
      </c>
      <c r="B172" s="2">
        <v>16</v>
      </c>
      <c r="C172" s="2" t="s">
        <v>44</v>
      </c>
      <c r="D172" s="8">
        <v>55.674452000000002</v>
      </c>
      <c r="E172">
        <v>1.208064E-2</v>
      </c>
      <c r="G172">
        <v>7.677999999999999</v>
      </c>
      <c r="H172">
        <v>4.8482102090150005E-2</v>
      </c>
      <c r="I172" s="33">
        <v>7.7264821020901486</v>
      </c>
      <c r="J172" s="33">
        <v>7.6331412533483549</v>
      </c>
      <c r="K172">
        <v>1.4159999999999999</v>
      </c>
      <c r="L172">
        <v>8.9412160145418609E-3</v>
      </c>
      <c r="M172" s="33">
        <v>1.4249412160145418</v>
      </c>
      <c r="N172" s="33">
        <v>1.4077270141627078</v>
      </c>
      <c r="O172">
        <v>18.248000000000001</v>
      </c>
      <c r="P172">
        <v>0.11522550129474569</v>
      </c>
      <c r="Q172" s="33">
        <v>18.363225501294746</v>
      </c>
      <c r="R172" s="33">
        <v>18.141385984774786</v>
      </c>
      <c r="S172">
        <v>1.244</v>
      </c>
      <c r="T172">
        <v>7.8551361031709566E-3</v>
      </c>
      <c r="U172" s="33">
        <v>1.2518551361031709</v>
      </c>
      <c r="V172" s="33">
        <v>1.2367319248717574</v>
      </c>
      <c r="W172">
        <v>0</v>
      </c>
      <c r="X172">
        <v>0</v>
      </c>
      <c r="Y172" s="33">
        <v>0</v>
      </c>
      <c r="Z172" s="33">
        <v>0</v>
      </c>
      <c r="AA172">
        <v>0</v>
      </c>
      <c r="AB172">
        <v>0</v>
      </c>
      <c r="AC172" s="33">
        <v>0</v>
      </c>
      <c r="AD172" s="33">
        <v>0</v>
      </c>
      <c r="AE172">
        <v>28.585999999999999</v>
      </c>
      <c r="AF172">
        <v>0.1805039555026085</v>
      </c>
      <c r="AG172" s="33">
        <v>28.766503955502607</v>
      </c>
      <c r="AH172" s="33">
        <v>28.418986177157606</v>
      </c>
      <c r="AJ172">
        <v>59.819999999999979</v>
      </c>
      <c r="AK172">
        <v>0.3777284901058573</v>
      </c>
      <c r="AL172" s="33">
        <v>60.197728490105838</v>
      </c>
      <c r="AM172" s="33">
        <v>59.470501403399126</v>
      </c>
      <c r="AN172">
        <v>5.9450000000000003</v>
      </c>
      <c r="AO172">
        <v>3.7539215541279217E-2</v>
      </c>
      <c r="AP172" s="33">
        <v>5.9825392155412791</v>
      </c>
      <c r="AQ172" s="33">
        <v>5.9102663129924426</v>
      </c>
      <c r="AR172">
        <v>313.48800000000006</v>
      </c>
      <c r="AS172">
        <v>1.9794942979990815</v>
      </c>
      <c r="AT172" s="33">
        <v>315.46749429799911</v>
      </c>
      <c r="AU172" s="33">
        <v>311.65644506768291</v>
      </c>
      <c r="AV172">
        <v>43.814000000000007</v>
      </c>
      <c r="AW172">
        <v>0.27665991416746977</v>
      </c>
      <c r="AX172" s="33">
        <v>44.090659914167475</v>
      </c>
      <c r="AY172" s="33">
        <v>43.558016524381991</v>
      </c>
      <c r="AZ172">
        <v>100.93100000000001</v>
      </c>
      <c r="BA172">
        <v>0.63732053217777163</v>
      </c>
      <c r="BB172" s="33">
        <v>101.56832053217778</v>
      </c>
      <c r="BC172" s="33">
        <v>100.34131021642393</v>
      </c>
      <c r="BD172">
        <v>107.923</v>
      </c>
      <c r="BE172">
        <v>0.68147094345861681</v>
      </c>
      <c r="BF172" s="33">
        <v>108.60447094345862</v>
      </c>
      <c r="BG172" s="33">
        <v>107.29245942760024</v>
      </c>
      <c r="BH172">
        <v>631.92100000000005</v>
      </c>
      <c r="BI172">
        <v>3.9902133934500759</v>
      </c>
      <c r="BJ172" s="33">
        <v>635.91121339345011</v>
      </c>
      <c r="BK172" s="33">
        <v>628.22899895248054</v>
      </c>
      <c r="BM172">
        <v>67.497999999999976</v>
      </c>
      <c r="BN172">
        <v>0.42621059219600732</v>
      </c>
      <c r="BO172">
        <v>67.92421059219599</v>
      </c>
      <c r="BP172">
        <v>67.103642656747482</v>
      </c>
      <c r="BQ172">
        <v>7.3610000000000007</v>
      </c>
      <c r="BR172">
        <v>4.6480431555821079E-2</v>
      </c>
      <c r="BS172">
        <v>7.4074804315558209</v>
      </c>
      <c r="BT172">
        <v>7.3179933271551505</v>
      </c>
      <c r="BU172">
        <v>331.73600000000005</v>
      </c>
      <c r="BV172">
        <v>2.0947197992938271</v>
      </c>
      <c r="BW172">
        <v>333.83071979929383</v>
      </c>
      <c r="BX172">
        <v>329.7978310524577</v>
      </c>
      <c r="BY172">
        <v>45.058000000000007</v>
      </c>
      <c r="BZ172">
        <v>0.28451505027064072</v>
      </c>
      <c r="CA172">
        <v>45.342515050270649</v>
      </c>
      <c r="CB172">
        <v>44.794748449253746</v>
      </c>
      <c r="CC172">
        <v>100.93100000000001</v>
      </c>
      <c r="CD172">
        <v>0.63732053217777163</v>
      </c>
      <c r="CE172">
        <v>101.56832053217778</v>
      </c>
      <c r="CF172">
        <v>100.34131021642393</v>
      </c>
      <c r="CG172">
        <v>107.923</v>
      </c>
      <c r="CH172">
        <v>0.68147094345861681</v>
      </c>
      <c r="CI172">
        <v>108.60447094345862</v>
      </c>
      <c r="CJ172">
        <v>107.29245942760024</v>
      </c>
      <c r="CK172">
        <v>660.50700000000006</v>
      </c>
      <c r="CL172">
        <v>4.1707173489526843</v>
      </c>
      <c r="CM172">
        <v>664.67771734895268</v>
      </c>
      <c r="CN172">
        <v>656.64798512963819</v>
      </c>
    </row>
    <row r="173" spans="1:92" x14ac:dyDescent="0.3">
      <c r="A173" s="17">
        <v>44599</v>
      </c>
      <c r="B173" s="2">
        <v>17</v>
      </c>
      <c r="C173" s="2" t="s">
        <v>44</v>
      </c>
      <c r="D173" s="8">
        <v>53.752890000000001</v>
      </c>
      <c r="E173">
        <v>1.2336499000000001E-2</v>
      </c>
      <c r="G173">
        <v>7.4640000000000004</v>
      </c>
      <c r="H173">
        <v>3.1281735537587736E-2</v>
      </c>
      <c r="I173" s="33">
        <v>7.4952817355375885</v>
      </c>
      <c r="J173" s="33">
        <v>7.4028161999024107</v>
      </c>
      <c r="K173">
        <v>1.4940000000000002</v>
      </c>
      <c r="L173">
        <v>6.2613763254496359E-3</v>
      </c>
      <c r="M173" s="33">
        <v>1.5002613763254498</v>
      </c>
      <c r="N173" s="33">
        <v>1.4817534033566722</v>
      </c>
      <c r="O173">
        <v>18.010000000000002</v>
      </c>
      <c r="P173">
        <v>7.5480179130754971E-2</v>
      </c>
      <c r="Q173" s="33">
        <v>18.085480179130755</v>
      </c>
      <c r="R173" s="33">
        <v>17.862368670986388</v>
      </c>
      <c r="S173">
        <v>1.262</v>
      </c>
      <c r="T173">
        <v>5.2890608585792762E-3</v>
      </c>
      <c r="U173" s="33">
        <v>1.2672890608585794</v>
      </c>
      <c r="V173" s="33">
        <v>1.2516551506265865</v>
      </c>
      <c r="W173">
        <v>0</v>
      </c>
      <c r="X173">
        <v>0</v>
      </c>
      <c r="Y173" s="33">
        <v>0</v>
      </c>
      <c r="Z173" s="33">
        <v>0</v>
      </c>
      <c r="AA173">
        <v>0</v>
      </c>
      <c r="AB173">
        <v>0</v>
      </c>
      <c r="AC173" s="33">
        <v>0</v>
      </c>
      <c r="AD173" s="33">
        <v>0</v>
      </c>
      <c r="AE173">
        <v>28.230000000000004</v>
      </c>
      <c r="AF173">
        <v>0.11831235185237163</v>
      </c>
      <c r="AG173" s="33">
        <v>28.348312351852371</v>
      </c>
      <c r="AH173" s="33">
        <v>27.998593424872059</v>
      </c>
      <c r="AJ173">
        <v>57.102000000000011</v>
      </c>
      <c r="AK173">
        <v>0.23931533529841037</v>
      </c>
      <c r="AL173" s="33">
        <v>57.341315335298418</v>
      </c>
      <c r="AM173" s="33">
        <v>56.633924256005827</v>
      </c>
      <c r="AN173">
        <v>5.7190000000000003</v>
      </c>
      <c r="AO173">
        <v>2.3968414461343016E-2</v>
      </c>
      <c r="AP173" s="33">
        <v>5.7429684144613438</v>
      </c>
      <c r="AQ173" s="33">
        <v>5.6721202903593095</v>
      </c>
      <c r="AR173">
        <v>306.86299999999994</v>
      </c>
      <c r="AS173">
        <v>1.286067418578615</v>
      </c>
      <c r="AT173" s="33">
        <v>308.14906741857857</v>
      </c>
      <c r="AU173" s="33">
        <v>304.34758675651835</v>
      </c>
      <c r="AV173">
        <v>43.107000000000006</v>
      </c>
      <c r="AW173">
        <v>0.18066208116543336</v>
      </c>
      <c r="AX173" s="33">
        <v>43.287662081165436</v>
      </c>
      <c r="AY173" s="33">
        <v>42.7536438811888</v>
      </c>
      <c r="AZ173">
        <v>62.055000000000007</v>
      </c>
      <c r="BA173">
        <v>0.26007343231310381</v>
      </c>
      <c r="BB173" s="33">
        <v>62.315073432313113</v>
      </c>
      <c r="BC173" s="33">
        <v>61.546323591230454</v>
      </c>
      <c r="BD173">
        <v>103.946</v>
      </c>
      <c r="BE173">
        <v>0.4356392393073546</v>
      </c>
      <c r="BF173" s="33">
        <v>104.38163923930735</v>
      </c>
      <c r="BG173" s="33">
        <v>103.09393525121327</v>
      </c>
      <c r="BH173">
        <v>578.79200000000003</v>
      </c>
      <c r="BI173">
        <v>2.4257259211242599</v>
      </c>
      <c r="BJ173" s="33">
        <v>581.21772592112427</v>
      </c>
      <c r="BK173" s="33">
        <v>574.04753402651602</v>
      </c>
      <c r="BM173">
        <v>64.566000000000017</v>
      </c>
      <c r="BN173">
        <v>0.2705970708359981</v>
      </c>
      <c r="BO173">
        <v>64.836597070836007</v>
      </c>
      <c r="BP173">
        <v>64.036740455908244</v>
      </c>
      <c r="BQ173">
        <v>7.213000000000001</v>
      </c>
      <c r="BR173">
        <v>3.0229790786792651E-2</v>
      </c>
      <c r="BS173">
        <v>7.2432297907867937</v>
      </c>
      <c r="BT173">
        <v>7.1538736937159815</v>
      </c>
      <c r="BU173">
        <v>324.87299999999993</v>
      </c>
      <c r="BV173">
        <v>1.3615475977093698</v>
      </c>
      <c r="BW173">
        <v>326.23454759770931</v>
      </c>
      <c r="BX173">
        <v>322.20995542750472</v>
      </c>
      <c r="BY173">
        <v>44.369000000000007</v>
      </c>
      <c r="BZ173">
        <v>0.18595114202401264</v>
      </c>
      <c r="CA173">
        <v>44.554951142024017</v>
      </c>
      <c r="CB173">
        <v>44.00529903181539</v>
      </c>
      <c r="CC173">
        <v>62.055000000000007</v>
      </c>
      <c r="CD173">
        <v>0.26007343231310381</v>
      </c>
      <c r="CE173">
        <v>62.315073432313113</v>
      </c>
      <c r="CF173">
        <v>61.546323591230454</v>
      </c>
      <c r="CG173">
        <v>103.946</v>
      </c>
      <c r="CH173">
        <v>0.4356392393073546</v>
      </c>
      <c r="CI173">
        <v>104.38163923930735</v>
      </c>
      <c r="CJ173">
        <v>103.09393525121327</v>
      </c>
      <c r="CK173">
        <v>607.02200000000005</v>
      </c>
      <c r="CL173">
        <v>2.5440382729766315</v>
      </c>
      <c r="CM173">
        <v>609.56603827297658</v>
      </c>
      <c r="CN173">
        <v>602.04612745138809</v>
      </c>
    </row>
    <row r="174" spans="1:92" x14ac:dyDescent="0.3">
      <c r="A174" s="17">
        <v>44599</v>
      </c>
      <c r="B174" s="2">
        <v>18</v>
      </c>
      <c r="C174" s="2" t="s">
        <v>44</v>
      </c>
      <c r="D174" s="8">
        <v>60.623094999999999</v>
      </c>
      <c r="E174">
        <v>1.1791047000000001E-2</v>
      </c>
      <c r="G174">
        <v>7.57</v>
      </c>
      <c r="H174">
        <v>7.3967473608249909E-3</v>
      </c>
      <c r="I174" s="33">
        <v>7.577396747360825</v>
      </c>
      <c r="J174" s="33">
        <v>7.4880513061750467</v>
      </c>
      <c r="K174">
        <v>1.4940000000000002</v>
      </c>
      <c r="L174">
        <v>1.4598072070109035E-3</v>
      </c>
      <c r="M174" s="33">
        <v>1.4954598072070111</v>
      </c>
      <c r="N174" s="33">
        <v>1.4778267703336223</v>
      </c>
      <c r="O174">
        <v>17.998000000000001</v>
      </c>
      <c r="P174">
        <v>1.7586084412170171E-2</v>
      </c>
      <c r="Q174" s="33">
        <v>18.01558608441217</v>
      </c>
      <c r="R174" s="33">
        <v>17.80316346215832</v>
      </c>
      <c r="S174">
        <v>1.29</v>
      </c>
      <c r="T174">
        <v>1.2604761024391333E-3</v>
      </c>
      <c r="U174" s="33">
        <v>1.2912604761024391</v>
      </c>
      <c r="V174" s="33">
        <v>1.2760351631394728</v>
      </c>
      <c r="W174">
        <v>0</v>
      </c>
      <c r="X174">
        <v>0</v>
      </c>
      <c r="Y174" s="33">
        <v>0</v>
      </c>
      <c r="Z174" s="33">
        <v>0</v>
      </c>
      <c r="AA174">
        <v>0</v>
      </c>
      <c r="AB174">
        <v>0</v>
      </c>
      <c r="AC174" s="33">
        <v>0</v>
      </c>
      <c r="AD174" s="33">
        <v>0</v>
      </c>
      <c r="AE174">
        <v>28.352</v>
      </c>
      <c r="AF174">
        <v>2.77031150824452E-2</v>
      </c>
      <c r="AG174" s="33">
        <v>28.379703115082446</v>
      </c>
      <c r="AH174" s="33">
        <v>28.045076701806462</v>
      </c>
      <c r="AJ174">
        <v>55.496000000000009</v>
      </c>
      <c r="AK174">
        <v>5.4225877349583063E-2</v>
      </c>
      <c r="AL174" s="33">
        <v>55.55022587734959</v>
      </c>
      <c r="AM174" s="33">
        <v>54.895230553169142</v>
      </c>
      <c r="AN174">
        <v>5.6580000000000004</v>
      </c>
      <c r="AO174">
        <v>5.5285068120935008E-3</v>
      </c>
      <c r="AP174" s="33">
        <v>5.663528506812094</v>
      </c>
      <c r="AQ174" s="33">
        <v>5.5967495760024324</v>
      </c>
      <c r="AR174">
        <v>299.62899999999996</v>
      </c>
      <c r="AS174">
        <v>0.2927714682928178</v>
      </c>
      <c r="AT174" s="33">
        <v>299.92177146829277</v>
      </c>
      <c r="AU174" s="33">
        <v>296.3853797645869</v>
      </c>
      <c r="AV174">
        <v>42.989999999999995</v>
      </c>
      <c r="AW174">
        <v>4.2006098948727387E-2</v>
      </c>
      <c r="AX174" s="33">
        <v>43.03200609894872</v>
      </c>
      <c r="AY174" s="33">
        <v>42.52461369253173</v>
      </c>
      <c r="AZ174">
        <v>61.106000000000009</v>
      </c>
      <c r="BA174">
        <v>5.9707482725306731E-2</v>
      </c>
      <c r="BB174" s="33">
        <v>61.165707482725317</v>
      </c>
      <c r="BC174" s="33">
        <v>60.444499751008252</v>
      </c>
      <c r="BD174">
        <v>102.95399999999998</v>
      </c>
      <c r="BE174">
        <v>0.10059771833373526</v>
      </c>
      <c r="BF174" s="33">
        <v>103.05459771833371</v>
      </c>
      <c r="BG174" s="33">
        <v>101.83947611307075</v>
      </c>
      <c r="BH174">
        <v>567.83299999999997</v>
      </c>
      <c r="BI174">
        <v>0.55483715246226373</v>
      </c>
      <c r="BJ174" s="33">
        <v>568.38783715246223</v>
      </c>
      <c r="BK174" s="33">
        <v>561.68594945036921</v>
      </c>
      <c r="BM174">
        <v>63.06600000000001</v>
      </c>
      <c r="BN174">
        <v>6.1622624710408053E-2</v>
      </c>
      <c r="BO174">
        <v>63.127622624710412</v>
      </c>
      <c r="BP174">
        <v>62.383281859344187</v>
      </c>
      <c r="BQ174">
        <v>7.152000000000001</v>
      </c>
      <c r="BR174">
        <v>6.9883140191044045E-3</v>
      </c>
      <c r="BS174">
        <v>7.1589883140191048</v>
      </c>
      <c r="BT174">
        <v>7.0745763463360545</v>
      </c>
      <c r="BU174">
        <v>317.62699999999995</v>
      </c>
      <c r="BV174">
        <v>0.31035755270498799</v>
      </c>
      <c r="BW174">
        <v>317.93735755270495</v>
      </c>
      <c r="BX174">
        <v>314.1885432267452</v>
      </c>
      <c r="BY174">
        <v>44.279999999999994</v>
      </c>
      <c r="BZ174">
        <v>4.3266575051166517E-2</v>
      </c>
      <c r="CA174">
        <v>44.323266575051157</v>
      </c>
      <c r="CB174">
        <v>43.800648855671206</v>
      </c>
      <c r="CC174">
        <v>61.106000000000009</v>
      </c>
      <c r="CD174">
        <v>5.9707482725306731E-2</v>
      </c>
      <c r="CE174">
        <v>61.165707482725317</v>
      </c>
      <c r="CF174">
        <v>60.444499751008252</v>
      </c>
      <c r="CG174">
        <v>102.95399999999998</v>
      </c>
      <c r="CH174">
        <v>0.10059771833373526</v>
      </c>
      <c r="CI174">
        <v>103.05459771833371</v>
      </c>
      <c r="CJ174">
        <v>101.83947611307075</v>
      </c>
      <c r="CK174">
        <v>596.18499999999995</v>
      </c>
      <c r="CL174">
        <v>0.58254026754470889</v>
      </c>
      <c r="CM174">
        <v>596.76754026754463</v>
      </c>
      <c r="CN174">
        <v>589.73102615217567</v>
      </c>
    </row>
    <row r="175" spans="1:92" x14ac:dyDescent="0.3">
      <c r="A175" s="17">
        <v>44599</v>
      </c>
      <c r="B175" s="2">
        <v>19</v>
      </c>
      <c r="C175" s="2" t="s">
        <v>44</v>
      </c>
      <c r="D175" s="8">
        <v>70.160582000000005</v>
      </c>
      <c r="E175">
        <v>1.0698272E-2</v>
      </c>
      <c r="G175">
        <v>7.1379999999999999</v>
      </c>
      <c r="H175">
        <v>4.380514449821523E-2</v>
      </c>
      <c r="I175" s="33">
        <v>7.1818051444982149</v>
      </c>
      <c r="J175" s="33">
        <v>7.1049722396113744</v>
      </c>
      <c r="K175">
        <v>1.5919999999999999</v>
      </c>
      <c r="L175">
        <v>9.7699341609916827E-3</v>
      </c>
      <c r="M175" s="33">
        <v>1.6017699341609914</v>
      </c>
      <c r="N175" s="33">
        <v>1.5846337637239152</v>
      </c>
      <c r="O175">
        <v>17.978000000000002</v>
      </c>
      <c r="P175">
        <v>0.11032906805672646</v>
      </c>
      <c r="Q175" s="33">
        <v>18.088329068056726</v>
      </c>
      <c r="R175" s="33">
        <v>17.89481520366115</v>
      </c>
      <c r="S175">
        <v>1.1220000000000001</v>
      </c>
      <c r="T175">
        <v>6.8855943019049438E-3</v>
      </c>
      <c r="U175" s="33">
        <v>1.1288855943019052</v>
      </c>
      <c r="V175" s="33">
        <v>1.1168084691571818</v>
      </c>
      <c r="W175">
        <v>0</v>
      </c>
      <c r="X175">
        <v>0</v>
      </c>
      <c r="Y175" s="33">
        <v>0</v>
      </c>
      <c r="Z175" s="33">
        <v>0</v>
      </c>
      <c r="AA175">
        <v>0</v>
      </c>
      <c r="AB175">
        <v>0</v>
      </c>
      <c r="AC175" s="33">
        <v>0</v>
      </c>
      <c r="AD175" s="33">
        <v>0</v>
      </c>
      <c r="AE175">
        <v>27.830000000000002</v>
      </c>
      <c r="AF175">
        <v>0.17078974101783831</v>
      </c>
      <c r="AG175" s="33">
        <v>28.00078974101784</v>
      </c>
      <c r="AH175" s="33">
        <v>27.70122967615362</v>
      </c>
      <c r="AJ175">
        <v>54.916999999999994</v>
      </c>
      <c r="AK175">
        <v>0.33701977030099262</v>
      </c>
      <c r="AL175" s="33">
        <v>55.254019770300985</v>
      </c>
      <c r="AM175" s="33">
        <v>54.662897237704932</v>
      </c>
      <c r="AN175">
        <v>5.7049999999999992</v>
      </c>
      <c r="AO175">
        <v>3.5010976374659268E-2</v>
      </c>
      <c r="AP175" s="33">
        <v>5.7400109763746583</v>
      </c>
      <c r="AQ175" s="33">
        <v>5.6786027776664172</v>
      </c>
      <c r="AR175">
        <v>295.90400000000005</v>
      </c>
      <c r="AS175">
        <v>1.8159312801344749</v>
      </c>
      <c r="AT175" s="33">
        <v>297.71993128013452</v>
      </c>
      <c r="AU175" s="33">
        <v>294.53484247547834</v>
      </c>
      <c r="AV175">
        <v>41.858000000000004</v>
      </c>
      <c r="AW175">
        <v>0.25687808047160177</v>
      </c>
      <c r="AX175" s="33">
        <v>42.114878080471605</v>
      </c>
      <c r="AY175" s="33">
        <v>41.664321659519885</v>
      </c>
      <c r="AZ175">
        <v>71.430999999999997</v>
      </c>
      <c r="BA175">
        <v>0.43836442654132979</v>
      </c>
      <c r="BB175" s="33">
        <v>71.869364426541324</v>
      </c>
      <c r="BC175" s="33">
        <v>71.100486417439058</v>
      </c>
      <c r="BD175">
        <v>101.446</v>
      </c>
      <c r="BE175">
        <v>0.62256327945726275</v>
      </c>
      <c r="BF175" s="33">
        <v>102.06856327945727</v>
      </c>
      <c r="BG175" s="33">
        <v>100.97660602684442</v>
      </c>
      <c r="BH175">
        <v>571.26100000000008</v>
      </c>
      <c r="BI175">
        <v>3.5057678132803209</v>
      </c>
      <c r="BJ175" s="33">
        <v>574.76676781328035</v>
      </c>
      <c r="BK175" s="33">
        <v>568.61775659465309</v>
      </c>
      <c r="BM175">
        <v>62.054999999999993</v>
      </c>
      <c r="BN175">
        <v>0.38082491479920783</v>
      </c>
      <c r="BO175">
        <v>62.435824914799198</v>
      </c>
      <c r="BP175">
        <v>61.76786947731631</v>
      </c>
      <c r="BQ175">
        <v>7.2969999999999988</v>
      </c>
      <c r="BR175">
        <v>4.4780910535650947E-2</v>
      </c>
      <c r="BS175">
        <v>7.3417809105356495</v>
      </c>
      <c r="BT175">
        <v>7.2632365413903326</v>
      </c>
      <c r="BU175">
        <v>313.88200000000006</v>
      </c>
      <c r="BV175">
        <v>1.9262603481912013</v>
      </c>
      <c r="BW175">
        <v>315.80826034819125</v>
      </c>
      <c r="BX175">
        <v>312.4296576791395</v>
      </c>
      <c r="BY175">
        <v>42.980000000000004</v>
      </c>
      <c r="BZ175">
        <v>0.26376367477350671</v>
      </c>
      <c r="CA175">
        <v>43.243763674773511</v>
      </c>
      <c r="CB175">
        <v>42.78113012867707</v>
      </c>
      <c r="CC175">
        <v>71.430999999999997</v>
      </c>
      <c r="CD175">
        <v>0.43836442654132979</v>
      </c>
      <c r="CE175">
        <v>71.869364426541324</v>
      </c>
      <c r="CF175">
        <v>71.100486417439058</v>
      </c>
      <c r="CG175">
        <v>101.446</v>
      </c>
      <c r="CH175">
        <v>0.62256327945726275</v>
      </c>
      <c r="CI175">
        <v>102.06856327945727</v>
      </c>
      <c r="CJ175">
        <v>100.97660602684442</v>
      </c>
      <c r="CK175">
        <v>599.09100000000012</v>
      </c>
      <c r="CL175">
        <v>3.6765575542981592</v>
      </c>
      <c r="CM175">
        <v>602.76755755429815</v>
      </c>
      <c r="CN175">
        <v>596.3189862708067</v>
      </c>
    </row>
    <row r="176" spans="1:92" x14ac:dyDescent="0.3">
      <c r="A176" s="17">
        <v>44599</v>
      </c>
      <c r="B176" s="2">
        <v>20</v>
      </c>
      <c r="C176" s="2" t="s">
        <v>44</v>
      </c>
      <c r="D176" s="8">
        <v>62.188459999999999</v>
      </c>
      <c r="E176">
        <v>1.0985039E-2</v>
      </c>
      <c r="G176">
        <v>6.91</v>
      </c>
      <c r="H176">
        <v>1.3162596043729267E-2</v>
      </c>
      <c r="I176" s="33">
        <v>6.9231625960437295</v>
      </c>
      <c r="J176" s="33">
        <v>6.8471113849228473</v>
      </c>
      <c r="K176">
        <v>1.5339999999999998</v>
      </c>
      <c r="L176">
        <v>2.9220582244689863E-3</v>
      </c>
      <c r="M176" s="33">
        <v>1.5369220582244687</v>
      </c>
      <c r="N176" s="33">
        <v>1.5200389094749125</v>
      </c>
      <c r="O176">
        <v>17.668000000000003</v>
      </c>
      <c r="P176">
        <v>3.3655100853923113E-2</v>
      </c>
      <c r="Q176" s="33">
        <v>17.701655100853927</v>
      </c>
      <c r="R176" s="33">
        <v>17.507201729206496</v>
      </c>
      <c r="S176">
        <v>1.17</v>
      </c>
      <c r="T176">
        <v>2.2286884762899046E-3</v>
      </c>
      <c r="U176" s="33">
        <v>1.1722286884762898</v>
      </c>
      <c r="V176" s="33">
        <v>1.1593517106164588</v>
      </c>
      <c r="W176">
        <v>0</v>
      </c>
      <c r="X176">
        <v>0</v>
      </c>
      <c r="Y176" s="33">
        <v>0</v>
      </c>
      <c r="Z176" s="33">
        <v>0</v>
      </c>
      <c r="AA176">
        <v>0</v>
      </c>
      <c r="AB176">
        <v>0</v>
      </c>
      <c r="AC176" s="33">
        <v>0</v>
      </c>
      <c r="AD176" s="33">
        <v>0</v>
      </c>
      <c r="AE176">
        <v>27.282000000000004</v>
      </c>
      <c r="AF176">
        <v>5.1968443598411268E-2</v>
      </c>
      <c r="AG176" s="33">
        <v>27.333968443598415</v>
      </c>
      <c r="AH176" s="33">
        <v>27.033703734220715</v>
      </c>
      <c r="AJ176">
        <v>54.026999999999987</v>
      </c>
      <c r="AK176">
        <v>0.10291397633206381</v>
      </c>
      <c r="AL176" s="33">
        <v>54.129913976332048</v>
      </c>
      <c r="AM176" s="33">
        <v>53.535294760235395</v>
      </c>
      <c r="AN176">
        <v>5.706999999999999</v>
      </c>
      <c r="AO176">
        <v>1.0871047123236312E-2</v>
      </c>
      <c r="AP176" s="33">
        <v>5.7178710471232357</v>
      </c>
      <c r="AQ176" s="33">
        <v>5.6550600106736155</v>
      </c>
      <c r="AR176">
        <v>289.91500000000008</v>
      </c>
      <c r="AS176">
        <v>0.55224805094323759</v>
      </c>
      <c r="AT176" s="33">
        <v>290.46724805094334</v>
      </c>
      <c r="AU176" s="33">
        <v>287.27645400288105</v>
      </c>
      <c r="AV176">
        <v>41.527000000000001</v>
      </c>
      <c r="AW176">
        <v>7.9103202012727247E-2</v>
      </c>
      <c r="AX176" s="33">
        <v>41.606103202012726</v>
      </c>
      <c r="AY176" s="33">
        <v>41.14905853570059</v>
      </c>
      <c r="AZ176">
        <v>74.703999999999994</v>
      </c>
      <c r="BA176">
        <v>0.14230080678013765</v>
      </c>
      <c r="BB176" s="33">
        <v>74.846300806780135</v>
      </c>
      <c r="BC176" s="33">
        <v>74.024111273411918</v>
      </c>
      <c r="BD176">
        <v>100.65300000000001</v>
      </c>
      <c r="BE176">
        <v>0.19173006940513487</v>
      </c>
      <c r="BF176" s="33">
        <v>100.84473006940514</v>
      </c>
      <c r="BG176" s="33">
        <v>99.736946776648253</v>
      </c>
      <c r="BH176">
        <v>566.53300000000002</v>
      </c>
      <c r="BI176">
        <v>1.0791671525965374</v>
      </c>
      <c r="BJ176" s="33">
        <v>567.61216715259661</v>
      </c>
      <c r="BK176" s="33">
        <v>561.3769253595508</v>
      </c>
      <c r="BM176">
        <v>60.936999999999983</v>
      </c>
      <c r="BN176">
        <v>0.11607657237579308</v>
      </c>
      <c r="BO176">
        <v>61.05307657237578</v>
      </c>
      <c r="BP176">
        <v>60.382406145158242</v>
      </c>
      <c r="BQ176">
        <v>7.2409999999999988</v>
      </c>
      <c r="BR176">
        <v>1.3793105347705299E-2</v>
      </c>
      <c r="BS176">
        <v>7.2547931053477042</v>
      </c>
      <c r="BT176">
        <v>7.1750989201485282</v>
      </c>
      <c r="BU176">
        <v>307.58300000000008</v>
      </c>
      <c r="BV176">
        <v>0.58590315179716068</v>
      </c>
      <c r="BW176">
        <v>308.16890315179728</v>
      </c>
      <c r="BX176">
        <v>304.78365573208754</v>
      </c>
      <c r="BY176">
        <v>42.697000000000003</v>
      </c>
      <c r="BZ176">
        <v>8.133189048901715E-2</v>
      </c>
      <c r="CA176">
        <v>42.778331890489014</v>
      </c>
      <c r="CB176">
        <v>42.308410246317045</v>
      </c>
      <c r="CC176">
        <v>74.703999999999994</v>
      </c>
      <c r="CD176">
        <v>0.14230080678013765</v>
      </c>
      <c r="CE176">
        <v>74.846300806780135</v>
      </c>
      <c r="CF176">
        <v>74.024111273411918</v>
      </c>
      <c r="CG176">
        <v>100.65300000000001</v>
      </c>
      <c r="CH176">
        <v>0.19173006940513487</v>
      </c>
      <c r="CI176">
        <v>100.84473006940514</v>
      </c>
      <c r="CJ176">
        <v>99.736946776648253</v>
      </c>
      <c r="CK176">
        <v>593.81500000000005</v>
      </c>
      <c r="CL176">
        <v>1.1311355961949487</v>
      </c>
      <c r="CM176">
        <v>594.94613559619506</v>
      </c>
      <c r="CN176">
        <v>588.41062909377149</v>
      </c>
    </row>
    <row r="177" spans="1:92" x14ac:dyDescent="0.3">
      <c r="A177" s="17">
        <v>44599</v>
      </c>
      <c r="B177" s="2">
        <v>21</v>
      </c>
      <c r="C177" s="2" t="s">
        <v>44</v>
      </c>
      <c r="D177" s="8">
        <v>77.705421999999999</v>
      </c>
      <c r="E177">
        <v>1.1052401E-2</v>
      </c>
      <c r="G177">
        <v>6.6859999999999999</v>
      </c>
      <c r="H177">
        <v>2.0610918738196236E-2</v>
      </c>
      <c r="I177" s="33">
        <v>6.7066109187381961</v>
      </c>
      <c r="J177" s="33">
        <v>6.6324867655133231</v>
      </c>
      <c r="K177">
        <v>1.4660000000000002</v>
      </c>
      <c r="L177">
        <v>4.5192352483092559E-3</v>
      </c>
      <c r="M177" s="33">
        <v>1.4705192352483094</v>
      </c>
      <c r="N177" s="33">
        <v>1.4542664669821317</v>
      </c>
      <c r="O177">
        <v>17.509999999999998</v>
      </c>
      <c r="P177">
        <v>5.3978041744812445E-2</v>
      </c>
      <c r="Q177" s="33">
        <v>17.563978041744811</v>
      </c>
      <c r="R177" s="33">
        <v>17.369853913272252</v>
      </c>
      <c r="S177">
        <v>1.278</v>
      </c>
      <c r="T177">
        <v>3.9396880268343986E-3</v>
      </c>
      <c r="U177" s="33">
        <v>1.2819396880268343</v>
      </c>
      <c r="V177" s="33">
        <v>1.2677711765369468</v>
      </c>
      <c r="W177">
        <v>0</v>
      </c>
      <c r="X177">
        <v>0</v>
      </c>
      <c r="Y177" s="33">
        <v>0</v>
      </c>
      <c r="Z177" s="33">
        <v>0</v>
      </c>
      <c r="AA177">
        <v>0</v>
      </c>
      <c r="AB177">
        <v>0</v>
      </c>
      <c r="AC177" s="33">
        <v>0</v>
      </c>
      <c r="AD177" s="33">
        <v>0</v>
      </c>
      <c r="AE177">
        <v>26.939999999999998</v>
      </c>
      <c r="AF177">
        <v>8.3047883758152335E-2</v>
      </c>
      <c r="AG177" s="33">
        <v>27.023047883758149</v>
      </c>
      <c r="AH177" s="33">
        <v>26.724378322304652</v>
      </c>
      <c r="AJ177">
        <v>53.009</v>
      </c>
      <c r="AK177">
        <v>0.1634107375700036</v>
      </c>
      <c r="AL177" s="33">
        <v>53.172410737570004</v>
      </c>
      <c r="AM177" s="33">
        <v>52.584727931961673</v>
      </c>
      <c r="AN177">
        <v>5.6999999999999993</v>
      </c>
      <c r="AO177">
        <v>1.7571378523439801E-2</v>
      </c>
      <c r="AP177" s="33">
        <v>5.7175713785234388</v>
      </c>
      <c r="AQ177" s="33">
        <v>5.6543784869018747</v>
      </c>
      <c r="AR177">
        <v>284.84300000000002</v>
      </c>
      <c r="AS177">
        <v>0.87808494258809899</v>
      </c>
      <c r="AT177" s="33">
        <v>285.72108494258811</v>
      </c>
      <c r="AU177" s="33">
        <v>282.56318093764753</v>
      </c>
      <c r="AV177">
        <v>41.476000000000006</v>
      </c>
      <c r="AW177">
        <v>0.12785798169091042</v>
      </c>
      <c r="AX177" s="33">
        <v>41.603857981690915</v>
      </c>
      <c r="AY177" s="33">
        <v>41.144035460130212</v>
      </c>
      <c r="AZ177">
        <v>90.227000000000004</v>
      </c>
      <c r="BA177">
        <v>0.27814259123410584</v>
      </c>
      <c r="BB177" s="33">
        <v>90.505142591234105</v>
      </c>
      <c r="BC177" s="33">
        <v>89.504843462753598</v>
      </c>
      <c r="BD177">
        <v>98.733999999999995</v>
      </c>
      <c r="BE177">
        <v>0.30436710300584313</v>
      </c>
      <c r="BF177" s="33">
        <v>99.038367103005839</v>
      </c>
      <c r="BG177" s="33">
        <v>97.94375535539821</v>
      </c>
      <c r="BH177">
        <v>573.98900000000003</v>
      </c>
      <c r="BI177">
        <v>1.769434734612402</v>
      </c>
      <c r="BJ177" s="33">
        <v>575.75843473461236</v>
      </c>
      <c r="BK177" s="33">
        <v>569.39492163479315</v>
      </c>
      <c r="BM177">
        <v>59.695</v>
      </c>
      <c r="BN177">
        <v>0.18402165630819983</v>
      </c>
      <c r="BO177">
        <v>59.879021656308197</v>
      </c>
      <c r="BP177">
        <v>59.217214697474994</v>
      </c>
      <c r="BQ177">
        <v>7.1659999999999995</v>
      </c>
      <c r="BR177">
        <v>2.2090613771749056E-2</v>
      </c>
      <c r="BS177">
        <v>7.188090613771748</v>
      </c>
      <c r="BT177">
        <v>7.1086449538840064</v>
      </c>
      <c r="BU177">
        <v>302.35300000000001</v>
      </c>
      <c r="BV177">
        <v>0.93206298433291146</v>
      </c>
      <c r="BW177">
        <v>303.28506298433291</v>
      </c>
      <c r="BX177">
        <v>299.9330348509198</v>
      </c>
      <c r="BY177">
        <v>42.754000000000005</v>
      </c>
      <c r="BZ177">
        <v>0.13179766971774481</v>
      </c>
      <c r="CA177">
        <v>42.885797669717746</v>
      </c>
      <c r="CB177">
        <v>42.411806636667158</v>
      </c>
      <c r="CC177">
        <v>90.227000000000004</v>
      </c>
      <c r="CD177">
        <v>0.27814259123410584</v>
      </c>
      <c r="CE177">
        <v>90.505142591234105</v>
      </c>
      <c r="CF177">
        <v>89.504843462753598</v>
      </c>
      <c r="CG177">
        <v>98.733999999999995</v>
      </c>
      <c r="CH177">
        <v>0.30436710300584313</v>
      </c>
      <c r="CI177">
        <v>99.038367103005839</v>
      </c>
      <c r="CJ177">
        <v>97.94375535539821</v>
      </c>
      <c r="CK177">
        <v>600.92900000000009</v>
      </c>
      <c r="CL177">
        <v>1.8524826183705543</v>
      </c>
      <c r="CM177">
        <v>602.78148261837055</v>
      </c>
      <c r="CN177">
        <v>596.11929995709784</v>
      </c>
    </row>
    <row r="178" spans="1:92" x14ac:dyDescent="0.3">
      <c r="A178" s="17">
        <v>44599</v>
      </c>
      <c r="B178" s="2">
        <v>22</v>
      </c>
      <c r="C178" s="2" t="s">
        <v>44</v>
      </c>
      <c r="D178" s="8">
        <v>77.503209999999996</v>
      </c>
      <c r="E178">
        <v>1.1543064E-2</v>
      </c>
      <c r="G178">
        <v>6.5140000000000011</v>
      </c>
      <c r="H178">
        <v>2.790680745959196E-2</v>
      </c>
      <c r="I178" s="33">
        <v>6.5419068074595934</v>
      </c>
      <c r="J178" s="33">
        <v>6.4663931584990513</v>
      </c>
      <c r="K178">
        <v>1.484</v>
      </c>
      <c r="L178">
        <v>6.3576454206377732E-3</v>
      </c>
      <c r="M178" s="33">
        <v>1.4903576454206378</v>
      </c>
      <c r="N178" s="33">
        <v>1.4731543517366579</v>
      </c>
      <c r="O178">
        <v>17.738000000000003</v>
      </c>
      <c r="P178">
        <v>7.5991856112717554E-2</v>
      </c>
      <c r="Q178" s="33">
        <v>17.813991856112722</v>
      </c>
      <c r="R178" s="33">
        <v>17.608363808022133</v>
      </c>
      <c r="S178">
        <v>1.288</v>
      </c>
      <c r="T178">
        <v>5.5179564028176899E-3</v>
      </c>
      <c r="U178" s="33">
        <v>1.2935179564028176</v>
      </c>
      <c r="V178" s="33">
        <v>1.2785867958469106</v>
      </c>
      <c r="W178">
        <v>0</v>
      </c>
      <c r="X178">
        <v>0</v>
      </c>
      <c r="Y178" s="33">
        <v>0</v>
      </c>
      <c r="Z178" s="33">
        <v>0</v>
      </c>
      <c r="AA178">
        <v>0</v>
      </c>
      <c r="AB178">
        <v>0</v>
      </c>
      <c r="AC178" s="33">
        <v>0</v>
      </c>
      <c r="AD178" s="33">
        <v>0</v>
      </c>
      <c r="AE178">
        <v>27.024000000000004</v>
      </c>
      <c r="AF178">
        <v>0.11577426539576498</v>
      </c>
      <c r="AG178" s="33">
        <v>27.139774265395769</v>
      </c>
      <c r="AH178" s="33">
        <v>26.826498114104751</v>
      </c>
      <c r="AJ178">
        <v>51.66</v>
      </c>
      <c r="AK178">
        <v>0.2213180339825791</v>
      </c>
      <c r="AL178" s="33">
        <v>51.881318033982573</v>
      </c>
      <c r="AM178" s="33">
        <v>51.282448659511957</v>
      </c>
      <c r="AN178">
        <v>5.6329999999999991</v>
      </c>
      <c r="AO178">
        <v>2.4132491007043514E-2</v>
      </c>
      <c r="AP178" s="33">
        <v>5.6571324910070429</v>
      </c>
      <c r="AQ178" s="33">
        <v>5.5918318486068692</v>
      </c>
      <c r="AR178">
        <v>279.79400000000004</v>
      </c>
      <c r="AS178">
        <v>1.1986732094487369</v>
      </c>
      <c r="AT178" s="33">
        <v>280.99267320944875</v>
      </c>
      <c r="AU178" s="33">
        <v>277.74915679906098</v>
      </c>
      <c r="AV178">
        <v>40.962999999999994</v>
      </c>
      <c r="AW178">
        <v>0.17549072059675544</v>
      </c>
      <c r="AX178" s="33">
        <v>41.138490720596749</v>
      </c>
      <c r="AY178" s="33">
        <v>40.663626489345496</v>
      </c>
      <c r="AZ178">
        <v>97.611000000000004</v>
      </c>
      <c r="BA178">
        <v>0.41817798325732736</v>
      </c>
      <c r="BB178" s="33">
        <v>98.029177983257327</v>
      </c>
      <c r="BC178" s="33">
        <v>96.897620907929195</v>
      </c>
      <c r="BD178">
        <v>96.58</v>
      </c>
      <c r="BE178">
        <v>0.41376104765848798</v>
      </c>
      <c r="BF178" s="33">
        <v>96.993761047658481</v>
      </c>
      <c r="BG178" s="33">
        <v>95.874155856284645</v>
      </c>
      <c r="BH178">
        <v>572.2410000000001</v>
      </c>
      <c r="BI178">
        <v>2.4515534859509303</v>
      </c>
      <c r="BJ178" s="33">
        <v>574.69255348595095</v>
      </c>
      <c r="BK178" s="33">
        <v>568.05884056073921</v>
      </c>
      <c r="BM178">
        <v>58.173999999999999</v>
      </c>
      <c r="BN178">
        <v>0.24922484144217105</v>
      </c>
      <c r="BO178">
        <v>58.423224841442163</v>
      </c>
      <c r="BP178">
        <v>57.748841818011009</v>
      </c>
      <c r="BQ178">
        <v>7.1169999999999991</v>
      </c>
      <c r="BR178">
        <v>3.0490136427681287E-2</v>
      </c>
      <c r="BS178">
        <v>7.1474901364276811</v>
      </c>
      <c r="BT178">
        <v>7.0649862003435269</v>
      </c>
      <c r="BU178">
        <v>297.53200000000004</v>
      </c>
      <c r="BV178">
        <v>1.2746650655614544</v>
      </c>
      <c r="BW178">
        <v>298.80666506556145</v>
      </c>
      <c r="BX178">
        <v>295.35752060708313</v>
      </c>
      <c r="BY178">
        <v>42.250999999999991</v>
      </c>
      <c r="BZ178">
        <v>0.18100867699957313</v>
      </c>
      <c r="CA178">
        <v>42.432008676999565</v>
      </c>
      <c r="CB178">
        <v>41.942213285192409</v>
      </c>
      <c r="CC178">
        <v>97.611000000000004</v>
      </c>
      <c r="CD178">
        <v>0.41817798325732736</v>
      </c>
      <c r="CE178">
        <v>98.029177983257327</v>
      </c>
      <c r="CF178">
        <v>96.897620907929195</v>
      </c>
      <c r="CG178">
        <v>96.58</v>
      </c>
      <c r="CH178">
        <v>0.41376104765848798</v>
      </c>
      <c r="CI178">
        <v>96.993761047658481</v>
      </c>
      <c r="CJ178">
        <v>95.874155856284645</v>
      </c>
      <c r="CK178">
        <v>599.2650000000001</v>
      </c>
      <c r="CL178">
        <v>2.5673277513466952</v>
      </c>
      <c r="CM178">
        <v>601.83232775134672</v>
      </c>
      <c r="CN178">
        <v>594.88533867484398</v>
      </c>
    </row>
    <row r="179" spans="1:92" x14ac:dyDescent="0.3">
      <c r="A179" s="17">
        <v>44599</v>
      </c>
      <c r="B179" s="2">
        <v>23</v>
      </c>
      <c r="C179" s="2" t="s">
        <v>44</v>
      </c>
      <c r="D179" s="8">
        <v>65.015570999999994</v>
      </c>
      <c r="E179">
        <v>1.1658187E-2</v>
      </c>
      <c r="G179">
        <v>6.3699999999999983</v>
      </c>
      <c r="H179">
        <v>3.6178710571023343E-2</v>
      </c>
      <c r="I179" s="33">
        <v>6.4061787105710213</v>
      </c>
      <c r="J179" s="33">
        <v>6.3314942812077657</v>
      </c>
      <c r="K179">
        <v>1.3759999999999999</v>
      </c>
      <c r="L179">
        <v>7.81505584705308E-3</v>
      </c>
      <c r="M179" s="33">
        <v>1.383815055847053</v>
      </c>
      <c r="N179" s="33">
        <v>1.3676822811525726</v>
      </c>
      <c r="O179">
        <v>17.442000000000004</v>
      </c>
      <c r="P179">
        <v>9.9062648317078394E-2</v>
      </c>
      <c r="Q179" s="33">
        <v>17.541062648317084</v>
      </c>
      <c r="R179" s="33">
        <v>17.336565659784288</v>
      </c>
      <c r="S179">
        <v>1.244</v>
      </c>
      <c r="T179">
        <v>7.0653557221904313E-3</v>
      </c>
      <c r="U179" s="33">
        <v>1.2510653557221905</v>
      </c>
      <c r="V179" s="33">
        <v>1.2364802018559597</v>
      </c>
      <c r="W179">
        <v>0</v>
      </c>
      <c r="X179">
        <v>0</v>
      </c>
      <c r="Y179" s="33">
        <v>0</v>
      </c>
      <c r="Z179" s="33">
        <v>0</v>
      </c>
      <c r="AA179">
        <v>0</v>
      </c>
      <c r="AB179">
        <v>0</v>
      </c>
      <c r="AC179" s="33">
        <v>0</v>
      </c>
      <c r="AD179" s="33">
        <v>0</v>
      </c>
      <c r="AE179">
        <v>26.432000000000002</v>
      </c>
      <c r="AF179">
        <v>0.15012177045734526</v>
      </c>
      <c r="AG179" s="33">
        <v>26.582121770457348</v>
      </c>
      <c r="AH179" s="33">
        <v>26.272222424000589</v>
      </c>
      <c r="AJ179">
        <v>49.542000000000009</v>
      </c>
      <c r="AK179">
        <v>0.28137608777231388</v>
      </c>
      <c r="AL179" s="33">
        <v>49.823376087772324</v>
      </c>
      <c r="AM179" s="33">
        <v>49.242525852369745</v>
      </c>
      <c r="AN179">
        <v>5.4590000000000005</v>
      </c>
      <c r="AO179">
        <v>3.1004643800190971E-2</v>
      </c>
      <c r="AP179" s="33">
        <v>5.4900046438001917</v>
      </c>
      <c r="AQ179" s="33">
        <v>5.4260011430319004</v>
      </c>
      <c r="AR179">
        <v>274.5</v>
      </c>
      <c r="AS179">
        <v>1.559035486930284</v>
      </c>
      <c r="AT179" s="33">
        <v>276.05903548693027</v>
      </c>
      <c r="AU179" s="33">
        <v>272.84068762818401</v>
      </c>
      <c r="AV179">
        <v>41.259000000000007</v>
      </c>
      <c r="AW179">
        <v>0.23433240493718252</v>
      </c>
      <c r="AX179" s="33">
        <v>41.493332404937192</v>
      </c>
      <c r="AY179" s="33">
        <v>41.009595376507278</v>
      </c>
      <c r="AZ179">
        <v>121.68599999999999</v>
      </c>
      <c r="BA179">
        <v>0.69112128328815492</v>
      </c>
      <c r="BB179" s="33">
        <v>122.37712128328815</v>
      </c>
      <c r="BC179" s="33">
        <v>120.95042591884589</v>
      </c>
      <c r="BD179">
        <v>94.518000000000001</v>
      </c>
      <c r="BE179">
        <v>0.53681936668006036</v>
      </c>
      <c r="BF179" s="33">
        <v>95.054819366680064</v>
      </c>
      <c r="BG179" s="33">
        <v>93.946652507252082</v>
      </c>
      <c r="BH179">
        <v>586.96400000000006</v>
      </c>
      <c r="BI179">
        <v>3.3336892734081869</v>
      </c>
      <c r="BJ179" s="33">
        <v>590.2976892734082</v>
      </c>
      <c r="BK179" s="33">
        <v>583.41588842619092</v>
      </c>
      <c r="BM179">
        <v>55.912000000000006</v>
      </c>
      <c r="BN179">
        <v>0.31755479834333722</v>
      </c>
      <c r="BO179">
        <v>56.229554798343344</v>
      </c>
      <c r="BP179">
        <v>55.574020133577513</v>
      </c>
      <c r="BQ179">
        <v>6.8350000000000009</v>
      </c>
      <c r="BR179">
        <v>3.8819699647244049E-2</v>
      </c>
      <c r="BS179">
        <v>6.8738196996472443</v>
      </c>
      <c r="BT179">
        <v>6.793683424184473</v>
      </c>
      <c r="BU179">
        <v>291.94200000000001</v>
      </c>
      <c r="BV179">
        <v>1.6580981352473625</v>
      </c>
      <c r="BW179">
        <v>293.60009813524738</v>
      </c>
      <c r="BX179">
        <v>290.17725328796831</v>
      </c>
      <c r="BY179">
        <v>42.503000000000007</v>
      </c>
      <c r="BZ179">
        <v>0.24139776065937296</v>
      </c>
      <c r="CA179">
        <v>42.744397760659382</v>
      </c>
      <c r="CB179">
        <v>42.246075578363239</v>
      </c>
      <c r="CC179">
        <v>121.68599999999999</v>
      </c>
      <c r="CD179">
        <v>0.69112128328815492</v>
      </c>
      <c r="CE179">
        <v>122.37712128328815</v>
      </c>
      <c r="CF179">
        <v>120.95042591884589</v>
      </c>
      <c r="CG179">
        <v>94.518000000000001</v>
      </c>
      <c r="CH179">
        <v>0.53681936668006036</v>
      </c>
      <c r="CI179">
        <v>95.054819366680064</v>
      </c>
      <c r="CJ179">
        <v>93.946652507252082</v>
      </c>
      <c r="CK179">
        <v>613.39600000000007</v>
      </c>
      <c r="CL179">
        <v>3.4838110438655323</v>
      </c>
      <c r="CM179">
        <v>616.87981104386552</v>
      </c>
      <c r="CN179">
        <v>609.68811085019149</v>
      </c>
    </row>
    <row r="180" spans="1:92" x14ac:dyDescent="0.3">
      <c r="A180" s="17">
        <v>44599</v>
      </c>
      <c r="B180" s="2">
        <v>24</v>
      </c>
      <c r="C180" s="2" t="s">
        <v>16</v>
      </c>
      <c r="D180" s="8">
        <v>53.882347000000003</v>
      </c>
      <c r="E180">
        <v>1.1442957E-2</v>
      </c>
      <c r="G180">
        <v>6.6460000000000008</v>
      </c>
      <c r="H180">
        <v>3.3731433102822672E-2</v>
      </c>
      <c r="I180" s="33">
        <v>6.6797314331028232</v>
      </c>
      <c r="J180" s="33">
        <v>6.6032955535422797</v>
      </c>
      <c r="K180">
        <v>1.4319999999999999</v>
      </c>
      <c r="L180">
        <v>7.2680427630517682E-3</v>
      </c>
      <c r="M180" s="33">
        <v>1.4392680427630518</v>
      </c>
      <c r="N180" s="33">
        <v>1.42279856043824</v>
      </c>
      <c r="O180">
        <v>16.788</v>
      </c>
      <c r="P180">
        <v>8.5206635409296863E-2</v>
      </c>
      <c r="Q180" s="33">
        <v>16.873206635409296</v>
      </c>
      <c r="R180" s="33">
        <v>16.680127257428193</v>
      </c>
      <c r="S180">
        <v>1.276</v>
      </c>
      <c r="T180">
        <v>6.4762727413785323E-3</v>
      </c>
      <c r="U180" s="33">
        <v>1.2824762727413785</v>
      </c>
      <c r="V180" s="33">
        <v>1.2678009518988786</v>
      </c>
      <c r="W180">
        <v>0</v>
      </c>
      <c r="X180">
        <v>0</v>
      </c>
      <c r="Y180" s="33">
        <v>0</v>
      </c>
      <c r="Z180" s="33">
        <v>0</v>
      </c>
      <c r="AA180">
        <v>0</v>
      </c>
      <c r="AB180">
        <v>0</v>
      </c>
      <c r="AC180" s="33">
        <v>0</v>
      </c>
      <c r="AD180" s="33">
        <v>0</v>
      </c>
      <c r="AE180">
        <v>26.141999999999999</v>
      </c>
      <c r="AF180">
        <v>0.13268238401654983</v>
      </c>
      <c r="AG180" s="33">
        <v>26.27468238401655</v>
      </c>
      <c r="AH180" s="33">
        <v>25.97402232330759</v>
      </c>
      <c r="AJ180">
        <v>48.134999999999984</v>
      </c>
      <c r="AK180">
        <v>0.24430673072590556</v>
      </c>
      <c r="AL180" s="33">
        <v>48.379306730725887</v>
      </c>
      <c r="AM180" s="33">
        <v>47.825704404116379</v>
      </c>
      <c r="AN180">
        <v>5.3539999999999992</v>
      </c>
      <c r="AO180">
        <v>2.7173953179734055E-2</v>
      </c>
      <c r="AP180" s="33">
        <v>5.3811739531797329</v>
      </c>
      <c r="AQ180" s="33">
        <v>5.3195974110239774</v>
      </c>
      <c r="AR180">
        <v>271.87899999999996</v>
      </c>
      <c r="AS180">
        <v>1.3799079597596031</v>
      </c>
      <c r="AT180" s="33">
        <v>273.25890795975954</v>
      </c>
      <c r="AU180" s="33">
        <v>270.13201802610905</v>
      </c>
      <c r="AV180">
        <v>40.72</v>
      </c>
      <c r="AW180">
        <v>0.20667227745214248</v>
      </c>
      <c r="AX180" s="33">
        <v>40.926672277452141</v>
      </c>
      <c r="AY180" s="33">
        <v>40.458350126428165</v>
      </c>
      <c r="AZ180">
        <v>115.20700000000001</v>
      </c>
      <c r="BA180">
        <v>0.58472723645454272</v>
      </c>
      <c r="BB180" s="33">
        <v>115.79172723645455</v>
      </c>
      <c r="BC180" s="33">
        <v>114.46672748073208</v>
      </c>
      <c r="BD180">
        <v>93.442000000000021</v>
      </c>
      <c r="BE180">
        <v>0.4742600920845555</v>
      </c>
      <c r="BF180" s="33">
        <v>93.91626009208457</v>
      </c>
      <c r="BG180" s="33">
        <v>92.841580366250028</v>
      </c>
      <c r="BH180">
        <v>574.73699999999997</v>
      </c>
      <c r="BI180">
        <v>2.9170482496564838</v>
      </c>
      <c r="BJ180" s="33">
        <v>577.6540482496564</v>
      </c>
      <c r="BK180" s="33">
        <v>571.04397781465968</v>
      </c>
      <c r="BM180">
        <v>54.780999999999985</v>
      </c>
      <c r="BN180">
        <v>0.27803816382872826</v>
      </c>
      <c r="BO180">
        <v>55.05903816382871</v>
      </c>
      <c r="BP180">
        <v>54.428999957658661</v>
      </c>
      <c r="BQ180">
        <v>6.7859999999999996</v>
      </c>
      <c r="BR180">
        <v>3.4441995942785825E-2</v>
      </c>
      <c r="BS180">
        <v>6.8204419959427849</v>
      </c>
      <c r="BT180">
        <v>6.7423959714622175</v>
      </c>
      <c r="BU180">
        <v>288.66699999999997</v>
      </c>
      <c r="BV180">
        <v>1.4651145951689</v>
      </c>
      <c r="BW180">
        <v>290.13211459516884</v>
      </c>
      <c r="BX180">
        <v>286.81214528353723</v>
      </c>
      <c r="BY180">
        <v>41.996000000000002</v>
      </c>
      <c r="BZ180">
        <v>0.213148550193521</v>
      </c>
      <c r="CA180">
        <v>42.209148550193518</v>
      </c>
      <c r="CB180">
        <v>41.726151078327042</v>
      </c>
      <c r="CC180">
        <v>115.20700000000001</v>
      </c>
      <c r="CD180">
        <v>0.58472723645454272</v>
      </c>
      <c r="CE180">
        <v>115.79172723645455</v>
      </c>
      <c r="CF180">
        <v>114.46672748073208</v>
      </c>
      <c r="CG180">
        <v>93.442000000000021</v>
      </c>
      <c r="CH180">
        <v>0.4742600920845555</v>
      </c>
      <c r="CI180">
        <v>93.91626009208457</v>
      </c>
      <c r="CJ180">
        <v>92.841580366250028</v>
      </c>
      <c r="CK180">
        <v>600.87900000000002</v>
      </c>
      <c r="CL180">
        <v>3.0497306336730334</v>
      </c>
      <c r="CM180">
        <v>603.9287306336729</v>
      </c>
      <c r="CN180">
        <v>597.01800013796731</v>
      </c>
    </row>
    <row r="181" spans="1:92" x14ac:dyDescent="0.3">
      <c r="A181" s="17">
        <v>44600</v>
      </c>
      <c r="B181" s="2">
        <v>1</v>
      </c>
      <c r="C181" s="2" t="s">
        <v>16</v>
      </c>
      <c r="D181" s="8">
        <v>48.809375000000003</v>
      </c>
      <c r="E181">
        <v>1.2007817E-2</v>
      </c>
      <c r="G181">
        <v>6.3740000000000006</v>
      </c>
      <c r="H181">
        <v>4.475195950793065E-2</v>
      </c>
      <c r="I181" s="33">
        <v>6.4187519595079312</v>
      </c>
      <c r="J181" s="33">
        <v>6.3416767606097686</v>
      </c>
      <c r="K181">
        <v>1.456</v>
      </c>
      <c r="L181">
        <v>1.022260010096439E-2</v>
      </c>
      <c r="M181" s="33">
        <v>1.4662226001009644</v>
      </c>
      <c r="N181" s="33">
        <v>1.4486164674376878</v>
      </c>
      <c r="O181">
        <v>16.760000000000002</v>
      </c>
      <c r="P181">
        <v>0.11767223742593626</v>
      </c>
      <c r="Q181" s="33">
        <v>16.877672237425937</v>
      </c>
      <c r="R181" s="33">
        <v>16.675008237812946</v>
      </c>
      <c r="S181">
        <v>1.3660000000000001</v>
      </c>
      <c r="T181">
        <v>9.5907086112069773E-3</v>
      </c>
      <c r="U181" s="33">
        <v>1.3755907086112071</v>
      </c>
      <c r="V181" s="33">
        <v>1.3590728671153034</v>
      </c>
      <c r="W181">
        <v>0</v>
      </c>
      <c r="X181">
        <v>0</v>
      </c>
      <c r="Y181" s="33">
        <v>0</v>
      </c>
      <c r="Z181" s="33">
        <v>0</v>
      </c>
      <c r="AA181">
        <v>0</v>
      </c>
      <c r="AB181">
        <v>0</v>
      </c>
      <c r="AC181" s="33">
        <v>0</v>
      </c>
      <c r="AD181" s="33">
        <v>0</v>
      </c>
      <c r="AE181">
        <v>25.956000000000003</v>
      </c>
      <c r="AF181">
        <v>0.18223750564603827</v>
      </c>
      <c r="AG181" s="33">
        <v>26.138237505646039</v>
      </c>
      <c r="AH181" s="33">
        <v>25.824374332975708</v>
      </c>
      <c r="AJ181">
        <v>47.344000000000001</v>
      </c>
      <c r="AK181">
        <v>0.33240300767861136</v>
      </c>
      <c r="AL181" s="33">
        <v>47.676403007678616</v>
      </c>
      <c r="AM181" s="33">
        <v>47.103913485144162</v>
      </c>
      <c r="AN181">
        <v>5.3339999999999996</v>
      </c>
      <c r="AO181">
        <v>3.7450102292956082E-2</v>
      </c>
      <c r="AP181" s="33">
        <v>5.3714501022929557</v>
      </c>
      <c r="AQ181" s="33">
        <v>5.3069507124399911</v>
      </c>
      <c r="AR181">
        <v>266.00600000000003</v>
      </c>
      <c r="AS181">
        <v>1.8676325291601192</v>
      </c>
      <c r="AT181" s="33">
        <v>267.87363252916015</v>
      </c>
      <c r="AU181" s="33">
        <v>264.65705497062476</v>
      </c>
      <c r="AV181">
        <v>40.345999999999997</v>
      </c>
      <c r="AW181">
        <v>0.28326993384169591</v>
      </c>
      <c r="AX181" s="33">
        <v>40.629269933841691</v>
      </c>
      <c r="AY181" s="33">
        <v>40.141401095632517</v>
      </c>
      <c r="AZ181">
        <v>115.92699999999999</v>
      </c>
      <c r="BA181">
        <v>0.81392538592341945</v>
      </c>
      <c r="BB181" s="33">
        <v>116.74092538592342</v>
      </c>
      <c r="BC181" s="33">
        <v>115.3391217174786</v>
      </c>
      <c r="BD181">
        <v>94.055000000000007</v>
      </c>
      <c r="BE181">
        <v>0.66036171187926218</v>
      </c>
      <c r="BF181" s="33">
        <v>94.715361711879268</v>
      </c>
      <c r="BG181" s="33">
        <v>93.578036981354217</v>
      </c>
      <c r="BH181">
        <v>569.01199999999994</v>
      </c>
      <c r="BI181">
        <v>3.9950426707760638</v>
      </c>
      <c r="BJ181" s="33">
        <v>573.00704267077606</v>
      </c>
      <c r="BK181" s="33">
        <v>566.12647896267424</v>
      </c>
      <c r="BM181">
        <v>53.718000000000004</v>
      </c>
      <c r="BN181">
        <v>0.37715496718654201</v>
      </c>
      <c r="BO181">
        <v>54.095154967186545</v>
      </c>
      <c r="BP181">
        <v>53.445590245753934</v>
      </c>
      <c r="BQ181">
        <v>6.7899999999999991</v>
      </c>
      <c r="BR181">
        <v>4.767270239392047E-2</v>
      </c>
      <c r="BS181">
        <v>6.8376727023939203</v>
      </c>
      <c r="BT181">
        <v>6.7555671798776791</v>
      </c>
      <c r="BU181">
        <v>282.76600000000002</v>
      </c>
      <c r="BV181">
        <v>1.9853047665860555</v>
      </c>
      <c r="BW181">
        <v>284.75130476658609</v>
      </c>
      <c r="BX181">
        <v>281.33206320843772</v>
      </c>
      <c r="BY181">
        <v>41.711999999999996</v>
      </c>
      <c r="BZ181">
        <v>0.29286064245290289</v>
      </c>
      <c r="CA181">
        <v>42.004860642452897</v>
      </c>
      <c r="CB181">
        <v>41.500473962747819</v>
      </c>
      <c r="CC181">
        <v>115.92699999999999</v>
      </c>
      <c r="CD181">
        <v>0.81392538592341945</v>
      </c>
      <c r="CE181">
        <v>116.74092538592342</v>
      </c>
      <c r="CF181">
        <v>115.3391217174786</v>
      </c>
      <c r="CG181">
        <v>94.055000000000007</v>
      </c>
      <c r="CH181">
        <v>0.66036171187926218</v>
      </c>
      <c r="CI181">
        <v>94.715361711879268</v>
      </c>
      <c r="CJ181">
        <v>93.578036981354217</v>
      </c>
      <c r="CK181">
        <v>594.96799999999996</v>
      </c>
      <c r="CL181">
        <v>4.1772801764221024</v>
      </c>
      <c r="CM181">
        <v>599.14528017642215</v>
      </c>
      <c r="CN181">
        <v>591.95085329564995</v>
      </c>
    </row>
    <row r="182" spans="1:92" x14ac:dyDescent="0.3">
      <c r="A182" s="17">
        <v>44600</v>
      </c>
      <c r="B182" s="2">
        <v>2</v>
      </c>
      <c r="C182" s="2" t="s">
        <v>16</v>
      </c>
      <c r="D182" s="8">
        <v>45.52572</v>
      </c>
      <c r="E182">
        <v>1.2478713000000001E-2</v>
      </c>
      <c r="G182">
        <v>6.4599999999999991</v>
      </c>
      <c r="H182">
        <v>4.5794033637243672E-2</v>
      </c>
      <c r="I182" s="33">
        <v>6.5057940336372431</v>
      </c>
      <c r="J182" s="33">
        <v>6.4246100970543711</v>
      </c>
      <c r="K182">
        <v>1.4820000000000002</v>
      </c>
      <c r="L182">
        <v>1.0505690069720611E-2</v>
      </c>
      <c r="M182" s="33">
        <v>1.4925056900697209</v>
      </c>
      <c r="N182" s="33">
        <v>1.4738811399124738</v>
      </c>
      <c r="O182">
        <v>16.954000000000001</v>
      </c>
      <c r="P182">
        <v>0.12018452728882807</v>
      </c>
      <c r="Q182" s="33">
        <v>17.074184527288828</v>
      </c>
      <c r="R182" s="33">
        <v>16.861120678863749</v>
      </c>
      <c r="S182">
        <v>1.35</v>
      </c>
      <c r="T182">
        <v>9.5699605898264661E-3</v>
      </c>
      <c r="U182" s="33">
        <v>1.3595699605898266</v>
      </c>
      <c r="V182" s="33">
        <v>1.3426042772482047</v>
      </c>
      <c r="W182">
        <v>0</v>
      </c>
      <c r="X182">
        <v>0</v>
      </c>
      <c r="Y182" s="33">
        <v>0</v>
      </c>
      <c r="Z182" s="33">
        <v>0</v>
      </c>
      <c r="AA182">
        <v>0</v>
      </c>
      <c r="AB182">
        <v>0</v>
      </c>
      <c r="AC182" s="33">
        <v>0</v>
      </c>
      <c r="AD182" s="33">
        <v>0</v>
      </c>
      <c r="AE182">
        <v>26.246000000000002</v>
      </c>
      <c r="AF182">
        <v>0.1860542115856188</v>
      </c>
      <c r="AG182" s="33">
        <v>26.432054211585619</v>
      </c>
      <c r="AH182" s="33">
        <v>26.102216193078799</v>
      </c>
      <c r="AJ182">
        <v>47.001000000000012</v>
      </c>
      <c r="AK182">
        <v>0.33318349457958063</v>
      </c>
      <c r="AL182" s="33">
        <v>47.334183494579591</v>
      </c>
      <c r="AM182" s="33">
        <v>46.743513803661394</v>
      </c>
      <c r="AN182">
        <v>5.2329999999999997</v>
      </c>
      <c r="AO182">
        <v>3.7096002790045851E-2</v>
      </c>
      <c r="AP182" s="33">
        <v>5.2700960027900452</v>
      </c>
      <c r="AQ182" s="33">
        <v>5.2043319872887812</v>
      </c>
      <c r="AR182">
        <v>265.05000000000007</v>
      </c>
      <c r="AS182">
        <v>1.8789022624692633</v>
      </c>
      <c r="AT182" s="33">
        <v>266.92890226246931</v>
      </c>
      <c r="AU182" s="33">
        <v>263.59797309973089</v>
      </c>
      <c r="AV182">
        <v>40.875999999999991</v>
      </c>
      <c r="AW182">
        <v>0.28976422894055298</v>
      </c>
      <c r="AX182" s="33">
        <v>41.165764228940546</v>
      </c>
      <c r="AY182" s="33">
        <v>40.652068471701931</v>
      </c>
      <c r="AZ182">
        <v>109.25700000000001</v>
      </c>
      <c r="BA182">
        <v>0.77450754382420006</v>
      </c>
      <c r="BB182" s="33">
        <v>110.0315075438242</v>
      </c>
      <c r="BC182" s="33">
        <v>108.65845594022748</v>
      </c>
      <c r="BD182">
        <v>93.941000000000003</v>
      </c>
      <c r="BE182">
        <v>0.66593456871769485</v>
      </c>
      <c r="BF182" s="33">
        <v>94.606934568717691</v>
      </c>
      <c r="BG182" s="33">
        <v>93.426361784424884</v>
      </c>
      <c r="BH182">
        <v>561.35800000000006</v>
      </c>
      <c r="BI182">
        <v>3.9793881013213377</v>
      </c>
      <c r="BJ182" s="33">
        <v>565.33738810132138</v>
      </c>
      <c r="BK182" s="33">
        <v>558.28270508703531</v>
      </c>
      <c r="BM182">
        <v>53.461000000000013</v>
      </c>
      <c r="BN182">
        <v>0.37897752821682429</v>
      </c>
      <c r="BO182">
        <v>53.839977528216835</v>
      </c>
      <c r="BP182">
        <v>53.168123900715763</v>
      </c>
      <c r="BQ182">
        <v>6.7149999999999999</v>
      </c>
      <c r="BR182">
        <v>4.760169285976646E-2</v>
      </c>
      <c r="BS182">
        <v>6.7626016928597661</v>
      </c>
      <c r="BT182">
        <v>6.6782131272012553</v>
      </c>
      <c r="BU182">
        <v>282.00400000000008</v>
      </c>
      <c r="BV182">
        <v>1.9990867897580913</v>
      </c>
      <c r="BW182">
        <v>284.00308678975813</v>
      </c>
      <c r="BX182">
        <v>280.45909377859465</v>
      </c>
      <c r="BY182">
        <v>42.225999999999992</v>
      </c>
      <c r="BZ182">
        <v>0.29933418953037944</v>
      </c>
      <c r="CA182">
        <v>42.525334189530369</v>
      </c>
      <c r="CB182">
        <v>41.994672748950137</v>
      </c>
      <c r="CC182">
        <v>109.25700000000001</v>
      </c>
      <c r="CD182">
        <v>0.77450754382420006</v>
      </c>
      <c r="CE182">
        <v>110.0315075438242</v>
      </c>
      <c r="CF182">
        <v>108.65845594022748</v>
      </c>
      <c r="CG182">
        <v>93.941000000000003</v>
      </c>
      <c r="CH182">
        <v>0.66593456871769485</v>
      </c>
      <c r="CI182">
        <v>94.606934568717691</v>
      </c>
      <c r="CJ182">
        <v>93.426361784424884</v>
      </c>
      <c r="CK182">
        <v>587.60400000000004</v>
      </c>
      <c r="CL182">
        <v>4.1654423129069569</v>
      </c>
      <c r="CM182">
        <v>591.76944231290702</v>
      </c>
      <c r="CN182">
        <v>584.3849212801141</v>
      </c>
    </row>
    <row r="183" spans="1:92" x14ac:dyDescent="0.3">
      <c r="A183" s="17">
        <v>44600</v>
      </c>
      <c r="B183" s="2">
        <v>3</v>
      </c>
      <c r="C183" s="2" t="s">
        <v>16</v>
      </c>
      <c r="D183" s="8">
        <v>49.188735000000001</v>
      </c>
      <c r="E183">
        <v>1.2664106E-2</v>
      </c>
      <c r="G183">
        <v>6.5359999999999996</v>
      </c>
      <c r="H183">
        <v>5.9283646261798377E-2</v>
      </c>
      <c r="I183" s="33">
        <v>6.5952836462617981</v>
      </c>
      <c r="J183" s="33">
        <v>6.5117602750654724</v>
      </c>
      <c r="K183">
        <v>1.538</v>
      </c>
      <c r="L183">
        <v>1.3950160335166143E-2</v>
      </c>
      <c r="M183" s="33">
        <v>1.5519501603351662</v>
      </c>
      <c r="N183" s="33">
        <v>1.5322960989979646</v>
      </c>
      <c r="O183">
        <v>17.372</v>
      </c>
      <c r="P183">
        <v>0.15756969138004306</v>
      </c>
      <c r="Q183" s="33">
        <v>17.529569691380043</v>
      </c>
      <c r="R183" s="33">
        <v>17.30757336267402</v>
      </c>
      <c r="S183">
        <v>1.3759999999999999</v>
      </c>
      <c r="T183">
        <v>1.2480767634062815E-2</v>
      </c>
      <c r="U183" s="33">
        <v>1.3884807676340627</v>
      </c>
      <c r="V183" s="33">
        <v>1.3708969000137836</v>
      </c>
      <c r="W183">
        <v>0</v>
      </c>
      <c r="X183">
        <v>0</v>
      </c>
      <c r="Y183" s="33">
        <v>0</v>
      </c>
      <c r="Z183" s="33">
        <v>0</v>
      </c>
      <c r="AA183">
        <v>0</v>
      </c>
      <c r="AB183">
        <v>0</v>
      </c>
      <c r="AC183" s="33">
        <v>0</v>
      </c>
      <c r="AD183" s="33">
        <v>0</v>
      </c>
      <c r="AE183">
        <v>26.821999999999999</v>
      </c>
      <c r="AF183">
        <v>0.24328426561107039</v>
      </c>
      <c r="AG183" s="33">
        <v>27.065284265611073</v>
      </c>
      <c r="AH183" s="33">
        <v>26.72252663675124</v>
      </c>
      <c r="AJ183">
        <v>48.023999999999987</v>
      </c>
      <c r="AK183">
        <v>0.43559330294929693</v>
      </c>
      <c r="AL183" s="33">
        <v>48.459593302949287</v>
      </c>
      <c r="AM183" s="33">
        <v>47.845895876643844</v>
      </c>
      <c r="AN183">
        <v>5.9160000000000004</v>
      </c>
      <c r="AO183">
        <v>5.3660044566217757E-2</v>
      </c>
      <c r="AP183" s="33">
        <v>5.9696600445662185</v>
      </c>
      <c r="AQ183" s="33">
        <v>5.8940596369778673</v>
      </c>
      <c r="AR183">
        <v>265.43599999999998</v>
      </c>
      <c r="AS183">
        <v>2.4075908704324838</v>
      </c>
      <c r="AT183" s="33">
        <v>267.84359087043248</v>
      </c>
      <c r="AU183" s="33">
        <v>264.45159124422867</v>
      </c>
      <c r="AV183">
        <v>42.466000000000001</v>
      </c>
      <c r="AW183">
        <v>0.38518043484601133</v>
      </c>
      <c r="AX183" s="33">
        <v>42.851180434846015</v>
      </c>
      <c r="AY183" s="33">
        <v>42.308508543594002</v>
      </c>
      <c r="AZ183">
        <v>118.07400000000001</v>
      </c>
      <c r="BA183">
        <v>1.0709695912967538</v>
      </c>
      <c r="BB183" s="33">
        <v>119.14496959129677</v>
      </c>
      <c r="BC183" s="33">
        <v>117.63610506702581</v>
      </c>
      <c r="BD183">
        <v>93.681000000000012</v>
      </c>
      <c r="BE183">
        <v>0.84971714587691771</v>
      </c>
      <c r="BF183" s="33">
        <v>94.530717145876935</v>
      </c>
      <c r="BG183" s="33">
        <v>93.333570123685533</v>
      </c>
      <c r="BH183">
        <v>573.59699999999998</v>
      </c>
      <c r="BI183">
        <v>5.2027113899676811</v>
      </c>
      <c r="BJ183" s="33">
        <v>578.79971138996768</v>
      </c>
      <c r="BK183" s="33">
        <v>571.46973049215569</v>
      </c>
      <c r="BM183">
        <v>54.559999999999988</v>
      </c>
      <c r="BN183">
        <v>0.49487694921109532</v>
      </c>
      <c r="BO183">
        <v>55.054876949211085</v>
      </c>
      <c r="BP183">
        <v>54.357656151709314</v>
      </c>
      <c r="BQ183">
        <v>7.4540000000000006</v>
      </c>
      <c r="BR183">
        <v>6.7610204901383905E-2</v>
      </c>
      <c r="BS183">
        <v>7.5216102049013847</v>
      </c>
      <c r="BT183">
        <v>7.4263557359758323</v>
      </c>
      <c r="BU183">
        <v>282.80799999999999</v>
      </c>
      <c r="BV183">
        <v>2.5651605618125268</v>
      </c>
      <c r="BW183">
        <v>285.37316056181254</v>
      </c>
      <c r="BX183">
        <v>281.75916460690269</v>
      </c>
      <c r="BY183">
        <v>43.841999999999999</v>
      </c>
      <c r="BZ183">
        <v>0.39766120248007414</v>
      </c>
      <c r="CA183">
        <v>44.239661202480079</v>
      </c>
      <c r="CB183">
        <v>43.679405443607784</v>
      </c>
      <c r="CC183">
        <v>118.07400000000001</v>
      </c>
      <c r="CD183">
        <v>1.0709695912967538</v>
      </c>
      <c r="CE183">
        <v>119.14496959129677</v>
      </c>
      <c r="CF183">
        <v>117.63610506702581</v>
      </c>
      <c r="CG183">
        <v>93.681000000000012</v>
      </c>
      <c r="CH183">
        <v>0.84971714587691771</v>
      </c>
      <c r="CI183">
        <v>94.530717145876935</v>
      </c>
      <c r="CJ183">
        <v>93.333570123685533</v>
      </c>
      <c r="CK183">
        <v>600.41899999999998</v>
      </c>
      <c r="CL183">
        <v>5.4459956555787512</v>
      </c>
      <c r="CM183">
        <v>605.86499565557881</v>
      </c>
      <c r="CN183">
        <v>598.19225712890693</v>
      </c>
    </row>
    <row r="184" spans="1:92" x14ac:dyDescent="0.3">
      <c r="A184" s="17">
        <v>44600</v>
      </c>
      <c r="B184" s="2">
        <v>4</v>
      </c>
      <c r="C184" s="2" t="s">
        <v>16</v>
      </c>
      <c r="D184" s="8">
        <v>47.281478999999997</v>
      </c>
      <c r="E184">
        <v>1.2757444E-2</v>
      </c>
      <c r="G184">
        <v>6.76</v>
      </c>
      <c r="H184">
        <v>4.1199432052776944E-2</v>
      </c>
      <c r="I184" s="33">
        <v>6.8011994320527771</v>
      </c>
      <c r="J184" s="33">
        <v>6.7144335111655318</v>
      </c>
      <c r="K184">
        <v>1.5920000000000001</v>
      </c>
      <c r="L184">
        <v>9.7025881402397762E-3</v>
      </c>
      <c r="M184" s="33">
        <v>1.6017025881402398</v>
      </c>
      <c r="N184" s="33">
        <v>1.5812689570673857</v>
      </c>
      <c r="O184">
        <v>17.394000000000002</v>
      </c>
      <c r="P184">
        <v>0.10600930785887606</v>
      </c>
      <c r="Q184" s="33">
        <v>17.500009307858878</v>
      </c>
      <c r="R184" s="33">
        <v>17.276753919114391</v>
      </c>
      <c r="S184">
        <v>1.4059999999999999</v>
      </c>
      <c r="T184">
        <v>8.5689942997343744E-3</v>
      </c>
      <c r="U184" s="33">
        <v>1.4145689942997344</v>
      </c>
      <c r="V184" s="33">
        <v>1.3965227095708193</v>
      </c>
      <c r="W184">
        <v>0</v>
      </c>
      <c r="X184">
        <v>0</v>
      </c>
      <c r="Y184" s="33">
        <v>0</v>
      </c>
      <c r="Z184" s="33">
        <v>0</v>
      </c>
      <c r="AA184">
        <v>0</v>
      </c>
      <c r="AB184">
        <v>0</v>
      </c>
      <c r="AC184" s="33">
        <v>0</v>
      </c>
      <c r="AD184" s="33">
        <v>0</v>
      </c>
      <c r="AE184">
        <v>27.152000000000001</v>
      </c>
      <c r="AF184">
        <v>0.16548032235162716</v>
      </c>
      <c r="AG184" s="33">
        <v>27.317480322351628</v>
      </c>
      <c r="AH184" s="33">
        <v>26.96897909691813</v>
      </c>
      <c r="AJ184">
        <v>48.915000000000013</v>
      </c>
      <c r="AK184">
        <v>0.2981168962812995</v>
      </c>
      <c r="AL184" s="33">
        <v>49.213116896281313</v>
      </c>
      <c r="AM184" s="33">
        <v>48.585283313411551</v>
      </c>
      <c r="AN184">
        <v>6.0330000000000004</v>
      </c>
      <c r="AO184">
        <v>3.6768664729941315E-2</v>
      </c>
      <c r="AP184" s="33">
        <v>6.069768664729942</v>
      </c>
      <c r="AQ184" s="33">
        <v>5.9923339308966952</v>
      </c>
      <c r="AR184">
        <v>264.94099999999997</v>
      </c>
      <c r="AS184">
        <v>1.614706912351298</v>
      </c>
      <c r="AT184" s="33">
        <v>266.5557069123513</v>
      </c>
      <c r="AU184" s="33">
        <v>263.15513740853658</v>
      </c>
      <c r="AV184">
        <v>44.272000000000006</v>
      </c>
      <c r="AW184">
        <v>0.2698197124024469</v>
      </c>
      <c r="AX184" s="33">
        <v>44.54181971240245</v>
      </c>
      <c r="AY184" s="33">
        <v>43.973579941763383</v>
      </c>
      <c r="AZ184">
        <v>118.99799999999999</v>
      </c>
      <c r="BA184">
        <v>0.72524408512076177</v>
      </c>
      <c r="BB184" s="33">
        <v>119.72324408512075</v>
      </c>
      <c r="BC184" s="33">
        <v>118.19588150320649</v>
      </c>
      <c r="BD184">
        <v>94.342999999999989</v>
      </c>
      <c r="BE184">
        <v>0.57498195534839269</v>
      </c>
      <c r="BF184" s="33">
        <v>94.917981955348381</v>
      </c>
      <c r="BG184" s="33">
        <v>93.707071115960019</v>
      </c>
      <c r="BH184">
        <v>577.50199999999995</v>
      </c>
      <c r="BI184">
        <v>3.5196382262341404</v>
      </c>
      <c r="BJ184" s="33">
        <v>581.02163822623413</v>
      </c>
      <c r="BK184" s="33">
        <v>573.60928721377479</v>
      </c>
      <c r="BM184">
        <v>55.675000000000011</v>
      </c>
      <c r="BN184">
        <v>0.33931632833407643</v>
      </c>
      <c r="BO184">
        <v>56.01431632833409</v>
      </c>
      <c r="BP184">
        <v>55.299716824577082</v>
      </c>
      <c r="BQ184">
        <v>7.625</v>
      </c>
      <c r="BR184">
        <v>4.6471252870181091E-2</v>
      </c>
      <c r="BS184">
        <v>7.6714712528701821</v>
      </c>
      <c r="BT184">
        <v>7.5736028879640811</v>
      </c>
      <c r="BU184">
        <v>282.33499999999998</v>
      </c>
      <c r="BV184">
        <v>1.720716220210174</v>
      </c>
      <c r="BW184">
        <v>284.05571622021017</v>
      </c>
      <c r="BX184">
        <v>280.43189132765099</v>
      </c>
      <c r="BY184">
        <v>45.678000000000004</v>
      </c>
      <c r="BZ184">
        <v>0.2783887067021813</v>
      </c>
      <c r="CA184">
        <v>45.956388706702185</v>
      </c>
      <c r="CB184">
        <v>45.3701026513342</v>
      </c>
      <c r="CC184">
        <v>118.99799999999999</v>
      </c>
      <c r="CD184">
        <v>0.72524408512076177</v>
      </c>
      <c r="CE184">
        <v>119.72324408512075</v>
      </c>
      <c r="CF184">
        <v>118.19588150320649</v>
      </c>
      <c r="CG184">
        <v>94.342999999999989</v>
      </c>
      <c r="CH184">
        <v>0.57498195534839269</v>
      </c>
      <c r="CI184">
        <v>94.917981955348381</v>
      </c>
      <c r="CJ184">
        <v>93.707071115960019</v>
      </c>
      <c r="CK184">
        <v>604.654</v>
      </c>
      <c r="CL184">
        <v>3.6851185485857676</v>
      </c>
      <c r="CM184">
        <v>608.3391185485857</v>
      </c>
      <c r="CN184">
        <v>600.57826631069292</v>
      </c>
    </row>
    <row r="185" spans="1:92" x14ac:dyDescent="0.3">
      <c r="A185" s="17">
        <v>44600</v>
      </c>
      <c r="B185" s="2">
        <v>5</v>
      </c>
      <c r="C185" s="2" t="s">
        <v>16</v>
      </c>
      <c r="D185" s="8">
        <v>54.061709999999998</v>
      </c>
      <c r="E185">
        <v>1.205261E-2</v>
      </c>
      <c r="G185">
        <v>7.1400000000000006</v>
      </c>
      <c r="H185">
        <v>5.7284209882458637E-2</v>
      </c>
      <c r="I185" s="33">
        <v>7.1972842098824596</v>
      </c>
      <c r="J185" s="33">
        <v>7.1105381502415881</v>
      </c>
      <c r="K185">
        <v>1.7560000000000002</v>
      </c>
      <c r="L185">
        <v>1.4088385511708315E-2</v>
      </c>
      <c r="M185" s="33">
        <v>1.7700883855117084</v>
      </c>
      <c r="N185" s="33">
        <v>1.748754200535606</v>
      </c>
      <c r="O185">
        <v>17.498000000000001</v>
      </c>
      <c r="P185">
        <v>0.14038642920493855</v>
      </c>
      <c r="Q185" s="33">
        <v>17.638386429204939</v>
      </c>
      <c r="R185" s="33">
        <v>17.42579783654444</v>
      </c>
      <c r="S185">
        <v>1.4339999999999999</v>
      </c>
      <c r="T185">
        <v>1.150497996798959E-2</v>
      </c>
      <c r="U185" s="33">
        <v>1.4455049799679895</v>
      </c>
      <c r="V185" s="33">
        <v>1.4280828721913774</v>
      </c>
      <c r="W185">
        <v>0</v>
      </c>
      <c r="X185">
        <v>0</v>
      </c>
      <c r="Y185" s="33">
        <v>0</v>
      </c>
      <c r="Z185" s="33">
        <v>0</v>
      </c>
      <c r="AA185">
        <v>0</v>
      </c>
      <c r="AB185">
        <v>0</v>
      </c>
      <c r="AC185" s="33">
        <v>0</v>
      </c>
      <c r="AD185" s="33">
        <v>0</v>
      </c>
      <c r="AE185">
        <v>27.828000000000003</v>
      </c>
      <c r="AF185">
        <v>0.22326400456709511</v>
      </c>
      <c r="AG185" s="33">
        <v>28.051264004567098</v>
      </c>
      <c r="AH185" s="33">
        <v>27.713173059513014</v>
      </c>
      <c r="AJ185">
        <v>50.879000000000012</v>
      </c>
      <c r="AK185">
        <v>0.4082021449033072</v>
      </c>
      <c r="AL185" s="33">
        <v>51.287202144903318</v>
      </c>
      <c r="AM185" s="33">
        <v>50.669057499459633</v>
      </c>
      <c r="AN185">
        <v>6.3410000000000002</v>
      </c>
      <c r="AO185">
        <v>5.0873834014659683E-2</v>
      </c>
      <c r="AP185" s="33">
        <v>6.3918738340146595</v>
      </c>
      <c r="AQ185" s="33">
        <v>6.314835071524076</v>
      </c>
      <c r="AR185">
        <v>270.803</v>
      </c>
      <c r="AS185">
        <v>2.1726520852660283</v>
      </c>
      <c r="AT185" s="33">
        <v>272.97565208526601</v>
      </c>
      <c r="AU185" s="33">
        <v>269.68558301118662</v>
      </c>
      <c r="AV185">
        <v>46.18399999999999</v>
      </c>
      <c r="AW185">
        <v>0.37053416655622817</v>
      </c>
      <c r="AX185" s="33">
        <v>46.554534166556216</v>
      </c>
      <c r="AY185" s="33">
        <v>45.993430522515041</v>
      </c>
      <c r="AZ185">
        <v>115.176</v>
      </c>
      <c r="BA185">
        <v>0.92405688479300485</v>
      </c>
      <c r="BB185" s="33">
        <v>116.10005688479301</v>
      </c>
      <c r="BC185" s="33">
        <v>114.70074817818278</v>
      </c>
      <c r="BD185">
        <v>95.516000000000005</v>
      </c>
      <c r="BE185">
        <v>0.76632473265166923</v>
      </c>
      <c r="BF185" s="33">
        <v>96.282324732651674</v>
      </c>
      <c r="BG185" s="33">
        <v>95.12187142275566</v>
      </c>
      <c r="BH185">
        <v>584.899</v>
      </c>
      <c r="BI185">
        <v>4.6926438481848978</v>
      </c>
      <c r="BJ185" s="33">
        <v>589.59164384818484</v>
      </c>
      <c r="BK185" s="33">
        <v>582.48552570562379</v>
      </c>
      <c r="BM185">
        <v>58.019000000000013</v>
      </c>
      <c r="BN185">
        <v>0.46548635478576583</v>
      </c>
      <c r="BO185">
        <v>58.48448635478578</v>
      </c>
      <c r="BP185">
        <v>57.779595649701221</v>
      </c>
      <c r="BQ185">
        <v>8.0970000000000013</v>
      </c>
      <c r="BR185">
        <v>6.4962219526367992E-2</v>
      </c>
      <c r="BS185">
        <v>8.1619622195263677</v>
      </c>
      <c r="BT185">
        <v>8.0635892720596818</v>
      </c>
      <c r="BU185">
        <v>288.30099999999999</v>
      </c>
      <c r="BV185">
        <v>2.3130385144709669</v>
      </c>
      <c r="BW185">
        <v>290.61403851447096</v>
      </c>
      <c r="BX185">
        <v>287.11138084773108</v>
      </c>
      <c r="BY185">
        <v>47.617999999999988</v>
      </c>
      <c r="BZ185">
        <v>0.38203914652421778</v>
      </c>
      <c r="CA185">
        <v>48.000039146524209</v>
      </c>
      <c r="CB185">
        <v>47.421513394706416</v>
      </c>
      <c r="CC185">
        <v>115.176</v>
      </c>
      <c r="CD185">
        <v>0.92405688479300485</v>
      </c>
      <c r="CE185">
        <v>116.10005688479301</v>
      </c>
      <c r="CF185">
        <v>114.70074817818278</v>
      </c>
      <c r="CG185">
        <v>95.516000000000005</v>
      </c>
      <c r="CH185">
        <v>0.76632473265166923</v>
      </c>
      <c r="CI185">
        <v>96.282324732651674</v>
      </c>
      <c r="CJ185">
        <v>95.12187142275566</v>
      </c>
      <c r="CK185">
        <v>612.72699999999998</v>
      </c>
      <c r="CL185">
        <v>4.9159078527519933</v>
      </c>
      <c r="CM185">
        <v>617.64290785275193</v>
      </c>
      <c r="CN185">
        <v>610.19869876513678</v>
      </c>
    </row>
    <row r="186" spans="1:92" x14ac:dyDescent="0.3">
      <c r="A186" s="17">
        <v>44600</v>
      </c>
      <c r="B186" s="2">
        <v>6</v>
      </c>
      <c r="C186" s="2" t="s">
        <v>16</v>
      </c>
      <c r="D186" s="8">
        <v>51.51305</v>
      </c>
      <c r="E186">
        <v>1.1511478E-2</v>
      </c>
      <c r="G186">
        <v>8.0180000000000007</v>
      </c>
      <c r="H186">
        <v>5.2198672130363326E-2</v>
      </c>
      <c r="I186" s="33">
        <v>8.0701986721303633</v>
      </c>
      <c r="J186" s="33">
        <v>7.9772987576605061</v>
      </c>
      <c r="K186">
        <v>1.7240000000000002</v>
      </c>
      <c r="L186">
        <v>1.12235608322208E-2</v>
      </c>
      <c r="M186" s="33">
        <v>1.7352235608322211</v>
      </c>
      <c r="N186" s="33">
        <v>1.7152485729866194</v>
      </c>
      <c r="O186">
        <v>18.244</v>
      </c>
      <c r="P186">
        <v>0.11877183516417415</v>
      </c>
      <c r="Q186" s="33">
        <v>18.362771835164175</v>
      </c>
      <c r="R186" s="33">
        <v>18.151389191164665</v>
      </c>
      <c r="S186">
        <v>1.446</v>
      </c>
      <c r="T186">
        <v>9.4137290970947064E-3</v>
      </c>
      <c r="U186" s="33">
        <v>1.4554137290970948</v>
      </c>
      <c r="V186" s="33">
        <v>1.4386597659736957</v>
      </c>
      <c r="W186">
        <v>0</v>
      </c>
      <c r="X186">
        <v>0</v>
      </c>
      <c r="Y186" s="33">
        <v>0</v>
      </c>
      <c r="Z186" s="33">
        <v>0</v>
      </c>
      <c r="AA186">
        <v>0</v>
      </c>
      <c r="AB186">
        <v>0</v>
      </c>
      <c r="AC186" s="33">
        <v>0</v>
      </c>
      <c r="AD186" s="33">
        <v>0</v>
      </c>
      <c r="AE186">
        <v>29.432000000000002</v>
      </c>
      <c r="AF186">
        <v>0.19160779722385296</v>
      </c>
      <c r="AG186" s="33">
        <v>29.623607797223855</v>
      </c>
      <c r="AH186" s="33">
        <v>29.282596287785488</v>
      </c>
      <c r="AJ186">
        <v>54.362999999999978</v>
      </c>
      <c r="AK186">
        <v>0.35391324682251679</v>
      </c>
      <c r="AL186" s="33">
        <v>54.716913246822493</v>
      </c>
      <c r="AM186" s="33">
        <v>54.087040703753786</v>
      </c>
      <c r="AN186">
        <v>7.3259999999999996</v>
      </c>
      <c r="AO186">
        <v>4.7693623350840819E-2</v>
      </c>
      <c r="AP186" s="33">
        <v>7.3736936233508406</v>
      </c>
      <c r="AQ186" s="33">
        <v>7.2888115114268972</v>
      </c>
      <c r="AR186">
        <v>283.58299999999991</v>
      </c>
      <c r="AS186">
        <v>1.846178104108857</v>
      </c>
      <c r="AT186" s="33">
        <v>285.42917810410876</v>
      </c>
      <c r="AU186" s="33">
        <v>282.14346639980522</v>
      </c>
      <c r="AV186">
        <v>49.861000000000011</v>
      </c>
      <c r="AW186">
        <v>0.32460438901123045</v>
      </c>
      <c r="AX186" s="33">
        <v>50.185604389011239</v>
      </c>
      <c r="AY186" s="33">
        <v>49.607893908170432</v>
      </c>
      <c r="AZ186">
        <v>117.54</v>
      </c>
      <c r="BA186">
        <v>0.76520727390906762</v>
      </c>
      <c r="BB186" s="33">
        <v>118.30520727390908</v>
      </c>
      <c r="BC186" s="33">
        <v>116.94333948309004</v>
      </c>
      <c r="BD186">
        <v>96.456999999999979</v>
      </c>
      <c r="BE186">
        <v>0.62795302041387546</v>
      </c>
      <c r="BF186" s="33">
        <v>97.084953020413849</v>
      </c>
      <c r="BG186" s="33">
        <v>95.967361719588325</v>
      </c>
      <c r="BH186">
        <v>609.12999999999988</v>
      </c>
      <c r="BI186">
        <v>3.9655496576163882</v>
      </c>
      <c r="BJ186" s="33">
        <v>613.09554965761629</v>
      </c>
      <c r="BK186" s="33">
        <v>606.03791372583464</v>
      </c>
      <c r="BM186">
        <v>62.380999999999979</v>
      </c>
      <c r="BN186">
        <v>0.40611191895288012</v>
      </c>
      <c r="BO186">
        <v>62.78711191895286</v>
      </c>
      <c r="BP186">
        <v>62.064339461414292</v>
      </c>
      <c r="BQ186">
        <v>9.0500000000000007</v>
      </c>
      <c r="BR186">
        <v>5.8917184183061619E-2</v>
      </c>
      <c r="BS186">
        <v>9.1089171841830616</v>
      </c>
      <c r="BT186">
        <v>9.004060084413517</v>
      </c>
      <c r="BU186">
        <v>301.82699999999988</v>
      </c>
      <c r="BV186">
        <v>1.9649499392730312</v>
      </c>
      <c r="BW186">
        <v>303.79194993927291</v>
      </c>
      <c r="BX186">
        <v>300.29485559096986</v>
      </c>
      <c r="BY186">
        <v>51.307000000000009</v>
      </c>
      <c r="BZ186">
        <v>0.33401811810832516</v>
      </c>
      <c r="CA186">
        <v>51.641018118108335</v>
      </c>
      <c r="CB186">
        <v>51.046553674144128</v>
      </c>
      <c r="CC186">
        <v>117.54</v>
      </c>
      <c r="CD186">
        <v>0.76520727390906762</v>
      </c>
      <c r="CE186">
        <v>118.30520727390908</v>
      </c>
      <c r="CF186">
        <v>116.94333948309004</v>
      </c>
      <c r="CG186">
        <v>96.456999999999979</v>
      </c>
      <c r="CH186">
        <v>0.62795302041387546</v>
      </c>
      <c r="CI186">
        <v>97.084953020413849</v>
      </c>
      <c r="CJ186">
        <v>95.967361719588325</v>
      </c>
      <c r="CK186">
        <v>638.5619999999999</v>
      </c>
      <c r="CL186">
        <v>4.1571574548402408</v>
      </c>
      <c r="CM186">
        <v>642.71915745484011</v>
      </c>
      <c r="CN186">
        <v>635.32051001362015</v>
      </c>
    </row>
    <row r="187" spans="1:92" x14ac:dyDescent="0.3">
      <c r="A187" s="17">
        <v>44600</v>
      </c>
      <c r="B187" s="2">
        <v>7</v>
      </c>
      <c r="C187" s="2" t="s">
        <v>16</v>
      </c>
      <c r="D187" s="8">
        <v>65.085813999999999</v>
      </c>
      <c r="E187">
        <v>1.1498255000000001E-2</v>
      </c>
      <c r="G187">
        <v>8.8580000000000005</v>
      </c>
      <c r="H187">
        <v>5.5932341344711901E-2</v>
      </c>
      <c r="I187" s="33">
        <v>8.9139323413447116</v>
      </c>
      <c r="J187" s="33">
        <v>8.8114376742311826</v>
      </c>
      <c r="K187">
        <v>1.7540000000000002</v>
      </c>
      <c r="L187">
        <v>1.1075336048614211E-2</v>
      </c>
      <c r="M187" s="33">
        <v>1.7650753360486144</v>
      </c>
      <c r="N187" s="33">
        <v>1.7447800497405168</v>
      </c>
      <c r="O187">
        <v>19.268000000000001</v>
      </c>
      <c r="P187">
        <v>0.12166452393654426</v>
      </c>
      <c r="Q187" s="33">
        <v>19.389664523936545</v>
      </c>
      <c r="R187" s="33">
        <v>19.16671721687587</v>
      </c>
      <c r="S187">
        <v>1.516</v>
      </c>
      <c r="T187">
        <v>9.5725253419037312E-3</v>
      </c>
      <c r="U187" s="33">
        <v>1.5255725253419037</v>
      </c>
      <c r="V187" s="33">
        <v>1.5080311034245284</v>
      </c>
      <c r="W187">
        <v>0</v>
      </c>
      <c r="X187">
        <v>0</v>
      </c>
      <c r="Y187" s="33">
        <v>0</v>
      </c>
      <c r="Z187" s="33">
        <v>0</v>
      </c>
      <c r="AA187">
        <v>0</v>
      </c>
      <c r="AB187">
        <v>0</v>
      </c>
      <c r="AC187" s="33">
        <v>0</v>
      </c>
      <c r="AD187" s="33">
        <v>0</v>
      </c>
      <c r="AE187">
        <v>31.396000000000001</v>
      </c>
      <c r="AF187">
        <v>0.19824472667177409</v>
      </c>
      <c r="AG187" s="33">
        <v>31.594244726671775</v>
      </c>
      <c r="AH187" s="33">
        <v>31.230966044272098</v>
      </c>
      <c r="AJ187">
        <v>60.710999999999991</v>
      </c>
      <c r="AK187">
        <v>0.3833493311558821</v>
      </c>
      <c r="AL187" s="33">
        <v>61.094349331155875</v>
      </c>
      <c r="AM187" s="33">
        <v>60.391870923487168</v>
      </c>
      <c r="AN187">
        <v>7.782</v>
      </c>
      <c r="AO187">
        <v>4.9138121511012427E-2</v>
      </c>
      <c r="AP187" s="33">
        <v>7.8311381215110121</v>
      </c>
      <c r="AQ187" s="33">
        <v>7.7410936984496574</v>
      </c>
      <c r="AR187">
        <v>301.87500000000011</v>
      </c>
      <c r="AS187">
        <v>1.9061385802026318</v>
      </c>
      <c r="AT187" s="33">
        <v>303.78113858020276</v>
      </c>
      <c r="AU187" s="33">
        <v>300.28818558461722</v>
      </c>
      <c r="AV187">
        <v>53.442999999999991</v>
      </c>
      <c r="AW187">
        <v>0.33745677562490833</v>
      </c>
      <c r="AX187" s="33">
        <v>53.780456775624899</v>
      </c>
      <c r="AY187" s="33">
        <v>53.162075369602285</v>
      </c>
      <c r="AZ187">
        <v>111.17599999999999</v>
      </c>
      <c r="BA187">
        <v>0.70200202995480809</v>
      </c>
      <c r="BB187" s="33">
        <v>111.8780020299548</v>
      </c>
      <c r="BC187" s="33">
        <v>110.59160023372387</v>
      </c>
      <c r="BD187">
        <v>99.164999999999992</v>
      </c>
      <c r="BE187">
        <v>0.62616060391153261</v>
      </c>
      <c r="BF187" s="33">
        <v>99.791160603911521</v>
      </c>
      <c r="BG187" s="33">
        <v>98.643736392541797</v>
      </c>
      <c r="BH187">
        <v>634.15200000000004</v>
      </c>
      <c r="BI187">
        <v>4.0042454423607756</v>
      </c>
      <c r="BJ187" s="33">
        <v>638.15624544236084</v>
      </c>
      <c r="BK187" s="33">
        <v>630.81856220242196</v>
      </c>
      <c r="BM187">
        <v>69.568999999999988</v>
      </c>
      <c r="BN187">
        <v>0.43928167250059402</v>
      </c>
      <c r="BO187">
        <v>70.008281672500587</v>
      </c>
      <c r="BP187">
        <v>69.203308597718348</v>
      </c>
      <c r="BQ187">
        <v>9.5359999999999996</v>
      </c>
      <c r="BR187">
        <v>6.0213457559626635E-2</v>
      </c>
      <c r="BS187">
        <v>9.5962134575596263</v>
      </c>
      <c r="BT187">
        <v>9.4858737481901745</v>
      </c>
      <c r="BU187">
        <v>321.14300000000014</v>
      </c>
      <c r="BV187">
        <v>2.027803104139176</v>
      </c>
      <c r="BW187">
        <v>323.17080310413928</v>
      </c>
      <c r="BX187">
        <v>319.45490280149312</v>
      </c>
      <c r="BY187">
        <v>54.958999999999989</v>
      </c>
      <c r="BZ187">
        <v>0.34702930096681206</v>
      </c>
      <c r="CA187">
        <v>55.306029300966799</v>
      </c>
      <c r="CB187">
        <v>54.670106473026813</v>
      </c>
      <c r="CC187">
        <v>111.17599999999999</v>
      </c>
      <c r="CD187">
        <v>0.70200202995480809</v>
      </c>
      <c r="CE187">
        <v>111.8780020299548</v>
      </c>
      <c r="CF187">
        <v>110.59160023372387</v>
      </c>
      <c r="CG187">
        <v>99.164999999999992</v>
      </c>
      <c r="CH187">
        <v>0.62616060391153261</v>
      </c>
      <c r="CI187">
        <v>99.791160603911521</v>
      </c>
      <c r="CJ187">
        <v>98.643736392541797</v>
      </c>
      <c r="CK187">
        <v>665.548</v>
      </c>
      <c r="CL187">
        <v>4.2024901690325498</v>
      </c>
      <c r="CM187">
        <v>669.75049016903267</v>
      </c>
      <c r="CN187">
        <v>662.04952824669408</v>
      </c>
    </row>
    <row r="188" spans="1:92" x14ac:dyDescent="0.3">
      <c r="A188" s="17">
        <v>44600</v>
      </c>
      <c r="B188" s="2">
        <v>8</v>
      </c>
      <c r="C188" s="2" t="s">
        <v>44</v>
      </c>
      <c r="D188" s="8">
        <v>102.553164</v>
      </c>
      <c r="E188">
        <v>1.1603578E-2</v>
      </c>
      <c r="G188">
        <v>9.7219999999999995</v>
      </c>
      <c r="H188">
        <v>6.766606306433838E-2</v>
      </c>
      <c r="I188" s="33">
        <v>9.7896660630643382</v>
      </c>
      <c r="J188" s="33">
        <v>9.6760709093076187</v>
      </c>
      <c r="K188">
        <v>1.8659999999999999</v>
      </c>
      <c r="L188">
        <v>1.2987541007823023E-2</v>
      </c>
      <c r="M188" s="33">
        <v>1.8789875410078229</v>
      </c>
      <c r="N188" s="33">
        <v>1.8571845625147105</v>
      </c>
      <c r="O188">
        <v>20.083999999999996</v>
      </c>
      <c r="P188">
        <v>0.13978658821067394</v>
      </c>
      <c r="Q188" s="33">
        <v>20.223786588210672</v>
      </c>
      <c r="R188" s="33">
        <v>19.989118303079014</v>
      </c>
      <c r="S188">
        <v>1.54</v>
      </c>
      <c r="T188">
        <v>1.0718549384805712E-2</v>
      </c>
      <c r="U188" s="33">
        <v>1.5507185493848057</v>
      </c>
      <c r="V188" s="33">
        <v>1.5327246657409723</v>
      </c>
      <c r="W188">
        <v>0</v>
      </c>
      <c r="X188">
        <v>0</v>
      </c>
      <c r="Y188" s="33">
        <v>0</v>
      </c>
      <c r="Z188" s="33">
        <v>0</v>
      </c>
      <c r="AA188">
        <v>0</v>
      </c>
      <c r="AB188">
        <v>0</v>
      </c>
      <c r="AC188" s="33">
        <v>0</v>
      </c>
      <c r="AD188" s="33">
        <v>0</v>
      </c>
      <c r="AE188">
        <v>33.211999999999996</v>
      </c>
      <c r="AF188">
        <v>0.23115874166764105</v>
      </c>
      <c r="AG188" s="33">
        <v>33.443158741667638</v>
      </c>
      <c r="AH188" s="33">
        <v>33.055098440642318</v>
      </c>
      <c r="AJ188">
        <v>66.802999999999997</v>
      </c>
      <c r="AK188">
        <v>0.46495536009946486</v>
      </c>
      <c r="AL188" s="33">
        <v>67.267955360099464</v>
      </c>
      <c r="AM188" s="33">
        <v>66.487406393178034</v>
      </c>
      <c r="AN188">
        <v>8.1670000000000016</v>
      </c>
      <c r="AO188">
        <v>5.6843112224485882E-2</v>
      </c>
      <c r="AP188" s="33">
        <v>8.2238431122244879</v>
      </c>
      <c r="AQ188" s="33">
        <v>8.1284171072120284</v>
      </c>
      <c r="AR188">
        <v>319.67599999999982</v>
      </c>
      <c r="AS188">
        <v>2.2249759695695772</v>
      </c>
      <c r="AT188" s="33">
        <v>321.9009759695694</v>
      </c>
      <c r="AU188" s="33">
        <v>318.16577288663035</v>
      </c>
      <c r="AV188">
        <v>55.428000000000004</v>
      </c>
      <c r="AW188">
        <v>0.38578425668896815</v>
      </c>
      <c r="AX188" s="33">
        <v>55.813784256688976</v>
      </c>
      <c r="AY188" s="33">
        <v>55.16614465759131</v>
      </c>
      <c r="AZ188">
        <v>113.851</v>
      </c>
      <c r="BA188">
        <v>0.79241400390228256</v>
      </c>
      <c r="BB188" s="33">
        <v>114.64341400390228</v>
      </c>
      <c r="BC188" s="33">
        <v>113.31314020732171</v>
      </c>
      <c r="BD188">
        <v>107.21899999999998</v>
      </c>
      <c r="BE188">
        <v>0.74625464057758661</v>
      </c>
      <c r="BF188" s="33">
        <v>107.96525464057757</v>
      </c>
      <c r="BG188" s="33">
        <v>106.71247138706576</v>
      </c>
      <c r="BH188">
        <v>671.14399999999978</v>
      </c>
      <c r="BI188">
        <v>4.6712273430623652</v>
      </c>
      <c r="BJ188" s="33">
        <v>675.81522734306213</v>
      </c>
      <c r="BK188" s="33">
        <v>667.97335263899913</v>
      </c>
      <c r="BM188">
        <v>76.524999999999991</v>
      </c>
      <c r="BN188">
        <v>0.53262142316380323</v>
      </c>
      <c r="BO188">
        <v>77.057621423163795</v>
      </c>
      <c r="BP188">
        <v>76.16347730248566</v>
      </c>
      <c r="BQ188">
        <v>10.033000000000001</v>
      </c>
      <c r="BR188">
        <v>6.9830653232308901E-2</v>
      </c>
      <c r="BS188">
        <v>10.10283065323231</v>
      </c>
      <c r="BT188">
        <v>9.9856016697267389</v>
      </c>
      <c r="BU188">
        <v>339.75999999999982</v>
      </c>
      <c r="BV188">
        <v>2.3647625577802511</v>
      </c>
      <c r="BW188">
        <v>342.12476255778006</v>
      </c>
      <c r="BX188">
        <v>338.15489118970936</v>
      </c>
      <c r="BY188">
        <v>56.968000000000004</v>
      </c>
      <c r="BZ188">
        <v>0.39650280607377386</v>
      </c>
      <c r="CA188">
        <v>57.36450280607378</v>
      </c>
      <c r="CB188">
        <v>56.698869323332282</v>
      </c>
      <c r="CC188">
        <v>113.851</v>
      </c>
      <c r="CD188">
        <v>0.79241400390228256</v>
      </c>
      <c r="CE188">
        <v>114.64341400390228</v>
      </c>
      <c r="CF188">
        <v>113.31314020732171</v>
      </c>
      <c r="CG188">
        <v>107.21899999999998</v>
      </c>
      <c r="CH188">
        <v>0.74625464057758661</v>
      </c>
      <c r="CI188">
        <v>107.96525464057757</v>
      </c>
      <c r="CJ188">
        <v>106.71247138706576</v>
      </c>
      <c r="CK188">
        <v>704.35599999999977</v>
      </c>
      <c r="CL188">
        <v>4.902386084730006</v>
      </c>
      <c r="CM188">
        <v>709.25838608472975</v>
      </c>
      <c r="CN188">
        <v>701.0284510796414</v>
      </c>
    </row>
    <row r="189" spans="1:92" x14ac:dyDescent="0.3">
      <c r="A189" s="17">
        <v>44600</v>
      </c>
      <c r="B189" s="2">
        <v>9</v>
      </c>
      <c r="C189" s="2" t="s">
        <v>44</v>
      </c>
      <c r="D189" s="8">
        <v>62.297950999999998</v>
      </c>
      <c r="E189">
        <v>1.1105804E-2</v>
      </c>
      <c r="G189">
        <v>10.096</v>
      </c>
      <c r="H189">
        <v>4.5752201775106943E-2</v>
      </c>
      <c r="I189" s="33">
        <v>10.141752201775107</v>
      </c>
      <c r="J189" s="33">
        <v>10.029119889605624</v>
      </c>
      <c r="K189">
        <v>2.0180000000000002</v>
      </c>
      <c r="L189">
        <v>9.1450022961733195E-3</v>
      </c>
      <c r="M189" s="33">
        <v>2.0271450022961734</v>
      </c>
      <c r="N189" s="33">
        <v>2.0046319272210926</v>
      </c>
      <c r="O189">
        <v>20.691999999999997</v>
      </c>
      <c r="P189">
        <v>9.3770261403576943E-2</v>
      </c>
      <c r="Q189" s="33">
        <v>20.785770261403574</v>
      </c>
      <c r="R189" s="33">
        <v>20.554927570891397</v>
      </c>
      <c r="S189">
        <v>1.5580000000000001</v>
      </c>
      <c r="T189">
        <v>7.0604130710793011E-3</v>
      </c>
      <c r="U189" s="33">
        <v>1.5650604130710795</v>
      </c>
      <c r="V189" s="33">
        <v>1.5476791588753529</v>
      </c>
      <c r="W189">
        <v>0</v>
      </c>
      <c r="X189">
        <v>0</v>
      </c>
      <c r="Y189" s="33">
        <v>0</v>
      </c>
      <c r="Z189" s="33">
        <v>0</v>
      </c>
      <c r="AA189">
        <v>0</v>
      </c>
      <c r="AB189">
        <v>0</v>
      </c>
      <c r="AC189" s="33">
        <v>0</v>
      </c>
      <c r="AD189" s="33">
        <v>0</v>
      </c>
      <c r="AE189">
        <v>34.363999999999997</v>
      </c>
      <c r="AF189">
        <v>0.1557278785459365</v>
      </c>
      <c r="AG189" s="33">
        <v>34.519727878545936</v>
      </c>
      <c r="AH189" s="33">
        <v>34.13635854659347</v>
      </c>
      <c r="AJ189">
        <v>69.060000000000031</v>
      </c>
      <c r="AK189">
        <v>0.31296028670650622</v>
      </c>
      <c r="AL189" s="33">
        <v>69.372960286706544</v>
      </c>
      <c r="AM189" s="33">
        <v>68.602517786862592</v>
      </c>
      <c r="AN189">
        <v>8.4769999999999985</v>
      </c>
      <c r="AO189">
        <v>3.8415354045917345E-2</v>
      </c>
      <c r="AP189" s="33">
        <v>8.5154153540459152</v>
      </c>
      <c r="AQ189" s="33">
        <v>8.420844820145291</v>
      </c>
      <c r="AR189">
        <v>332.83299999999997</v>
      </c>
      <c r="AS189">
        <v>1.5083045338167758</v>
      </c>
      <c r="AT189" s="33">
        <v>334.34130453381675</v>
      </c>
      <c r="AU189" s="33">
        <v>330.62817553655987</v>
      </c>
      <c r="AV189">
        <v>56.354000000000006</v>
      </c>
      <c r="AW189">
        <v>0.25538030693684405</v>
      </c>
      <c r="AX189" s="33">
        <v>56.609380306936849</v>
      </c>
      <c r="AY189" s="33">
        <v>55.980687624686546</v>
      </c>
      <c r="AZ189">
        <v>108.169</v>
      </c>
      <c r="BA189">
        <v>0.49019115628085808</v>
      </c>
      <c r="BB189" s="33">
        <v>108.65919115628085</v>
      </c>
      <c r="BC189" s="33">
        <v>107.45244347650066</v>
      </c>
      <c r="BD189">
        <v>109.24300000000001</v>
      </c>
      <c r="BE189">
        <v>0.495058218949882</v>
      </c>
      <c r="BF189" s="33">
        <v>109.73805821894989</v>
      </c>
      <c r="BG189" s="33">
        <v>108.51932885302963</v>
      </c>
      <c r="BH189">
        <v>684.13600000000008</v>
      </c>
      <c r="BI189">
        <v>3.1003098567367835</v>
      </c>
      <c r="BJ189" s="33">
        <v>687.23630985673674</v>
      </c>
      <c r="BK189" s="33">
        <v>679.60399809778448</v>
      </c>
      <c r="BM189">
        <v>79.156000000000034</v>
      </c>
      <c r="BN189">
        <v>0.35871248848161319</v>
      </c>
      <c r="BO189">
        <v>79.514712488481649</v>
      </c>
      <c r="BP189">
        <v>78.631637676468216</v>
      </c>
      <c r="BQ189">
        <v>10.494999999999999</v>
      </c>
      <c r="BR189">
        <v>4.7560356342090666E-2</v>
      </c>
      <c r="BS189">
        <v>10.542560356342088</v>
      </c>
      <c r="BT189">
        <v>10.425476747366384</v>
      </c>
      <c r="BU189">
        <v>353.52499999999998</v>
      </c>
      <c r="BV189">
        <v>1.6020747952203527</v>
      </c>
      <c r="BW189">
        <v>355.12707479522032</v>
      </c>
      <c r="BX189">
        <v>351.18310310745125</v>
      </c>
      <c r="BY189">
        <v>57.912000000000006</v>
      </c>
      <c r="BZ189">
        <v>0.26244072000792334</v>
      </c>
      <c r="CA189">
        <v>58.174440720007929</v>
      </c>
      <c r="CB189">
        <v>57.5283667835619</v>
      </c>
      <c r="CC189">
        <v>108.169</v>
      </c>
      <c r="CD189">
        <v>0.49019115628085808</v>
      </c>
      <c r="CE189">
        <v>108.65919115628085</v>
      </c>
      <c r="CF189">
        <v>107.45244347650066</v>
      </c>
      <c r="CG189">
        <v>109.24300000000001</v>
      </c>
      <c r="CH189">
        <v>0.495058218949882</v>
      </c>
      <c r="CI189">
        <v>109.73805821894989</v>
      </c>
      <c r="CJ189">
        <v>108.51932885302963</v>
      </c>
      <c r="CK189">
        <v>718.50000000000011</v>
      </c>
      <c r="CL189">
        <v>3.2560377352827201</v>
      </c>
      <c r="CM189">
        <v>721.75603773528269</v>
      </c>
      <c r="CN189">
        <v>713.74035664437793</v>
      </c>
    </row>
    <row r="190" spans="1:92" x14ac:dyDescent="0.3">
      <c r="A190" s="17">
        <v>44600</v>
      </c>
      <c r="B190" s="2">
        <v>10</v>
      </c>
      <c r="C190" s="2" t="s">
        <v>44</v>
      </c>
      <c r="D190" s="8">
        <v>49.911372999999998</v>
      </c>
      <c r="E190">
        <v>1.0460318E-2</v>
      </c>
      <c r="G190">
        <v>10.1</v>
      </c>
      <c r="H190">
        <v>5.8380170955370993E-2</v>
      </c>
      <c r="I190" s="33">
        <v>10.15838017095537</v>
      </c>
      <c r="J190" s="33">
        <v>10.052120284002282</v>
      </c>
      <c r="K190">
        <v>2.0580000000000003</v>
      </c>
      <c r="L190">
        <v>1.1895682359025102E-2</v>
      </c>
      <c r="M190" s="33">
        <v>2.0698956823590255</v>
      </c>
      <c r="N190" s="33">
        <v>2.0482439152947229</v>
      </c>
      <c r="O190">
        <v>21.042000000000002</v>
      </c>
      <c r="P190">
        <v>0.12162728289533828</v>
      </c>
      <c r="Q190" s="33">
        <v>21.163627282895341</v>
      </c>
      <c r="R190" s="33">
        <v>20.94224901148278</v>
      </c>
      <c r="S190">
        <v>1.5740000000000001</v>
      </c>
      <c r="T190">
        <v>9.0980583251241542E-3</v>
      </c>
      <c r="U190" s="33">
        <v>1.5830980583251242</v>
      </c>
      <c r="V190" s="33">
        <v>1.5665383492098608</v>
      </c>
      <c r="W190">
        <v>0</v>
      </c>
      <c r="X190">
        <v>0</v>
      </c>
      <c r="Y190" s="33">
        <v>0</v>
      </c>
      <c r="Z190" s="33">
        <v>0</v>
      </c>
      <c r="AA190">
        <v>0</v>
      </c>
      <c r="AB190">
        <v>0</v>
      </c>
      <c r="AC190" s="33">
        <v>0</v>
      </c>
      <c r="AD190" s="33">
        <v>0</v>
      </c>
      <c r="AE190">
        <v>34.774000000000001</v>
      </c>
      <c r="AF190">
        <v>0.20100119453485851</v>
      </c>
      <c r="AG190" s="33">
        <v>34.975001194534862</v>
      </c>
      <c r="AH190" s="33">
        <v>34.609151559989648</v>
      </c>
      <c r="AJ190">
        <v>70.222999999999999</v>
      </c>
      <c r="AK190">
        <v>0.40590403415831855</v>
      </c>
      <c r="AL190" s="33">
        <v>70.628904034158325</v>
      </c>
      <c r="AM190" s="33">
        <v>69.890103237969541</v>
      </c>
      <c r="AN190">
        <v>8.3370000000000015</v>
      </c>
      <c r="AO190">
        <v>4.8189652005438427E-2</v>
      </c>
      <c r="AP190" s="33">
        <v>8.3851896520054403</v>
      </c>
      <c r="AQ190" s="33">
        <v>8.297477901755153</v>
      </c>
      <c r="AR190">
        <v>338.80300000000017</v>
      </c>
      <c r="AS190">
        <v>1.958354164375502</v>
      </c>
      <c r="AT190" s="33">
        <v>340.76135416437569</v>
      </c>
      <c r="AU190" s="33">
        <v>337.19688203770568</v>
      </c>
      <c r="AV190">
        <v>56.544000000000004</v>
      </c>
      <c r="AW190">
        <v>0.32683647391094039</v>
      </c>
      <c r="AX190" s="33">
        <v>56.870836473910941</v>
      </c>
      <c r="AY190" s="33">
        <v>56.27594943946783</v>
      </c>
      <c r="AZ190">
        <v>125.318</v>
      </c>
      <c r="BA190">
        <v>0.7243649766123943</v>
      </c>
      <c r="BB190" s="33">
        <v>126.04236497661239</v>
      </c>
      <c r="BC190" s="33">
        <v>124.72392175748496</v>
      </c>
      <c r="BD190">
        <v>111.13600000000002</v>
      </c>
      <c r="BE190">
        <v>0.6423899682471399</v>
      </c>
      <c r="BF190" s="33">
        <v>111.77838996824717</v>
      </c>
      <c r="BG190" s="33">
        <v>110.60915246365128</v>
      </c>
      <c r="BH190">
        <v>710.3610000000001</v>
      </c>
      <c r="BI190">
        <v>4.1060392693097336</v>
      </c>
      <c r="BJ190" s="33">
        <v>714.46703926930991</v>
      </c>
      <c r="BK190" s="33">
        <v>706.99348683803441</v>
      </c>
      <c r="BM190">
        <v>80.322999999999993</v>
      </c>
      <c r="BN190">
        <v>0.46428420511368956</v>
      </c>
      <c r="BO190">
        <v>80.787284205113693</v>
      </c>
      <c r="BP190">
        <v>79.942223521971826</v>
      </c>
      <c r="BQ190">
        <v>10.395000000000001</v>
      </c>
      <c r="BR190">
        <v>6.0085334364463533E-2</v>
      </c>
      <c r="BS190">
        <v>10.455085334364465</v>
      </c>
      <c r="BT190">
        <v>10.345721817049876</v>
      </c>
      <c r="BU190">
        <v>359.84500000000014</v>
      </c>
      <c r="BV190">
        <v>2.0799814472708404</v>
      </c>
      <c r="BW190">
        <v>361.92498144727102</v>
      </c>
      <c r="BX190">
        <v>358.13913104918845</v>
      </c>
      <c r="BY190">
        <v>58.118000000000002</v>
      </c>
      <c r="BZ190">
        <v>0.33593453223606456</v>
      </c>
      <c r="CA190">
        <v>58.453934532236069</v>
      </c>
      <c r="CB190">
        <v>57.842487788677694</v>
      </c>
      <c r="CC190">
        <v>125.318</v>
      </c>
      <c r="CD190">
        <v>0.7243649766123943</v>
      </c>
      <c r="CE190">
        <v>126.04236497661239</v>
      </c>
      <c r="CF190">
        <v>124.72392175748496</v>
      </c>
      <c r="CG190">
        <v>111.13600000000002</v>
      </c>
      <c r="CH190">
        <v>0.6423899682471399</v>
      </c>
      <c r="CI190">
        <v>111.77838996824717</v>
      </c>
      <c r="CJ190">
        <v>110.60915246365128</v>
      </c>
      <c r="CK190">
        <v>745.1350000000001</v>
      </c>
      <c r="CL190">
        <v>4.3070404638445918</v>
      </c>
      <c r="CM190">
        <v>749.44204046384482</v>
      </c>
      <c r="CN190">
        <v>741.60263839802406</v>
      </c>
    </row>
    <row r="191" spans="1:92" x14ac:dyDescent="0.3">
      <c r="A191" s="17">
        <v>44600</v>
      </c>
      <c r="B191" s="2">
        <v>11</v>
      </c>
      <c r="C191" s="2" t="s">
        <v>44</v>
      </c>
      <c r="D191" s="8">
        <v>38.993257</v>
      </c>
      <c r="E191">
        <v>9.3845960000000003E-3</v>
      </c>
      <c r="G191">
        <v>10.158000000000001</v>
      </c>
      <c r="H191">
        <v>2.083261340284797E-2</v>
      </c>
      <c r="I191" s="33">
        <v>10.178832613402848</v>
      </c>
      <c r="J191" s="33">
        <v>10.083308381574438</v>
      </c>
      <c r="K191">
        <v>2.008</v>
      </c>
      <c r="L191">
        <v>4.1181224367905812E-3</v>
      </c>
      <c r="M191" s="33">
        <v>2.0121181224367906</v>
      </c>
      <c r="N191" s="33">
        <v>1.9932352067534429</v>
      </c>
      <c r="O191">
        <v>20.891999999999999</v>
      </c>
      <c r="P191">
        <v>4.2846520891149806E-2</v>
      </c>
      <c r="Q191" s="33">
        <v>20.934846520891149</v>
      </c>
      <c r="R191" s="33">
        <v>20.738381443970582</v>
      </c>
      <c r="S191">
        <v>1.5580000000000001</v>
      </c>
      <c r="T191">
        <v>3.1952364325297431E-3</v>
      </c>
      <c r="U191" s="33">
        <v>1.5611952364325299</v>
      </c>
      <c r="V191" s="33">
        <v>1.5465440498614862</v>
      </c>
      <c r="W191">
        <v>0</v>
      </c>
      <c r="X191">
        <v>0</v>
      </c>
      <c r="Y191" s="33">
        <v>0</v>
      </c>
      <c r="Z191" s="33">
        <v>0</v>
      </c>
      <c r="AA191">
        <v>0</v>
      </c>
      <c r="AB191">
        <v>0</v>
      </c>
      <c r="AC191" s="33">
        <v>0</v>
      </c>
      <c r="AD191" s="33">
        <v>0</v>
      </c>
      <c r="AE191">
        <v>34.616</v>
      </c>
      <c r="AF191">
        <v>7.0992493163318099E-2</v>
      </c>
      <c r="AG191" s="33">
        <v>34.686992493163324</v>
      </c>
      <c r="AH191" s="33">
        <v>34.36146908215995</v>
      </c>
      <c r="AJ191">
        <v>70.597000000000023</v>
      </c>
      <c r="AK191">
        <v>0.14478440720622746</v>
      </c>
      <c r="AL191" s="33">
        <v>70.741784407206254</v>
      </c>
      <c r="AM191" s="33">
        <v>70.077901340225523</v>
      </c>
      <c r="AN191">
        <v>8.1920000000000002</v>
      </c>
      <c r="AO191">
        <v>1.6800626993121733E-2</v>
      </c>
      <c r="AP191" s="33">
        <v>8.2088006269931224</v>
      </c>
      <c r="AQ191" s="33">
        <v>8.1317643494642446</v>
      </c>
      <c r="AR191">
        <v>342.61900000000003</v>
      </c>
      <c r="AS191">
        <v>0.70266284420854186</v>
      </c>
      <c r="AT191" s="33">
        <v>343.32166284420856</v>
      </c>
      <c r="AU191" s="33">
        <v>340.09972774036748</v>
      </c>
      <c r="AV191">
        <v>55.794999999999995</v>
      </c>
      <c r="AW191">
        <v>0.11442761023940759</v>
      </c>
      <c r="AX191" s="33">
        <v>55.909427610239405</v>
      </c>
      <c r="AY191" s="33">
        <v>55.384740219526066</v>
      </c>
      <c r="AZ191">
        <v>126.77799999999999</v>
      </c>
      <c r="BA191">
        <v>0.26000364855151203</v>
      </c>
      <c r="BB191" s="33">
        <v>127.03800364855151</v>
      </c>
      <c r="BC191" s="33">
        <v>125.84580330766333</v>
      </c>
      <c r="BD191">
        <v>113.04699999999998</v>
      </c>
      <c r="BE191">
        <v>0.23184332027483298</v>
      </c>
      <c r="BF191" s="33">
        <v>113.27884332027482</v>
      </c>
      <c r="BG191" s="33">
        <v>112.21576714036674</v>
      </c>
      <c r="BH191">
        <v>717.02800000000002</v>
      </c>
      <c r="BI191">
        <v>1.4705224574736437</v>
      </c>
      <c r="BJ191" s="33">
        <v>718.49852245747365</v>
      </c>
      <c r="BK191" s="33">
        <v>711.75570409761337</v>
      </c>
      <c r="BM191">
        <v>80.755000000000024</v>
      </c>
      <c r="BN191">
        <v>0.16561702060907543</v>
      </c>
      <c r="BO191">
        <v>80.9206170206091</v>
      </c>
      <c r="BP191">
        <v>80.161209721799963</v>
      </c>
      <c r="BQ191">
        <v>10.199999999999999</v>
      </c>
      <c r="BR191">
        <v>2.0918749429912314E-2</v>
      </c>
      <c r="BS191">
        <v>10.220918749429913</v>
      </c>
      <c r="BT191">
        <v>10.124999556217688</v>
      </c>
      <c r="BU191">
        <v>363.51100000000002</v>
      </c>
      <c r="BV191">
        <v>0.74550936509969168</v>
      </c>
      <c r="BW191">
        <v>364.2565093650997</v>
      </c>
      <c r="BX191">
        <v>360.83810918433807</v>
      </c>
      <c r="BY191">
        <v>57.352999999999994</v>
      </c>
      <c r="BZ191">
        <v>0.11762284667193733</v>
      </c>
      <c r="CA191">
        <v>57.470622846671937</v>
      </c>
      <c r="CB191">
        <v>56.931284269387554</v>
      </c>
      <c r="CC191">
        <v>126.77799999999999</v>
      </c>
      <c r="CD191">
        <v>0.26000364855151203</v>
      </c>
      <c r="CE191">
        <v>127.03800364855151</v>
      </c>
      <c r="CF191">
        <v>125.84580330766333</v>
      </c>
      <c r="CG191">
        <v>113.04699999999998</v>
      </c>
      <c r="CH191">
        <v>0.23184332027483298</v>
      </c>
      <c r="CI191">
        <v>113.27884332027482</v>
      </c>
      <c r="CJ191">
        <v>112.21576714036674</v>
      </c>
      <c r="CK191">
        <v>751.64400000000001</v>
      </c>
      <c r="CL191">
        <v>1.5415149506369619</v>
      </c>
      <c r="CM191">
        <v>753.18551495063696</v>
      </c>
      <c r="CN191">
        <v>746.11717317977332</v>
      </c>
    </row>
    <row r="192" spans="1:92" x14ac:dyDescent="0.3">
      <c r="A192" s="17">
        <v>44600</v>
      </c>
      <c r="B192" s="2">
        <v>12</v>
      </c>
      <c r="C192" s="2" t="s">
        <v>44</v>
      </c>
      <c r="D192" s="8">
        <v>35.665190000000003</v>
      </c>
      <c r="E192">
        <v>9.2440449999999993E-3</v>
      </c>
      <c r="G192">
        <v>10.096</v>
      </c>
      <c r="H192">
        <v>3.8043448885918187E-2</v>
      </c>
      <c r="I192" s="33">
        <v>10.134043448885919</v>
      </c>
      <c r="J192" s="33">
        <v>10.040363895212462</v>
      </c>
      <c r="K192">
        <v>1.968</v>
      </c>
      <c r="L192">
        <v>7.4157594500284252E-3</v>
      </c>
      <c r="M192" s="33">
        <v>1.9754157594500283</v>
      </c>
      <c r="N192" s="33">
        <v>1.9571549272759632</v>
      </c>
      <c r="O192">
        <v>20.49</v>
      </c>
      <c r="P192">
        <v>7.7209812566606917E-2</v>
      </c>
      <c r="Q192" s="33">
        <v>20.567209812566606</v>
      </c>
      <c r="R192" s="33">
        <v>20.377085599534798</v>
      </c>
      <c r="S192">
        <v>1.534</v>
      </c>
      <c r="T192">
        <v>5.7803734737518321E-3</v>
      </c>
      <c r="U192" s="33">
        <v>1.5397803734737519</v>
      </c>
      <c r="V192" s="33">
        <v>1.5255465744112437</v>
      </c>
      <c r="W192">
        <v>0</v>
      </c>
      <c r="X192">
        <v>0</v>
      </c>
      <c r="Y192" s="33">
        <v>0</v>
      </c>
      <c r="Z192" s="33">
        <v>0</v>
      </c>
      <c r="AA192">
        <v>0</v>
      </c>
      <c r="AB192">
        <v>0</v>
      </c>
      <c r="AC192" s="33">
        <v>0</v>
      </c>
      <c r="AD192" s="33">
        <v>0</v>
      </c>
      <c r="AE192">
        <v>34.088000000000001</v>
      </c>
      <c r="AF192">
        <v>0.12844939437630534</v>
      </c>
      <c r="AG192" s="33">
        <v>34.216449394376305</v>
      </c>
      <c r="AH192" s="33">
        <v>33.900150996434469</v>
      </c>
      <c r="AJ192">
        <v>69.555000000000007</v>
      </c>
      <c r="AK192">
        <v>0.26209509580626378</v>
      </c>
      <c r="AL192" s="33">
        <v>69.817095095806266</v>
      </c>
      <c r="AM192" s="33">
        <v>69.171702726971361</v>
      </c>
      <c r="AN192">
        <v>8.2349999999999994</v>
      </c>
      <c r="AO192">
        <v>3.1030883674280529E-2</v>
      </c>
      <c r="AP192" s="33">
        <v>8.2660308836742793</v>
      </c>
      <c r="AQ192" s="33">
        <v>8.1896193222142042</v>
      </c>
      <c r="AR192">
        <v>342.82400000000001</v>
      </c>
      <c r="AS192">
        <v>1.2918192671222282</v>
      </c>
      <c r="AT192" s="33">
        <v>344.11581926712222</v>
      </c>
      <c r="AU192" s="33">
        <v>340.93479714860507</v>
      </c>
      <c r="AV192">
        <v>55.595999999999997</v>
      </c>
      <c r="AW192">
        <v>0.209495204463303</v>
      </c>
      <c r="AX192" s="33">
        <v>55.805495204463298</v>
      </c>
      <c r="AY192" s="33">
        <v>55.289626695545955</v>
      </c>
      <c r="AZ192">
        <v>131.13999999999999</v>
      </c>
      <c r="BA192">
        <v>0.49415787310809328</v>
      </c>
      <c r="BB192" s="33">
        <v>131.63415787310808</v>
      </c>
      <c r="BC192" s="33">
        <v>130.41732579419198</v>
      </c>
      <c r="BD192">
        <v>111.252</v>
      </c>
      <c r="BE192">
        <v>0.41921649915374098</v>
      </c>
      <c r="BF192" s="33">
        <v>111.67121649915373</v>
      </c>
      <c r="BG192" s="33">
        <v>110.63892274863082</v>
      </c>
      <c r="BH192">
        <v>718.60199999999998</v>
      </c>
      <c r="BI192">
        <v>2.7078148233279098</v>
      </c>
      <c r="BJ192" s="33">
        <v>721.30981482332788</v>
      </c>
      <c r="BK192" s="33">
        <v>714.64199443615939</v>
      </c>
      <c r="BM192">
        <v>79.65100000000001</v>
      </c>
      <c r="BN192">
        <v>0.30013854469218199</v>
      </c>
      <c r="BO192">
        <v>79.951138544692185</v>
      </c>
      <c r="BP192">
        <v>79.212066622183826</v>
      </c>
      <c r="BQ192">
        <v>10.202999999999999</v>
      </c>
      <c r="BR192">
        <v>3.8446643124308955E-2</v>
      </c>
      <c r="BS192">
        <v>10.241446643124307</v>
      </c>
      <c r="BT192">
        <v>10.146774249490168</v>
      </c>
      <c r="BU192">
        <v>363.31400000000002</v>
      </c>
      <c r="BV192">
        <v>1.3690290796888351</v>
      </c>
      <c r="BW192">
        <v>364.68302907968882</v>
      </c>
      <c r="BX192">
        <v>361.31188274813985</v>
      </c>
      <c r="BY192">
        <v>57.129999999999995</v>
      </c>
      <c r="BZ192">
        <v>0.21527557793705482</v>
      </c>
      <c r="CA192">
        <v>57.345275577937052</v>
      </c>
      <c r="CB192">
        <v>56.815173269957199</v>
      </c>
      <c r="CC192">
        <v>131.13999999999999</v>
      </c>
      <c r="CD192">
        <v>0.49415787310809328</v>
      </c>
      <c r="CE192">
        <v>131.63415787310808</v>
      </c>
      <c r="CF192">
        <v>130.41732579419198</v>
      </c>
      <c r="CG192">
        <v>111.252</v>
      </c>
      <c r="CH192">
        <v>0.41921649915374098</v>
      </c>
      <c r="CI192">
        <v>111.67121649915373</v>
      </c>
      <c r="CJ192">
        <v>110.63892274863082</v>
      </c>
      <c r="CK192">
        <v>752.68999999999994</v>
      </c>
      <c r="CL192">
        <v>2.836264217704215</v>
      </c>
      <c r="CM192">
        <v>755.52626421770424</v>
      </c>
      <c r="CN192">
        <v>748.54214543259388</v>
      </c>
    </row>
    <row r="193" spans="1:92" x14ac:dyDescent="0.3">
      <c r="A193" s="17">
        <v>44600</v>
      </c>
      <c r="B193" s="2">
        <v>13</v>
      </c>
      <c r="C193" s="2" t="s">
        <v>44</v>
      </c>
      <c r="D193" s="8">
        <v>35.240727999999997</v>
      </c>
      <c r="E193">
        <v>9.2239450000000008E-3</v>
      </c>
      <c r="G193">
        <v>9.6879999999999988</v>
      </c>
      <c r="H193">
        <v>3.8572589435201247E-2</v>
      </c>
      <c r="I193" s="33">
        <v>9.7265725894352002</v>
      </c>
      <c r="J193" s="33">
        <v>9.6368552188317427</v>
      </c>
      <c r="K193">
        <v>1.948</v>
      </c>
      <c r="L193">
        <v>7.7559252910582204E-3</v>
      </c>
      <c r="M193" s="33">
        <v>1.9557559252910581</v>
      </c>
      <c r="N193" s="33">
        <v>1.9377161402027492</v>
      </c>
      <c r="O193">
        <v>20.188000000000002</v>
      </c>
      <c r="P193">
        <v>8.0378141568728634E-2</v>
      </c>
      <c r="Q193" s="33">
        <v>20.268378141568732</v>
      </c>
      <c r="R193" s="33">
        <v>20.081423736351699</v>
      </c>
      <c r="S193">
        <v>1.5</v>
      </c>
      <c r="T193">
        <v>5.9722217333610531E-3</v>
      </c>
      <c r="U193" s="33">
        <v>1.5059722217333611</v>
      </c>
      <c r="V193" s="33">
        <v>1.4920812167885646</v>
      </c>
      <c r="W193">
        <v>0</v>
      </c>
      <c r="X193">
        <v>0</v>
      </c>
      <c r="Y193" s="33">
        <v>0</v>
      </c>
      <c r="Z193" s="33">
        <v>0</v>
      </c>
      <c r="AA193">
        <v>0</v>
      </c>
      <c r="AB193">
        <v>0</v>
      </c>
      <c r="AC193" s="33">
        <v>0</v>
      </c>
      <c r="AD193" s="33">
        <v>0</v>
      </c>
      <c r="AE193">
        <v>33.323999999999998</v>
      </c>
      <c r="AF193">
        <v>0.13267887802834918</v>
      </c>
      <c r="AG193" s="33">
        <v>33.456678878028349</v>
      </c>
      <c r="AH193" s="33">
        <v>33.148076312174751</v>
      </c>
      <c r="AJ193">
        <v>68.137</v>
      </c>
      <c r="AK193">
        <v>0.27128618149734801</v>
      </c>
      <c r="AL193" s="33">
        <v>68.408286181497346</v>
      </c>
      <c r="AM193" s="33">
        <v>67.777291912214949</v>
      </c>
      <c r="AN193">
        <v>8.0769999999999982</v>
      </c>
      <c r="AO193">
        <v>3.2158423293571478E-2</v>
      </c>
      <c r="AP193" s="33">
        <v>8.1091584232935698</v>
      </c>
      <c r="AQ193" s="33">
        <v>8.0343599920008231</v>
      </c>
      <c r="AR193">
        <v>338.16499999999996</v>
      </c>
      <c r="AS193">
        <v>1.3463975749746933</v>
      </c>
      <c r="AT193" s="33">
        <v>339.51139757497464</v>
      </c>
      <c r="AU193" s="33">
        <v>336.37976311686992</v>
      </c>
      <c r="AV193">
        <v>54.461999999999989</v>
      </c>
      <c r="AW193">
        <v>0.21683942669487308</v>
      </c>
      <c r="AX193" s="33">
        <v>54.678839426694864</v>
      </c>
      <c r="AY193" s="33">
        <v>54.174484819159197</v>
      </c>
      <c r="AZ193">
        <v>129.66499999999999</v>
      </c>
      <c r="BA193">
        <v>0.51625875403750732</v>
      </c>
      <c r="BB193" s="33">
        <v>130.18125875403749</v>
      </c>
      <c r="BC193" s="33">
        <v>128.98047398325949</v>
      </c>
      <c r="BD193">
        <v>114.13799999999999</v>
      </c>
      <c r="BE193">
        <v>0.45443829613490921</v>
      </c>
      <c r="BF193" s="33">
        <v>114.5924382961349</v>
      </c>
      <c r="BG193" s="33">
        <v>113.53544394787546</v>
      </c>
      <c r="BH193">
        <v>712.64400000000001</v>
      </c>
      <c r="BI193">
        <v>2.837378656632902</v>
      </c>
      <c r="BJ193" s="33">
        <v>715.48137865663284</v>
      </c>
      <c r="BK193" s="33">
        <v>708.88181777137993</v>
      </c>
      <c r="BM193">
        <v>77.825000000000003</v>
      </c>
      <c r="BN193">
        <v>0.30985877093254927</v>
      </c>
      <c r="BO193">
        <v>78.134858770932539</v>
      </c>
      <c r="BP193">
        <v>77.41414713104669</v>
      </c>
      <c r="BQ193">
        <v>10.024999999999999</v>
      </c>
      <c r="BR193">
        <v>3.9914348584629701E-2</v>
      </c>
      <c r="BS193">
        <v>10.064914348584628</v>
      </c>
      <c r="BT193">
        <v>9.972076132203572</v>
      </c>
      <c r="BU193">
        <v>358.35299999999995</v>
      </c>
      <c r="BV193">
        <v>1.4267757165434218</v>
      </c>
      <c r="BW193">
        <v>359.77977571654338</v>
      </c>
      <c r="BX193">
        <v>356.46118685322165</v>
      </c>
      <c r="BY193">
        <v>55.961999999999989</v>
      </c>
      <c r="BZ193">
        <v>0.22281164842823414</v>
      </c>
      <c r="CA193">
        <v>56.184811648428223</v>
      </c>
      <c r="CB193">
        <v>55.66656603594776</v>
      </c>
      <c r="CC193">
        <v>129.66499999999999</v>
      </c>
      <c r="CD193">
        <v>0.51625875403750732</v>
      </c>
      <c r="CE193">
        <v>130.18125875403749</v>
      </c>
      <c r="CF193">
        <v>128.98047398325949</v>
      </c>
      <c r="CG193">
        <v>114.13799999999999</v>
      </c>
      <c r="CH193">
        <v>0.45443829613490921</v>
      </c>
      <c r="CI193">
        <v>114.5924382961349</v>
      </c>
      <c r="CJ193">
        <v>113.53544394787546</v>
      </c>
      <c r="CK193">
        <v>745.96799999999996</v>
      </c>
      <c r="CL193">
        <v>2.970057534661251</v>
      </c>
      <c r="CM193">
        <v>748.9380575346612</v>
      </c>
      <c r="CN193">
        <v>742.02989408355472</v>
      </c>
    </row>
    <row r="194" spans="1:92" x14ac:dyDescent="0.3">
      <c r="A194" s="17">
        <v>44600</v>
      </c>
      <c r="B194" s="2">
        <v>14</v>
      </c>
      <c r="C194" s="2" t="s">
        <v>44</v>
      </c>
      <c r="D194" s="8">
        <v>34.313963000000001</v>
      </c>
      <c r="E194">
        <v>9.5209720000000008E-3</v>
      </c>
      <c r="G194">
        <v>9.6479999999999997</v>
      </c>
      <c r="H194">
        <v>2.1391969344140005E-2</v>
      </c>
      <c r="I194" s="33">
        <v>9.6693919693441401</v>
      </c>
      <c r="J194" s="33">
        <v>9.57732995914699</v>
      </c>
      <c r="K194">
        <v>1.732</v>
      </c>
      <c r="L194">
        <v>3.8402664701544871E-3</v>
      </c>
      <c r="M194" s="33">
        <v>1.7358402664701544</v>
      </c>
      <c r="N194" s="33">
        <v>1.7193133798966196</v>
      </c>
      <c r="O194">
        <v>20.066000000000003</v>
      </c>
      <c r="P194">
        <v>4.4491216506997659E-2</v>
      </c>
      <c r="Q194" s="33">
        <v>20.110491216507</v>
      </c>
      <c r="R194" s="33">
        <v>19.919019792728392</v>
      </c>
      <c r="S194">
        <v>1.486</v>
      </c>
      <c r="T194">
        <v>3.2948244657330069E-3</v>
      </c>
      <c r="U194" s="33">
        <v>1.4892948244657329</v>
      </c>
      <c r="V194" s="33">
        <v>1.4751152901422497</v>
      </c>
      <c r="W194">
        <v>0</v>
      </c>
      <c r="X194">
        <v>0</v>
      </c>
      <c r="Y194" s="33">
        <v>0</v>
      </c>
      <c r="Z194" s="33">
        <v>0</v>
      </c>
      <c r="AA194">
        <v>0</v>
      </c>
      <c r="AB194">
        <v>0</v>
      </c>
      <c r="AC194" s="33">
        <v>0</v>
      </c>
      <c r="AD194" s="33">
        <v>0</v>
      </c>
      <c r="AE194">
        <v>32.932000000000002</v>
      </c>
      <c r="AF194">
        <v>7.301827678702516E-2</v>
      </c>
      <c r="AG194" s="33">
        <v>33.005018276787027</v>
      </c>
      <c r="AH194" s="33">
        <v>32.690778421914253</v>
      </c>
      <c r="AJ194">
        <v>67.599000000000018</v>
      </c>
      <c r="AK194">
        <v>0.14988347177596606</v>
      </c>
      <c r="AL194" s="33">
        <v>67.748883471775983</v>
      </c>
      <c r="AM194" s="33">
        <v>67.103848249209946</v>
      </c>
      <c r="AN194">
        <v>7.6820000000000004</v>
      </c>
      <c r="AO194">
        <v>1.7032867796608991E-2</v>
      </c>
      <c r="AP194" s="33">
        <v>7.6990328677966096</v>
      </c>
      <c r="AQ194" s="33">
        <v>7.6257305914352385</v>
      </c>
      <c r="AR194">
        <v>337.91399999999993</v>
      </c>
      <c r="AS194">
        <v>0.74923776212227666</v>
      </c>
      <c r="AT194" s="33">
        <v>338.66323776212221</v>
      </c>
      <c r="AU194" s="33">
        <v>335.43883455795969</v>
      </c>
      <c r="AV194">
        <v>53.75200000000001</v>
      </c>
      <c r="AW194">
        <v>0.11918129521001387</v>
      </c>
      <c r="AX194" s="33">
        <v>53.871181295210022</v>
      </c>
      <c r="AY194" s="33">
        <v>53.358275286491406</v>
      </c>
      <c r="AZ194">
        <v>141.922</v>
      </c>
      <c r="BA194">
        <v>0.31467569167278586</v>
      </c>
      <c r="BB194" s="33">
        <v>142.23667569167279</v>
      </c>
      <c r="BC194" s="33">
        <v>140.8824442850393</v>
      </c>
      <c r="BD194">
        <v>114.28700000000001</v>
      </c>
      <c r="BE194">
        <v>0.25340215593218585</v>
      </c>
      <c r="BF194" s="33">
        <v>114.5404021559322</v>
      </c>
      <c r="BG194" s="33">
        <v>113.44986619413683</v>
      </c>
      <c r="BH194">
        <v>723.15599999999995</v>
      </c>
      <c r="BI194">
        <v>1.603413244509837</v>
      </c>
      <c r="BJ194" s="33">
        <v>724.7594132445098</v>
      </c>
      <c r="BK194" s="33">
        <v>717.8589991642724</v>
      </c>
      <c r="BM194">
        <v>77.247000000000014</v>
      </c>
      <c r="BN194">
        <v>0.17127544112010606</v>
      </c>
      <c r="BO194">
        <v>77.41827544112013</v>
      </c>
      <c r="BP194">
        <v>76.68117820835694</v>
      </c>
      <c r="BQ194">
        <v>9.4139999999999997</v>
      </c>
      <c r="BR194">
        <v>2.0873134266763477E-2</v>
      </c>
      <c r="BS194">
        <v>9.4348731342667644</v>
      </c>
      <c r="BT194">
        <v>9.345043971331858</v>
      </c>
      <c r="BU194">
        <v>357.9799999999999</v>
      </c>
      <c r="BV194">
        <v>0.79372897862927427</v>
      </c>
      <c r="BW194">
        <v>358.77372897862921</v>
      </c>
      <c r="BX194">
        <v>355.35785435068806</v>
      </c>
      <c r="BY194">
        <v>55.238000000000007</v>
      </c>
      <c r="BZ194">
        <v>0.12247611967574688</v>
      </c>
      <c r="CA194">
        <v>55.360476119675752</v>
      </c>
      <c r="CB194">
        <v>54.833390576633654</v>
      </c>
      <c r="CC194">
        <v>141.922</v>
      </c>
      <c r="CD194">
        <v>0.31467569167278586</v>
      </c>
      <c r="CE194">
        <v>142.23667569167279</v>
      </c>
      <c r="CF194">
        <v>140.8824442850393</v>
      </c>
      <c r="CG194">
        <v>114.28700000000001</v>
      </c>
      <c r="CH194">
        <v>0.25340215593218585</v>
      </c>
      <c r="CI194">
        <v>114.5404021559322</v>
      </c>
      <c r="CJ194">
        <v>113.44986619413683</v>
      </c>
      <c r="CK194">
        <v>756.08799999999997</v>
      </c>
      <c r="CL194">
        <v>1.6764315212968621</v>
      </c>
      <c r="CM194">
        <v>757.76443152129684</v>
      </c>
      <c r="CN194">
        <v>750.54977758618668</v>
      </c>
    </row>
    <row r="195" spans="1:92" x14ac:dyDescent="0.3">
      <c r="A195" s="17">
        <v>44600</v>
      </c>
      <c r="B195" s="2">
        <v>15</v>
      </c>
      <c r="C195" s="2" t="s">
        <v>44</v>
      </c>
      <c r="D195" s="8">
        <v>32.863785999999998</v>
      </c>
      <c r="E195">
        <v>9.7100109999999993E-3</v>
      </c>
      <c r="G195">
        <v>9.09</v>
      </c>
      <c r="H195">
        <v>3.3528611301126582E-2</v>
      </c>
      <c r="I195" s="33">
        <v>9.1235286113011256</v>
      </c>
      <c r="J195" s="33">
        <v>9.0349390481265761</v>
      </c>
      <c r="K195">
        <v>1.6719999999999999</v>
      </c>
      <c r="L195">
        <v>6.1671989103942405E-3</v>
      </c>
      <c r="M195" s="33">
        <v>1.6781671989103941</v>
      </c>
      <c r="N195" s="33">
        <v>1.6618721769491349</v>
      </c>
      <c r="O195">
        <v>18.962</v>
      </c>
      <c r="P195">
        <v>6.9941642188334693E-2</v>
      </c>
      <c r="Q195" s="33">
        <v>19.031941642188336</v>
      </c>
      <c r="R195" s="33">
        <v>18.847141279491328</v>
      </c>
      <c r="S195">
        <v>1.42</v>
      </c>
      <c r="T195">
        <v>5.2376928545214245E-3</v>
      </c>
      <c r="U195" s="33">
        <v>1.4252376928545214</v>
      </c>
      <c r="V195" s="33">
        <v>1.4113986191792893</v>
      </c>
      <c r="W195">
        <v>0</v>
      </c>
      <c r="X195">
        <v>0</v>
      </c>
      <c r="Y195" s="33">
        <v>0</v>
      </c>
      <c r="Z195" s="33">
        <v>0</v>
      </c>
      <c r="AA195">
        <v>0</v>
      </c>
      <c r="AB195">
        <v>0</v>
      </c>
      <c r="AC195" s="33">
        <v>0</v>
      </c>
      <c r="AD195" s="33">
        <v>0</v>
      </c>
      <c r="AE195">
        <v>31.143999999999998</v>
      </c>
      <c r="AF195">
        <v>0.11487514525437693</v>
      </c>
      <c r="AG195" s="33">
        <v>31.258875145254379</v>
      </c>
      <c r="AH195" s="33">
        <v>30.955351123746325</v>
      </c>
      <c r="AJ195">
        <v>65.372</v>
      </c>
      <c r="AK195">
        <v>0.24112567414491168</v>
      </c>
      <c r="AL195" s="33">
        <v>65.613125674144911</v>
      </c>
      <c r="AM195" s="33">
        <v>64.976021502104587</v>
      </c>
      <c r="AN195">
        <v>7.3989999999999991</v>
      </c>
      <c r="AO195">
        <v>2.7291330584932407E-2</v>
      </c>
      <c r="AP195" s="33">
        <v>7.4262913305849318</v>
      </c>
      <c r="AQ195" s="33">
        <v>7.3541819600757474</v>
      </c>
      <c r="AR195">
        <v>326.52799999999996</v>
      </c>
      <c r="AS195">
        <v>1.2044037833811068</v>
      </c>
      <c r="AT195" s="33">
        <v>327.73240378338107</v>
      </c>
      <c r="AU195" s="33">
        <v>324.55011853758799</v>
      </c>
      <c r="AV195">
        <v>52.050999999999988</v>
      </c>
      <c r="AW195">
        <v>0.19199095124696805</v>
      </c>
      <c r="AX195" s="33">
        <v>52.242990951246959</v>
      </c>
      <c r="AY195" s="33">
        <v>51.735710934437449</v>
      </c>
      <c r="AZ195">
        <v>134.26900000000001</v>
      </c>
      <c r="BA195">
        <v>0.49525336752375865</v>
      </c>
      <c r="BB195" s="33">
        <v>134.76425336752376</v>
      </c>
      <c r="BC195" s="33">
        <v>133.45569098491831</v>
      </c>
      <c r="BD195">
        <v>109.322</v>
      </c>
      <c r="BE195">
        <v>0.40323595650844452</v>
      </c>
      <c r="BF195" s="33">
        <v>109.72523595650844</v>
      </c>
      <c r="BG195" s="33">
        <v>108.65980270839314</v>
      </c>
      <c r="BH195">
        <v>694.94099999999992</v>
      </c>
      <c r="BI195">
        <v>2.5633010633901216</v>
      </c>
      <c r="BJ195" s="33">
        <v>697.50430106339002</v>
      </c>
      <c r="BK195" s="33">
        <v>690.73152662751727</v>
      </c>
      <c r="BM195">
        <v>74.462000000000003</v>
      </c>
      <c r="BN195">
        <v>0.27465428544603826</v>
      </c>
      <c r="BO195">
        <v>74.736654285446036</v>
      </c>
      <c r="BP195">
        <v>74.010960550231161</v>
      </c>
      <c r="BQ195">
        <v>9.0709999999999997</v>
      </c>
      <c r="BR195">
        <v>3.3458529495326648E-2</v>
      </c>
      <c r="BS195">
        <v>9.1044585294953251</v>
      </c>
      <c r="BT195">
        <v>9.0160541370248826</v>
      </c>
      <c r="BU195">
        <v>345.48999999999995</v>
      </c>
      <c r="BV195">
        <v>1.2743454255694415</v>
      </c>
      <c r="BW195">
        <v>346.76434542556939</v>
      </c>
      <c r="BX195">
        <v>343.39725981707932</v>
      </c>
      <c r="BY195">
        <v>53.470999999999989</v>
      </c>
      <c r="BZ195">
        <v>0.19722864410148946</v>
      </c>
      <c r="CA195">
        <v>53.668228644101482</v>
      </c>
      <c r="CB195">
        <v>53.147109553616737</v>
      </c>
      <c r="CC195">
        <v>134.26900000000001</v>
      </c>
      <c r="CD195">
        <v>0.49525336752375865</v>
      </c>
      <c r="CE195">
        <v>134.76425336752376</v>
      </c>
      <c r="CF195">
        <v>133.45569098491831</v>
      </c>
      <c r="CG195">
        <v>109.322</v>
      </c>
      <c r="CH195">
        <v>0.40323595650844452</v>
      </c>
      <c r="CI195">
        <v>109.72523595650844</v>
      </c>
      <c r="CJ195">
        <v>108.65980270839314</v>
      </c>
      <c r="CK195">
        <v>726.08499999999992</v>
      </c>
      <c r="CL195">
        <v>2.6781762086444987</v>
      </c>
      <c r="CM195">
        <v>728.76317620864438</v>
      </c>
      <c r="CN195">
        <v>721.68687775126364</v>
      </c>
    </row>
    <row r="196" spans="1:92" x14ac:dyDescent="0.3">
      <c r="A196" s="17">
        <v>44600</v>
      </c>
      <c r="B196" s="2">
        <v>16</v>
      </c>
      <c r="C196" s="2" t="s">
        <v>44</v>
      </c>
      <c r="D196" s="8">
        <v>32.663898000000003</v>
      </c>
      <c r="E196">
        <v>1.0626283E-2</v>
      </c>
      <c r="G196">
        <v>8.4559999999999995</v>
      </c>
      <c r="H196">
        <v>4.7033893615076094E-2</v>
      </c>
      <c r="I196" s="33">
        <v>8.5030338936150756</v>
      </c>
      <c r="J196" s="33">
        <v>8.4126782491029299</v>
      </c>
      <c r="K196">
        <v>1.6139999999999999</v>
      </c>
      <c r="L196">
        <v>8.9773775182985811E-3</v>
      </c>
      <c r="M196" s="33">
        <v>1.6229773775182985</v>
      </c>
      <c r="N196" s="33">
        <v>1.6057311606021911</v>
      </c>
      <c r="O196">
        <v>18.59</v>
      </c>
      <c r="P196">
        <v>0.10340114502179099</v>
      </c>
      <c r="Q196" s="33">
        <v>18.693401145021792</v>
      </c>
      <c r="R196" s="33">
        <v>18.494759774222267</v>
      </c>
      <c r="S196">
        <v>1.3680000000000001</v>
      </c>
      <c r="T196">
        <v>7.6090783426471268E-3</v>
      </c>
      <c r="U196" s="33">
        <v>1.3756090783426473</v>
      </c>
      <c r="V196" s="33">
        <v>1.3609914669788092</v>
      </c>
      <c r="W196">
        <v>0</v>
      </c>
      <c r="X196">
        <v>0</v>
      </c>
      <c r="Y196" s="33">
        <v>0</v>
      </c>
      <c r="Z196" s="33">
        <v>0</v>
      </c>
      <c r="AA196">
        <v>0</v>
      </c>
      <c r="AB196">
        <v>0</v>
      </c>
      <c r="AC196" s="33">
        <v>0</v>
      </c>
      <c r="AD196" s="33">
        <v>0</v>
      </c>
      <c r="AE196">
        <v>30.027999999999999</v>
      </c>
      <c r="AF196">
        <v>0.16702149449781278</v>
      </c>
      <c r="AG196" s="33">
        <v>30.195021494497816</v>
      </c>
      <c r="AH196" s="33">
        <v>29.874160650906198</v>
      </c>
      <c r="AJ196">
        <v>61.647999999999996</v>
      </c>
      <c r="AK196">
        <v>0.34289799829496348</v>
      </c>
      <c r="AL196" s="33">
        <v>61.990897998294962</v>
      </c>
      <c r="AM196" s="33">
        <v>61.332165172740943</v>
      </c>
      <c r="AN196">
        <v>7.0230000000000006</v>
      </c>
      <c r="AO196">
        <v>3.906327280731782E-2</v>
      </c>
      <c r="AP196" s="33">
        <v>7.0620632728073183</v>
      </c>
      <c r="AQ196" s="33">
        <v>6.9870197899065616</v>
      </c>
      <c r="AR196">
        <v>315.887</v>
      </c>
      <c r="AS196">
        <v>1.7570240719472023</v>
      </c>
      <c r="AT196" s="33">
        <v>317.64402407194723</v>
      </c>
      <c r="AU196" s="33">
        <v>314.26864877889989</v>
      </c>
      <c r="AV196">
        <v>49.744999999999997</v>
      </c>
      <c r="AW196">
        <v>0.27669122964545412</v>
      </c>
      <c r="AX196" s="33">
        <v>50.021691229645448</v>
      </c>
      <c r="AY196" s="33">
        <v>49.490146582500614</v>
      </c>
      <c r="AZ196">
        <v>133.62199999999999</v>
      </c>
      <c r="BA196">
        <v>0.74323118881666239</v>
      </c>
      <c r="BB196" s="33">
        <v>134.36523118881664</v>
      </c>
      <c r="BC196" s="33">
        <v>132.93742821684384</v>
      </c>
      <c r="BD196">
        <v>107.67</v>
      </c>
      <c r="BE196">
        <v>0.59888118797720469</v>
      </c>
      <c r="BF196" s="33">
        <v>108.2688811879772</v>
      </c>
      <c r="BG196" s="33">
        <v>107.11838541638038</v>
      </c>
      <c r="BH196">
        <v>675.59499999999991</v>
      </c>
      <c r="BI196">
        <v>3.7577889494888055</v>
      </c>
      <c r="BJ196" s="33">
        <v>679.35278894948874</v>
      </c>
      <c r="BK196" s="33">
        <v>672.13379395727225</v>
      </c>
      <c r="BM196">
        <v>70.103999999999999</v>
      </c>
      <c r="BN196">
        <v>0.38993189191003957</v>
      </c>
      <c r="BO196">
        <v>70.493931891910037</v>
      </c>
      <c r="BP196">
        <v>69.744843421843868</v>
      </c>
      <c r="BQ196">
        <v>8.6370000000000005</v>
      </c>
      <c r="BR196">
        <v>4.8040650325616399E-2</v>
      </c>
      <c r="BS196">
        <v>8.6850406503256163</v>
      </c>
      <c r="BT196">
        <v>8.5927509505087531</v>
      </c>
      <c r="BU196">
        <v>334.47699999999998</v>
      </c>
      <c r="BV196">
        <v>1.8604252169689932</v>
      </c>
      <c r="BW196">
        <v>336.337425216969</v>
      </c>
      <c r="BX196">
        <v>332.76340855312213</v>
      </c>
      <c r="BY196">
        <v>51.113</v>
      </c>
      <c r="BZ196">
        <v>0.28430030798810124</v>
      </c>
      <c r="CA196">
        <v>51.397300307988097</v>
      </c>
      <c r="CB196">
        <v>50.851138049479424</v>
      </c>
      <c r="CC196">
        <v>133.62199999999999</v>
      </c>
      <c r="CD196">
        <v>0.74323118881666239</v>
      </c>
      <c r="CE196">
        <v>134.36523118881664</v>
      </c>
      <c r="CF196">
        <v>132.93742821684384</v>
      </c>
      <c r="CG196">
        <v>107.67</v>
      </c>
      <c r="CH196">
        <v>0.59888118797720469</v>
      </c>
      <c r="CI196">
        <v>108.2688811879772</v>
      </c>
      <c r="CJ196">
        <v>107.11838541638038</v>
      </c>
      <c r="CK196">
        <v>705.62299999999993</v>
      </c>
      <c r="CL196">
        <v>3.924810443986618</v>
      </c>
      <c r="CM196">
        <v>709.54781044398658</v>
      </c>
      <c r="CN196">
        <v>702.00795460817847</v>
      </c>
    </row>
    <row r="197" spans="1:92" x14ac:dyDescent="0.3">
      <c r="A197" s="17">
        <v>44600</v>
      </c>
      <c r="B197" s="2">
        <v>17</v>
      </c>
      <c r="C197" s="2" t="s">
        <v>44</v>
      </c>
      <c r="D197" s="8">
        <v>34.870258999999997</v>
      </c>
      <c r="E197">
        <v>1.1327238E-2</v>
      </c>
      <c r="G197">
        <v>8.1560000000000006</v>
      </c>
      <c r="H197">
        <v>5.4557383557165218E-2</v>
      </c>
      <c r="I197" s="33">
        <v>8.2105573835571661</v>
      </c>
      <c r="J197" s="33">
        <v>8.1175544459609572</v>
      </c>
      <c r="K197">
        <v>1.6520000000000001</v>
      </c>
      <c r="L197">
        <v>1.1050612755816203E-2</v>
      </c>
      <c r="M197" s="33">
        <v>1.6630506127558164</v>
      </c>
      <c r="N197" s="33">
        <v>1.6442128426590854</v>
      </c>
      <c r="O197">
        <v>18.212</v>
      </c>
      <c r="P197">
        <v>0.12182430963009967</v>
      </c>
      <c r="Q197" s="33">
        <v>18.333824309630099</v>
      </c>
      <c r="R197" s="33">
        <v>18.126152718224734</v>
      </c>
      <c r="S197">
        <v>1.3959999999999999</v>
      </c>
      <c r="T197">
        <v>9.3381691326388724E-3</v>
      </c>
      <c r="U197" s="33">
        <v>1.4053381691326388</v>
      </c>
      <c r="V197" s="33">
        <v>1.389419569220389</v>
      </c>
      <c r="W197">
        <v>0</v>
      </c>
      <c r="X197">
        <v>0</v>
      </c>
      <c r="Y197" s="33">
        <v>0</v>
      </c>
      <c r="Z197" s="33">
        <v>0</v>
      </c>
      <c r="AA197">
        <v>0</v>
      </c>
      <c r="AB197">
        <v>0</v>
      </c>
      <c r="AC197" s="33">
        <v>0</v>
      </c>
      <c r="AD197" s="33">
        <v>0</v>
      </c>
      <c r="AE197">
        <v>29.416</v>
      </c>
      <c r="AF197">
        <v>0.19677047507571996</v>
      </c>
      <c r="AG197" s="33">
        <v>29.612770475075717</v>
      </c>
      <c r="AH197" s="33">
        <v>29.277339576065167</v>
      </c>
      <c r="AJ197">
        <v>58.916999999999987</v>
      </c>
      <c r="AK197">
        <v>0.39410953494819795</v>
      </c>
      <c r="AL197" s="33">
        <v>59.311109534948187</v>
      </c>
      <c r="AM197" s="33">
        <v>58.639278481201757</v>
      </c>
      <c r="AN197">
        <v>6.6789999999999994</v>
      </c>
      <c r="AO197">
        <v>4.4677386559380389E-2</v>
      </c>
      <c r="AP197" s="33">
        <v>6.7236773865593795</v>
      </c>
      <c r="AQ197" s="33">
        <v>6.6475166925666036</v>
      </c>
      <c r="AR197">
        <v>308.69000000000005</v>
      </c>
      <c r="AS197">
        <v>2.0648993048383195</v>
      </c>
      <c r="AT197" s="33">
        <v>310.75489930483837</v>
      </c>
      <c r="AU197" s="33">
        <v>307.2349046007464</v>
      </c>
      <c r="AV197">
        <v>49.125</v>
      </c>
      <c r="AW197">
        <v>0.32860856636166519</v>
      </c>
      <c r="AX197" s="33">
        <v>49.453608566361666</v>
      </c>
      <c r="AY197" s="33">
        <v>48.893435772171649</v>
      </c>
      <c r="AZ197">
        <v>129.56</v>
      </c>
      <c r="BA197">
        <v>0.86665701491740144</v>
      </c>
      <c r="BB197" s="33">
        <v>130.4266570149174</v>
      </c>
      <c r="BC197" s="33">
        <v>128.94928322936505</v>
      </c>
      <c r="BD197">
        <v>106.71499999999999</v>
      </c>
      <c r="BE197">
        <v>0.71384148924753377</v>
      </c>
      <c r="BF197" s="33">
        <v>107.42884148924752</v>
      </c>
      <c r="BG197" s="33">
        <v>106.21196943363454</v>
      </c>
      <c r="BH197">
        <v>659.68600000000004</v>
      </c>
      <c r="BI197">
        <v>4.4127932968724979</v>
      </c>
      <c r="BJ197" s="33">
        <v>664.09879329687249</v>
      </c>
      <c r="BK197" s="33">
        <v>656.576388209686</v>
      </c>
      <c r="BM197">
        <v>67.072999999999993</v>
      </c>
      <c r="BN197">
        <v>0.44866691850536317</v>
      </c>
      <c r="BO197">
        <v>67.52166691850536</v>
      </c>
      <c r="BP197">
        <v>66.756832927162719</v>
      </c>
      <c r="BQ197">
        <v>8.3309999999999995</v>
      </c>
      <c r="BR197">
        <v>5.5727999315196591E-2</v>
      </c>
      <c r="BS197">
        <v>8.3867279993151964</v>
      </c>
      <c r="BT197">
        <v>8.2917295352256897</v>
      </c>
      <c r="BU197">
        <v>326.90200000000004</v>
      </c>
      <c r="BV197">
        <v>2.186723614468419</v>
      </c>
      <c r="BW197">
        <v>329.08872361446845</v>
      </c>
      <c r="BX197">
        <v>325.36105731897112</v>
      </c>
      <c r="BY197">
        <v>50.521000000000001</v>
      </c>
      <c r="BZ197">
        <v>0.33794673549430404</v>
      </c>
      <c r="CA197">
        <v>50.858946735494307</v>
      </c>
      <c r="CB197">
        <v>50.282855341392036</v>
      </c>
      <c r="CC197">
        <v>129.56</v>
      </c>
      <c r="CD197">
        <v>0.86665701491740144</v>
      </c>
      <c r="CE197">
        <v>130.4266570149174</v>
      </c>
      <c r="CF197">
        <v>128.94928322936505</v>
      </c>
      <c r="CG197">
        <v>106.71499999999999</v>
      </c>
      <c r="CH197">
        <v>0.71384148924753377</v>
      </c>
      <c r="CI197">
        <v>107.42884148924752</v>
      </c>
      <c r="CJ197">
        <v>106.21196943363454</v>
      </c>
      <c r="CK197">
        <v>689.10200000000009</v>
      </c>
      <c r="CL197">
        <v>4.6095637719482179</v>
      </c>
      <c r="CM197">
        <v>693.71156377194825</v>
      </c>
      <c r="CN197">
        <v>685.85372778575118</v>
      </c>
    </row>
    <row r="198" spans="1:92" x14ac:dyDescent="0.3">
      <c r="A198" s="17">
        <v>44600</v>
      </c>
      <c r="B198" s="2">
        <v>18</v>
      </c>
      <c r="C198" s="2" t="s">
        <v>44</v>
      </c>
      <c r="D198" s="8">
        <v>37.690426000000002</v>
      </c>
      <c r="E198">
        <v>1.1357238E-2</v>
      </c>
      <c r="G198">
        <v>8.2139999999999986</v>
      </c>
      <c r="H198">
        <v>2.7751965757576096E-2</v>
      </c>
      <c r="I198" s="33">
        <v>8.2417519657575742</v>
      </c>
      <c r="J198" s="33">
        <v>8.1481484271454985</v>
      </c>
      <c r="K198">
        <v>1.712</v>
      </c>
      <c r="L198">
        <v>5.7841934961005946E-3</v>
      </c>
      <c r="M198" s="33">
        <v>1.7177841934961005</v>
      </c>
      <c r="N198" s="33">
        <v>1.6982749095779273</v>
      </c>
      <c r="O198">
        <v>18.097999999999999</v>
      </c>
      <c r="P198">
        <v>6.1146223068007335E-2</v>
      </c>
      <c r="Q198" s="33">
        <v>18.159146223068007</v>
      </c>
      <c r="R198" s="33">
        <v>17.952908477535821</v>
      </c>
      <c r="S198">
        <v>1.452</v>
      </c>
      <c r="T198">
        <v>4.9057528950572802E-3</v>
      </c>
      <c r="U198" s="33">
        <v>1.4569057528950573</v>
      </c>
      <c r="V198" s="33">
        <v>1.440359327515859</v>
      </c>
      <c r="W198">
        <v>0</v>
      </c>
      <c r="X198">
        <v>0</v>
      </c>
      <c r="Y198" s="33">
        <v>0</v>
      </c>
      <c r="Z198" s="33">
        <v>0</v>
      </c>
      <c r="AA198">
        <v>0</v>
      </c>
      <c r="AB198">
        <v>0</v>
      </c>
      <c r="AC198" s="33">
        <v>0</v>
      </c>
      <c r="AD198" s="33">
        <v>0</v>
      </c>
      <c r="AE198">
        <v>29.475999999999999</v>
      </c>
      <c r="AF198">
        <v>9.95881352167413E-2</v>
      </c>
      <c r="AG198" s="33">
        <v>29.575588135216737</v>
      </c>
      <c r="AH198" s="33">
        <v>29.239691141775108</v>
      </c>
      <c r="AJ198">
        <v>57.881</v>
      </c>
      <c r="AK198">
        <v>0.19555777088072343</v>
      </c>
      <c r="AL198" s="33">
        <v>58.076557770880726</v>
      </c>
      <c r="AM198" s="33">
        <v>57.416968482056085</v>
      </c>
      <c r="AN198">
        <v>6.6989999999999998</v>
      </c>
      <c r="AO198">
        <v>2.263335994765063E-2</v>
      </c>
      <c r="AP198" s="33">
        <v>6.7216333599476501</v>
      </c>
      <c r="AQ198" s="33">
        <v>6.6452941701299855</v>
      </c>
      <c r="AR198">
        <v>303.72900000000004</v>
      </c>
      <c r="AS198">
        <v>1.0261841742857114</v>
      </c>
      <c r="AT198" s="33">
        <v>304.75518417428577</v>
      </c>
      <c r="AU198" s="33">
        <v>301.29400701588457</v>
      </c>
      <c r="AV198">
        <v>49.347999999999992</v>
      </c>
      <c r="AW198">
        <v>0.16672802607802109</v>
      </c>
      <c r="AX198" s="33">
        <v>49.514728026078011</v>
      </c>
      <c r="AY198" s="33">
        <v>48.952377475380572</v>
      </c>
      <c r="AZ198">
        <v>128.482</v>
      </c>
      <c r="BA198">
        <v>0.43409155885864287</v>
      </c>
      <c r="BB198" s="33">
        <v>128.91609155885865</v>
      </c>
      <c r="BC198" s="33">
        <v>127.4519608249949</v>
      </c>
      <c r="BD198">
        <v>106.21000000000001</v>
      </c>
      <c r="BE198">
        <v>0.35884298552619404</v>
      </c>
      <c r="BF198" s="33">
        <v>106.5688429855262</v>
      </c>
      <c r="BG198" s="33">
        <v>105.35851527235495</v>
      </c>
      <c r="BH198">
        <v>652.34900000000005</v>
      </c>
      <c r="BI198">
        <v>2.2040378755769434</v>
      </c>
      <c r="BJ198" s="33">
        <v>654.55303787557705</v>
      </c>
      <c r="BK198" s="33">
        <v>647.11912324080095</v>
      </c>
      <c r="BM198">
        <v>66.094999999999999</v>
      </c>
      <c r="BN198">
        <v>0.22330973663829953</v>
      </c>
      <c r="BO198">
        <v>66.318309736638298</v>
      </c>
      <c r="BP198">
        <v>65.565116909201578</v>
      </c>
      <c r="BQ198">
        <v>8.4109999999999996</v>
      </c>
      <c r="BR198">
        <v>2.8417553443751225E-2</v>
      </c>
      <c r="BS198">
        <v>8.4394175534437501</v>
      </c>
      <c r="BT198">
        <v>8.3435690797079118</v>
      </c>
      <c r="BU198">
        <v>321.82700000000006</v>
      </c>
      <c r="BV198">
        <v>1.0873303973537187</v>
      </c>
      <c r="BW198">
        <v>322.91433039735375</v>
      </c>
      <c r="BX198">
        <v>319.24691549342037</v>
      </c>
      <c r="BY198">
        <v>50.79999999999999</v>
      </c>
      <c r="BZ198">
        <v>0.17163377897307838</v>
      </c>
      <c r="CA198">
        <v>50.971633778973072</v>
      </c>
      <c r="CB198">
        <v>50.39273680289643</v>
      </c>
      <c r="CC198">
        <v>128.482</v>
      </c>
      <c r="CD198">
        <v>0.43409155885864287</v>
      </c>
      <c r="CE198">
        <v>128.91609155885865</v>
      </c>
      <c r="CF198">
        <v>127.4519608249949</v>
      </c>
      <c r="CG198">
        <v>106.21000000000001</v>
      </c>
      <c r="CH198">
        <v>0.35884298552619404</v>
      </c>
      <c r="CI198">
        <v>106.5688429855262</v>
      </c>
      <c r="CJ198">
        <v>105.35851527235495</v>
      </c>
      <c r="CK198">
        <v>681.82500000000005</v>
      </c>
      <c r="CL198">
        <v>2.3036260107936846</v>
      </c>
      <c r="CM198">
        <v>684.12862601079382</v>
      </c>
      <c r="CN198">
        <v>676.35881438257604</v>
      </c>
    </row>
    <row r="199" spans="1:92" x14ac:dyDescent="0.3">
      <c r="A199" s="17">
        <v>44600</v>
      </c>
      <c r="B199" s="2">
        <v>19</v>
      </c>
      <c r="C199" s="2" t="s">
        <v>44</v>
      </c>
      <c r="D199" s="8">
        <v>43.197000000000003</v>
      </c>
      <c r="E199">
        <v>1.1216716999999999E-2</v>
      </c>
      <c r="G199">
        <v>7.6019999999999994</v>
      </c>
      <c r="H199">
        <v>5.7343824729217015E-2</v>
      </c>
      <c r="I199" s="33">
        <v>7.6593438247292163</v>
      </c>
      <c r="J199" s="33">
        <v>7.5734311326415309</v>
      </c>
      <c r="K199">
        <v>1.722</v>
      </c>
      <c r="L199">
        <v>1.2989485159656892E-2</v>
      </c>
      <c r="M199" s="33">
        <v>1.7349894851596568</v>
      </c>
      <c r="N199" s="33">
        <v>1.7155285991066451</v>
      </c>
      <c r="O199">
        <v>18.16</v>
      </c>
      <c r="P199">
        <v>0.13698551132367548</v>
      </c>
      <c r="Q199" s="33">
        <v>18.296985511323676</v>
      </c>
      <c r="R199" s="33">
        <v>18.091753402890056</v>
      </c>
      <c r="S199">
        <v>1.32</v>
      </c>
      <c r="T199">
        <v>9.9570966380645182E-3</v>
      </c>
      <c r="U199" s="33">
        <v>1.3299570966380645</v>
      </c>
      <c r="V199" s="33">
        <v>1.3150393442629336</v>
      </c>
      <c r="W199">
        <v>0</v>
      </c>
      <c r="X199">
        <v>0</v>
      </c>
      <c r="Y199" s="33">
        <v>0</v>
      </c>
      <c r="Z199" s="33">
        <v>0</v>
      </c>
      <c r="AA199">
        <v>0</v>
      </c>
      <c r="AB199">
        <v>0</v>
      </c>
      <c r="AC199" s="33">
        <v>0</v>
      </c>
      <c r="AD199" s="33">
        <v>0</v>
      </c>
      <c r="AE199">
        <v>28.804000000000002</v>
      </c>
      <c r="AF199">
        <v>0.2172759178506139</v>
      </c>
      <c r="AG199" s="33">
        <v>29.021275917850613</v>
      </c>
      <c r="AH199" s="33">
        <v>28.695752478901166</v>
      </c>
      <c r="AJ199">
        <v>57.299000000000021</v>
      </c>
      <c r="AK199">
        <v>0.43222096989731745</v>
      </c>
      <c r="AL199" s="33">
        <v>57.731220969897336</v>
      </c>
      <c r="AM199" s="33">
        <v>57.083666202213529</v>
      </c>
      <c r="AN199">
        <v>6.386000000000001</v>
      </c>
      <c r="AO199">
        <v>4.8171226614151533E-2</v>
      </c>
      <c r="AP199" s="33">
        <v>6.4341712266141524</v>
      </c>
      <c r="AQ199" s="33">
        <v>6.3620009488356786</v>
      </c>
      <c r="AR199">
        <v>300.70800000000003</v>
      </c>
      <c r="AS199">
        <v>2.2683171332114433</v>
      </c>
      <c r="AT199" s="33">
        <v>302.97631713321147</v>
      </c>
      <c r="AU199" s="33">
        <v>299.57791752622597</v>
      </c>
      <c r="AV199">
        <v>47.527000000000001</v>
      </c>
      <c r="AW199">
        <v>0.35850828175552446</v>
      </c>
      <c r="AX199" s="33">
        <v>47.885508281755527</v>
      </c>
      <c r="AY199" s="33">
        <v>47.34839008695792</v>
      </c>
      <c r="AZ199">
        <v>138.572</v>
      </c>
      <c r="BA199">
        <v>1.0452839358559669</v>
      </c>
      <c r="BB199" s="33">
        <v>139.61728393585597</v>
      </c>
      <c r="BC199" s="33">
        <v>138.05123637363883</v>
      </c>
      <c r="BD199">
        <v>104.148</v>
      </c>
      <c r="BE199">
        <v>0.78561492474329042</v>
      </c>
      <c r="BF199" s="33">
        <v>104.93361492474328</v>
      </c>
      <c r="BG199" s="33">
        <v>103.75660426234546</v>
      </c>
      <c r="BH199">
        <v>654.64</v>
      </c>
      <c r="BI199">
        <v>4.9381164720776942</v>
      </c>
      <c r="BJ199" s="33">
        <v>659.5781164720778</v>
      </c>
      <c r="BK199" s="33">
        <v>652.17981540021742</v>
      </c>
      <c r="BM199">
        <v>64.901000000000025</v>
      </c>
      <c r="BN199">
        <v>0.48956479462653446</v>
      </c>
      <c r="BO199">
        <v>65.390564794626556</v>
      </c>
      <c r="BP199">
        <v>64.657097334855052</v>
      </c>
      <c r="BQ199">
        <v>8.1080000000000005</v>
      </c>
      <c r="BR199">
        <v>6.1160711773808427E-2</v>
      </c>
      <c r="BS199">
        <v>8.1691607117738094</v>
      </c>
      <c r="BT199">
        <v>8.0775295479423228</v>
      </c>
      <c r="BU199">
        <v>318.86800000000005</v>
      </c>
      <c r="BV199">
        <v>2.4053026445351189</v>
      </c>
      <c r="BW199">
        <v>321.27330264453514</v>
      </c>
      <c r="BX199">
        <v>317.66967092911602</v>
      </c>
      <c r="BY199">
        <v>48.847000000000001</v>
      </c>
      <c r="BZ199">
        <v>0.368465378393589</v>
      </c>
      <c r="CA199">
        <v>49.215465378393588</v>
      </c>
      <c r="CB199">
        <v>48.663429431220855</v>
      </c>
      <c r="CC199">
        <v>138.572</v>
      </c>
      <c r="CD199">
        <v>1.0452839358559669</v>
      </c>
      <c r="CE199">
        <v>139.61728393585597</v>
      </c>
      <c r="CF199">
        <v>138.05123637363883</v>
      </c>
      <c r="CG199">
        <v>104.148</v>
      </c>
      <c r="CH199">
        <v>0.78561492474329042</v>
      </c>
      <c r="CI199">
        <v>104.93361492474328</v>
      </c>
      <c r="CJ199">
        <v>103.75660426234546</v>
      </c>
      <c r="CK199">
        <v>683.44399999999996</v>
      </c>
      <c r="CL199">
        <v>5.1553923899283083</v>
      </c>
      <c r="CM199">
        <v>688.59939238992843</v>
      </c>
      <c r="CN199">
        <v>680.87556787911853</v>
      </c>
    </row>
    <row r="200" spans="1:92" x14ac:dyDescent="0.3">
      <c r="A200" s="17">
        <v>44600</v>
      </c>
      <c r="B200" s="2">
        <v>20</v>
      </c>
      <c r="C200" s="2" t="s">
        <v>44</v>
      </c>
      <c r="D200" s="8">
        <v>39.407794000000003</v>
      </c>
      <c r="E200">
        <v>1.1761918E-2</v>
      </c>
      <c r="G200">
        <v>7.49</v>
      </c>
      <c r="H200">
        <v>2.1666939217920948E-2</v>
      </c>
      <c r="I200" s="33">
        <v>7.5116669392179212</v>
      </c>
      <c r="J200" s="33">
        <v>7.4233153286355291</v>
      </c>
      <c r="K200">
        <v>1.6880000000000002</v>
      </c>
      <c r="L200">
        <v>4.8830164752804491E-3</v>
      </c>
      <c r="M200" s="33">
        <v>1.6928830164752806</v>
      </c>
      <c r="N200" s="33">
        <v>1.6729714652519057</v>
      </c>
      <c r="O200">
        <v>18.117999999999999</v>
      </c>
      <c r="P200">
        <v>5.2411429205646426E-2</v>
      </c>
      <c r="Q200" s="33">
        <v>18.170411429205647</v>
      </c>
      <c r="R200" s="33">
        <v>17.956692539949067</v>
      </c>
      <c r="S200">
        <v>1.3120000000000001</v>
      </c>
      <c r="T200">
        <v>3.7953303409762732E-3</v>
      </c>
      <c r="U200" s="33">
        <v>1.3157953303409764</v>
      </c>
      <c r="V200" s="33">
        <v>1.300319053560723</v>
      </c>
      <c r="W200">
        <v>0</v>
      </c>
      <c r="X200">
        <v>0</v>
      </c>
      <c r="Y200" s="33">
        <v>0</v>
      </c>
      <c r="Z200" s="33">
        <v>0</v>
      </c>
      <c r="AA200">
        <v>0</v>
      </c>
      <c r="AB200">
        <v>0</v>
      </c>
      <c r="AC200" s="33">
        <v>0</v>
      </c>
      <c r="AD200" s="33">
        <v>0</v>
      </c>
      <c r="AE200">
        <v>28.608000000000001</v>
      </c>
      <c r="AF200">
        <v>8.27567152398241E-2</v>
      </c>
      <c r="AG200" s="33">
        <v>28.690756715239822</v>
      </c>
      <c r="AH200" s="33">
        <v>28.353298387397228</v>
      </c>
      <c r="AJ200">
        <v>55.619</v>
      </c>
      <c r="AK200">
        <v>0.16089365719112755</v>
      </c>
      <c r="AL200" s="33">
        <v>55.779893657191124</v>
      </c>
      <c r="AM200" s="33">
        <v>55.123815121946521</v>
      </c>
      <c r="AN200">
        <v>6.3330000000000011</v>
      </c>
      <c r="AO200">
        <v>1.8319990129117943E-2</v>
      </c>
      <c r="AP200" s="33">
        <v>6.3513199901291193</v>
      </c>
      <c r="AQ200" s="33">
        <v>6.2766162852134597</v>
      </c>
      <c r="AR200">
        <v>291.1869999999999</v>
      </c>
      <c r="AS200">
        <v>0.84234059146178175</v>
      </c>
      <c r="AT200" s="33">
        <v>292.02934059146168</v>
      </c>
      <c r="AU200" s="33">
        <v>288.59451543383079</v>
      </c>
      <c r="AV200">
        <v>46.64200000000001</v>
      </c>
      <c r="AW200">
        <v>0.13492515073461539</v>
      </c>
      <c r="AX200" s="33">
        <v>46.776925150734627</v>
      </c>
      <c r="AY200" s="33">
        <v>46.226738792819546</v>
      </c>
      <c r="AZ200">
        <v>138.87800000000001</v>
      </c>
      <c r="BA200">
        <v>0.40174381638270035</v>
      </c>
      <c r="BB200" s="33">
        <v>139.27974381638271</v>
      </c>
      <c r="BC200" s="33">
        <v>137.6415468905534</v>
      </c>
      <c r="BD200">
        <v>102.306</v>
      </c>
      <c r="BE200">
        <v>0.29594898312798673</v>
      </c>
      <c r="BF200" s="33">
        <v>102.60194898312798</v>
      </c>
      <c r="BG200" s="33">
        <v>101.39515327254824</v>
      </c>
      <c r="BH200">
        <v>640.96499999999992</v>
      </c>
      <c r="BI200">
        <v>1.8541721890273297</v>
      </c>
      <c r="BJ200" s="33">
        <v>642.8191721890272</v>
      </c>
      <c r="BK200" s="33">
        <v>635.25838579691197</v>
      </c>
      <c r="BM200">
        <v>63.109000000000002</v>
      </c>
      <c r="BN200">
        <v>0.18256059640904851</v>
      </c>
      <c r="BO200">
        <v>63.291560596409042</v>
      </c>
      <c r="BP200">
        <v>62.547130450582053</v>
      </c>
      <c r="BQ200">
        <v>8.0210000000000008</v>
      </c>
      <c r="BR200">
        <v>2.3203006604398391E-2</v>
      </c>
      <c r="BS200">
        <v>8.0442030066044001</v>
      </c>
      <c r="BT200">
        <v>7.9495877504653656</v>
      </c>
      <c r="BU200">
        <v>309.30499999999989</v>
      </c>
      <c r="BV200">
        <v>0.89475202066742821</v>
      </c>
      <c r="BW200">
        <v>310.19975202066735</v>
      </c>
      <c r="BX200">
        <v>306.55120797377987</v>
      </c>
      <c r="BY200">
        <v>47.954000000000008</v>
      </c>
      <c r="BZ200">
        <v>0.13872048107559165</v>
      </c>
      <c r="CA200">
        <v>48.092720481075602</v>
      </c>
      <c r="CB200">
        <v>47.527057846380266</v>
      </c>
      <c r="CC200">
        <v>138.87800000000001</v>
      </c>
      <c r="CD200">
        <v>0.40174381638270035</v>
      </c>
      <c r="CE200">
        <v>139.27974381638271</v>
      </c>
      <c r="CF200">
        <v>137.6415468905534</v>
      </c>
      <c r="CG200">
        <v>102.306</v>
      </c>
      <c r="CH200">
        <v>0.29594898312798673</v>
      </c>
      <c r="CI200">
        <v>102.60194898312798</v>
      </c>
      <c r="CJ200">
        <v>101.39515327254824</v>
      </c>
      <c r="CK200">
        <v>669.57299999999987</v>
      </c>
      <c r="CL200">
        <v>1.9369289042671538</v>
      </c>
      <c r="CM200">
        <v>671.50992890426699</v>
      </c>
      <c r="CN200">
        <v>663.61168418430918</v>
      </c>
    </row>
    <row r="201" spans="1:92" x14ac:dyDescent="0.3">
      <c r="A201" s="17">
        <v>44600</v>
      </c>
      <c r="B201" s="2">
        <v>21</v>
      </c>
      <c r="C201" s="2" t="s">
        <v>44</v>
      </c>
      <c r="D201" s="8">
        <v>36.422708999999998</v>
      </c>
      <c r="E201">
        <v>1.1661431E-2</v>
      </c>
      <c r="G201">
        <v>7.1280000000000001</v>
      </c>
      <c r="H201">
        <v>4.1197673431518561E-2</v>
      </c>
      <c r="I201" s="33">
        <v>7.169197673431519</v>
      </c>
      <c r="J201" s="33">
        <v>7.0855945694374363</v>
      </c>
      <c r="K201">
        <v>1.6140000000000001</v>
      </c>
      <c r="L201">
        <v>9.3284294217832429E-3</v>
      </c>
      <c r="M201" s="33">
        <v>1.6233284294217833</v>
      </c>
      <c r="N201" s="33">
        <v>1.6043980969517428</v>
      </c>
      <c r="O201">
        <v>17.905999999999999</v>
      </c>
      <c r="P201">
        <v>0.10349123743894098</v>
      </c>
      <c r="Q201" s="33">
        <v>18.00949123743894</v>
      </c>
      <c r="R201" s="33">
        <v>17.799474798028442</v>
      </c>
      <c r="S201">
        <v>1.3939999999999999</v>
      </c>
      <c r="T201">
        <v>8.0568962911808182E-3</v>
      </c>
      <c r="U201" s="33">
        <v>1.4020568962911808</v>
      </c>
      <c r="V201" s="33">
        <v>1.3857069065370069</v>
      </c>
      <c r="W201">
        <v>0</v>
      </c>
      <c r="X201">
        <v>0</v>
      </c>
      <c r="Y201" s="33">
        <v>0</v>
      </c>
      <c r="Z201" s="33">
        <v>0</v>
      </c>
      <c r="AA201">
        <v>0</v>
      </c>
      <c r="AB201">
        <v>0</v>
      </c>
      <c r="AC201" s="33">
        <v>0</v>
      </c>
      <c r="AD201" s="33">
        <v>0</v>
      </c>
      <c r="AE201">
        <v>28.041999999999998</v>
      </c>
      <c r="AF201">
        <v>0.1620742365834236</v>
      </c>
      <c r="AG201" s="33">
        <v>28.204074236583423</v>
      </c>
      <c r="AH201" s="33">
        <v>27.875174370954628</v>
      </c>
      <c r="AJ201">
        <v>53.844999999999999</v>
      </c>
      <c r="AK201">
        <v>0.31120773371494342</v>
      </c>
      <c r="AL201" s="33">
        <v>54.156207733714943</v>
      </c>
      <c r="AM201" s="33">
        <v>53.524668854006556</v>
      </c>
      <c r="AN201">
        <v>6.3070000000000004</v>
      </c>
      <c r="AO201">
        <v>3.645254297595224E-2</v>
      </c>
      <c r="AP201" s="33">
        <v>6.3434525429759523</v>
      </c>
      <c r="AQ201" s="33">
        <v>6.269478808844263</v>
      </c>
      <c r="AR201">
        <v>287.4740000000001</v>
      </c>
      <c r="AS201">
        <v>1.661512341758189</v>
      </c>
      <c r="AT201" s="33">
        <v>289.13551234175827</v>
      </c>
      <c r="AU201" s="33">
        <v>285.76377851493521</v>
      </c>
      <c r="AV201">
        <v>45.979000000000013</v>
      </c>
      <c r="AW201">
        <v>0.26574464459985864</v>
      </c>
      <c r="AX201" s="33">
        <v>46.244744644599869</v>
      </c>
      <c r="AY201" s="33">
        <v>45.705464745814247</v>
      </c>
      <c r="AZ201">
        <v>135.458</v>
      </c>
      <c r="BA201">
        <v>0.78290606729610568</v>
      </c>
      <c r="BB201" s="33">
        <v>136.24090606729609</v>
      </c>
      <c r="BC201" s="33">
        <v>134.65214214181483</v>
      </c>
      <c r="BD201">
        <v>99.533999999999992</v>
      </c>
      <c r="BE201">
        <v>0.57527626646082597</v>
      </c>
      <c r="BF201" s="33">
        <v>100.10927626646082</v>
      </c>
      <c r="BG201" s="33">
        <v>98.94185884881955</v>
      </c>
      <c r="BH201">
        <v>628.59700000000009</v>
      </c>
      <c r="BI201">
        <v>3.633099596805875</v>
      </c>
      <c r="BJ201" s="33">
        <v>632.23009959680599</v>
      </c>
      <c r="BK201" s="33">
        <v>624.85739191423477</v>
      </c>
      <c r="BM201">
        <v>60.972999999999999</v>
      </c>
      <c r="BN201">
        <v>0.35240540714646196</v>
      </c>
      <c r="BO201">
        <v>61.325405407146462</v>
      </c>
      <c r="BP201">
        <v>60.610263423443996</v>
      </c>
      <c r="BQ201">
        <v>7.9210000000000003</v>
      </c>
      <c r="BR201">
        <v>4.5780972397735487E-2</v>
      </c>
      <c r="BS201">
        <v>7.9667809723977356</v>
      </c>
      <c r="BT201">
        <v>7.8738769057960063</v>
      </c>
      <c r="BU201">
        <v>305.38000000000011</v>
      </c>
      <c r="BV201">
        <v>1.7650035791971299</v>
      </c>
      <c r="BW201">
        <v>307.14500357919724</v>
      </c>
      <c r="BX201">
        <v>303.56325331296364</v>
      </c>
      <c r="BY201">
        <v>47.373000000000012</v>
      </c>
      <c r="BZ201">
        <v>0.27380154089103947</v>
      </c>
      <c r="CA201">
        <v>47.646801540891047</v>
      </c>
      <c r="CB201">
        <v>47.091171652351257</v>
      </c>
      <c r="CC201">
        <v>135.458</v>
      </c>
      <c r="CD201">
        <v>0.78290606729610568</v>
      </c>
      <c r="CE201">
        <v>136.24090606729609</v>
      </c>
      <c r="CF201">
        <v>134.65214214181483</v>
      </c>
      <c r="CG201">
        <v>99.533999999999992</v>
      </c>
      <c r="CH201">
        <v>0.57527626646082597</v>
      </c>
      <c r="CI201">
        <v>100.10927626646082</v>
      </c>
      <c r="CJ201">
        <v>98.94185884881955</v>
      </c>
      <c r="CK201">
        <v>656.63900000000012</v>
      </c>
      <c r="CL201">
        <v>3.7951738333892986</v>
      </c>
      <c r="CM201">
        <v>660.43417383338942</v>
      </c>
      <c r="CN201">
        <v>652.73256628518936</v>
      </c>
    </row>
    <row r="202" spans="1:92" x14ac:dyDescent="0.3">
      <c r="A202" s="17">
        <v>44600</v>
      </c>
      <c r="B202" s="2">
        <v>22</v>
      </c>
      <c r="C202" s="2" t="s">
        <v>44</v>
      </c>
      <c r="D202" s="8">
        <v>32.043748000000001</v>
      </c>
      <c r="E202">
        <v>1.1450713E-2</v>
      </c>
      <c r="G202">
        <v>6.9499999999999993</v>
      </c>
      <c r="H202">
        <v>3.5997849391764002E-2</v>
      </c>
      <c r="I202" s="33">
        <v>6.9859978493917634</v>
      </c>
      <c r="J202" s="33">
        <v>6.9060031929997612</v>
      </c>
      <c r="K202">
        <v>1.6339999999999999</v>
      </c>
      <c r="L202">
        <v>8.4633792670708446E-3</v>
      </c>
      <c r="M202" s="33">
        <v>1.6424633792670706</v>
      </c>
      <c r="N202" s="33">
        <v>1.6236560024980733</v>
      </c>
      <c r="O202">
        <v>17.878000000000004</v>
      </c>
      <c r="P202">
        <v>9.2599935456972232E-2</v>
      </c>
      <c r="Q202" s="33">
        <v>17.970599935456978</v>
      </c>
      <c r="R202" s="33">
        <v>17.76482375315824</v>
      </c>
      <c r="S202">
        <v>1.3839999999999999</v>
      </c>
      <c r="T202">
        <v>7.1684925983023558E-3</v>
      </c>
      <c r="U202" s="33">
        <v>1.3911684925983023</v>
      </c>
      <c r="V202" s="33">
        <v>1.3752386214549166</v>
      </c>
      <c r="W202">
        <v>0</v>
      </c>
      <c r="X202">
        <v>0</v>
      </c>
      <c r="Y202" s="33">
        <v>0</v>
      </c>
      <c r="Z202" s="33">
        <v>0</v>
      </c>
      <c r="AA202">
        <v>0</v>
      </c>
      <c r="AB202">
        <v>0</v>
      </c>
      <c r="AC202" s="33">
        <v>0</v>
      </c>
      <c r="AD202" s="33">
        <v>0</v>
      </c>
      <c r="AE202">
        <v>27.846000000000004</v>
      </c>
      <c r="AF202">
        <v>0.14422965671410942</v>
      </c>
      <c r="AG202" s="33">
        <v>27.990229656714114</v>
      </c>
      <c r="AH202" s="33">
        <v>27.66972157011099</v>
      </c>
      <c r="AJ202">
        <v>52.738000000000007</v>
      </c>
      <c r="AK202">
        <v>0.27315893255005042</v>
      </c>
      <c r="AL202" s="33">
        <v>53.01115893255006</v>
      </c>
      <c r="AM202" s="33">
        <v>52.40414336581604</v>
      </c>
      <c r="AN202">
        <v>6.1390000000000002</v>
      </c>
      <c r="AO202">
        <v>3.1797237038279025E-2</v>
      </c>
      <c r="AP202" s="33">
        <v>6.1707972370382791</v>
      </c>
      <c r="AQ202" s="33">
        <v>6.1001372088957604</v>
      </c>
      <c r="AR202">
        <v>281.911</v>
      </c>
      <c r="AS202">
        <v>1.4601711827167745</v>
      </c>
      <c r="AT202" s="33">
        <v>283.37117118271675</v>
      </c>
      <c r="AU202" s="33">
        <v>280.12636922902959</v>
      </c>
      <c r="AV202">
        <v>45.61</v>
      </c>
      <c r="AW202">
        <v>0.23623912385012319</v>
      </c>
      <c r="AX202" s="33">
        <v>45.846239123850125</v>
      </c>
      <c r="AY202" s="33">
        <v>45.321266997513547</v>
      </c>
      <c r="AZ202">
        <v>139.62200000000001</v>
      </c>
      <c r="BA202">
        <v>0.72317866586717605</v>
      </c>
      <c r="BB202" s="33">
        <v>140.34517866586719</v>
      </c>
      <c r="BC202" s="33">
        <v>138.73812630403063</v>
      </c>
      <c r="BD202">
        <v>97.75200000000001</v>
      </c>
      <c r="BE202">
        <v>0.50631104658182957</v>
      </c>
      <c r="BF202" s="33">
        <v>98.258311046581838</v>
      </c>
      <c r="BG202" s="33">
        <v>97.133183326922705</v>
      </c>
      <c r="BH202">
        <v>623.77199999999993</v>
      </c>
      <c r="BI202">
        <v>3.2308561886042328</v>
      </c>
      <c r="BJ202" s="33">
        <v>627.00285618860426</v>
      </c>
      <c r="BK202" s="33">
        <v>619.82322643220823</v>
      </c>
      <c r="BM202">
        <v>59.688000000000002</v>
      </c>
      <c r="BN202">
        <v>0.3091567819418144</v>
      </c>
      <c r="BO202">
        <v>59.997156781941825</v>
      </c>
      <c r="BP202">
        <v>59.310146558815802</v>
      </c>
      <c r="BQ202">
        <v>7.7729999999999997</v>
      </c>
      <c r="BR202">
        <v>4.0260616305349869E-2</v>
      </c>
      <c r="BS202">
        <v>7.8132606163053495</v>
      </c>
      <c r="BT202">
        <v>7.7237932113938337</v>
      </c>
      <c r="BU202">
        <v>299.78899999999999</v>
      </c>
      <c r="BV202">
        <v>1.5527711181737467</v>
      </c>
      <c r="BW202">
        <v>301.34177111817371</v>
      </c>
      <c r="BX202">
        <v>297.89119298218782</v>
      </c>
      <c r="BY202">
        <v>46.994</v>
      </c>
      <c r="BZ202">
        <v>0.24340761644842554</v>
      </c>
      <c r="CA202">
        <v>47.237407616448429</v>
      </c>
      <c r="CB202">
        <v>46.696505618968466</v>
      </c>
      <c r="CC202">
        <v>139.62200000000001</v>
      </c>
      <c r="CD202">
        <v>0.72317866586717605</v>
      </c>
      <c r="CE202">
        <v>140.34517866586719</v>
      </c>
      <c r="CF202">
        <v>138.73812630403063</v>
      </c>
      <c r="CG202">
        <v>97.75200000000001</v>
      </c>
      <c r="CH202">
        <v>0.50631104658182957</v>
      </c>
      <c r="CI202">
        <v>98.258311046581838</v>
      </c>
      <c r="CJ202">
        <v>97.133183326922705</v>
      </c>
      <c r="CK202">
        <v>651.61799999999994</v>
      </c>
      <c r="CL202">
        <v>3.3750858453183423</v>
      </c>
      <c r="CM202">
        <v>654.99308584531832</v>
      </c>
      <c r="CN202">
        <v>647.49294800231917</v>
      </c>
    </row>
    <row r="203" spans="1:92" x14ac:dyDescent="0.3">
      <c r="A203" s="17">
        <v>44600</v>
      </c>
      <c r="B203" s="2">
        <v>23</v>
      </c>
      <c r="C203" s="2" t="s">
        <v>44</v>
      </c>
      <c r="D203" s="8">
        <v>30.74559</v>
      </c>
      <c r="E203">
        <v>1.1207421E-2</v>
      </c>
      <c r="G203">
        <v>6.8059999999999992</v>
      </c>
      <c r="H203">
        <v>4.7118861389029057E-2</v>
      </c>
      <c r="I203" s="33">
        <v>6.8531188613890279</v>
      </c>
      <c r="J203" s="33">
        <v>6.7763130731464001</v>
      </c>
      <c r="K203">
        <v>1.4900000000000002</v>
      </c>
      <c r="L203">
        <v>1.0315472152461551E-2</v>
      </c>
      <c r="M203" s="33">
        <v>1.5003154721524619</v>
      </c>
      <c r="N203" s="33">
        <v>1.4835008050232354</v>
      </c>
      <c r="O203">
        <v>17.724</v>
      </c>
      <c r="P203">
        <v>0.12270565666458289</v>
      </c>
      <c r="Q203" s="33">
        <v>17.846705656664582</v>
      </c>
      <c r="R203" s="33">
        <v>17.646690112907258</v>
      </c>
      <c r="S203">
        <v>1.3580000000000001</v>
      </c>
      <c r="T203">
        <v>9.4016182436528761E-3</v>
      </c>
      <c r="U203" s="33">
        <v>1.367401618243653</v>
      </c>
      <c r="V203" s="33">
        <v>1.3520765726319151</v>
      </c>
      <c r="W203">
        <v>0</v>
      </c>
      <c r="X203">
        <v>0</v>
      </c>
      <c r="Y203" s="33">
        <v>0</v>
      </c>
      <c r="Z203" s="33">
        <v>0</v>
      </c>
      <c r="AA203">
        <v>0</v>
      </c>
      <c r="AB203">
        <v>0</v>
      </c>
      <c r="AC203" s="33">
        <v>0</v>
      </c>
      <c r="AD203" s="33">
        <v>0</v>
      </c>
      <c r="AE203">
        <v>27.378</v>
      </c>
      <c r="AF203">
        <v>0.18954160844972637</v>
      </c>
      <c r="AG203" s="33">
        <v>27.567541608449726</v>
      </c>
      <c r="AH203" s="33">
        <v>27.258580563708811</v>
      </c>
      <c r="AJ203">
        <v>50.691999999999993</v>
      </c>
      <c r="AK203">
        <v>0.35094759352522198</v>
      </c>
      <c r="AL203" s="33">
        <v>51.042947593525213</v>
      </c>
      <c r="AM203" s="33">
        <v>50.470887790763634</v>
      </c>
      <c r="AN203">
        <v>5.976</v>
      </c>
      <c r="AO203">
        <v>4.1372658780610881E-2</v>
      </c>
      <c r="AP203" s="33">
        <v>6.0173726587806105</v>
      </c>
      <c r="AQ203" s="33">
        <v>5.9499334300797662</v>
      </c>
      <c r="AR203">
        <v>279.09899999999999</v>
      </c>
      <c r="AS203">
        <v>1.9322402431408494</v>
      </c>
      <c r="AT203" s="33">
        <v>281.03124024314081</v>
      </c>
      <c r="AU203" s="33">
        <v>277.8816048195838</v>
      </c>
      <c r="AV203">
        <v>43.673999999999999</v>
      </c>
      <c r="AW203">
        <v>0.30236102737356085</v>
      </c>
      <c r="AX203" s="33">
        <v>43.976361027373564</v>
      </c>
      <c r="AY203" s="33">
        <v>43.48349943529179</v>
      </c>
      <c r="AZ203">
        <v>151.63999999999999</v>
      </c>
      <c r="BA203">
        <v>1.0498242934223283</v>
      </c>
      <c r="BB203" s="33">
        <v>152.6898242934223</v>
      </c>
      <c r="BC203" s="33">
        <v>150.97856515014988</v>
      </c>
      <c r="BD203">
        <v>96.666999999999987</v>
      </c>
      <c r="BE203">
        <v>0.66923875608187944</v>
      </c>
      <c r="BF203" s="33">
        <v>97.336238756081869</v>
      </c>
      <c r="BG203" s="33">
        <v>96.24535054978594</v>
      </c>
      <c r="BH203">
        <v>627.74799999999993</v>
      </c>
      <c r="BI203">
        <v>4.3459845723244515</v>
      </c>
      <c r="BJ203" s="33">
        <v>632.09398457232442</v>
      </c>
      <c r="BK203" s="33">
        <v>625.00984117565474</v>
      </c>
      <c r="BM203">
        <v>57.49799999999999</v>
      </c>
      <c r="BN203">
        <v>0.39806645491425102</v>
      </c>
      <c r="BO203">
        <v>57.896066454914241</v>
      </c>
      <c r="BP203">
        <v>57.247200863910031</v>
      </c>
      <c r="BQ203">
        <v>7.4660000000000002</v>
      </c>
      <c r="BR203">
        <v>5.1688130933072431E-2</v>
      </c>
      <c r="BS203">
        <v>7.5176881309330721</v>
      </c>
      <c r="BT203">
        <v>7.4334342351030021</v>
      </c>
      <c r="BU203">
        <v>296.82299999999998</v>
      </c>
      <c r="BV203">
        <v>2.0549458998054324</v>
      </c>
      <c r="BW203">
        <v>298.87794589980541</v>
      </c>
      <c r="BX203">
        <v>295.52829493249106</v>
      </c>
      <c r="BY203">
        <v>45.031999999999996</v>
      </c>
      <c r="BZ203">
        <v>0.31176264561721373</v>
      </c>
      <c r="CA203">
        <v>45.343762645617218</v>
      </c>
      <c r="CB203">
        <v>44.835576007923706</v>
      </c>
      <c r="CC203">
        <v>151.63999999999999</v>
      </c>
      <c r="CD203">
        <v>1.0498242934223283</v>
      </c>
      <c r="CE203">
        <v>152.6898242934223</v>
      </c>
      <c r="CF203">
        <v>150.97856515014988</v>
      </c>
      <c r="CG203">
        <v>96.666999999999987</v>
      </c>
      <c r="CH203">
        <v>0.66923875608187944</v>
      </c>
      <c r="CI203">
        <v>97.336238756081869</v>
      </c>
      <c r="CJ203">
        <v>96.24535054978594</v>
      </c>
      <c r="CK203">
        <v>655.12599999999998</v>
      </c>
      <c r="CL203">
        <v>4.5355261807741778</v>
      </c>
      <c r="CM203">
        <v>659.6615261807741</v>
      </c>
      <c r="CN203">
        <v>652.26842173936359</v>
      </c>
    </row>
    <row r="204" spans="1:92" x14ac:dyDescent="0.3">
      <c r="A204" s="17">
        <v>44600</v>
      </c>
      <c r="B204" s="2">
        <v>24</v>
      </c>
      <c r="C204" s="2" t="s">
        <v>16</v>
      </c>
      <c r="D204" s="8">
        <v>29.991123000000002</v>
      </c>
      <c r="E204">
        <v>1.0796264E-2</v>
      </c>
      <c r="G204">
        <v>6.9600000000000009</v>
      </c>
      <c r="H204">
        <v>5.041272170563299E-2</v>
      </c>
      <c r="I204" s="33">
        <v>7.0104127217056336</v>
      </c>
      <c r="J204" s="33">
        <v>6.9347264552131413</v>
      </c>
      <c r="K204">
        <v>1.5219999999999998</v>
      </c>
      <c r="L204">
        <v>1.1024161269536408E-2</v>
      </c>
      <c r="M204" s="33">
        <v>1.5330241612695361</v>
      </c>
      <c r="N204" s="33">
        <v>1.5164732277060917</v>
      </c>
      <c r="O204">
        <v>17.501999999999999</v>
      </c>
      <c r="P204">
        <v>0.12677061139252707</v>
      </c>
      <c r="Q204" s="33">
        <v>17.628770611392525</v>
      </c>
      <c r="R204" s="33">
        <v>17.43844574987649</v>
      </c>
      <c r="S204">
        <v>1.3879999999999999</v>
      </c>
      <c r="T204">
        <v>1.0053571512560141E-2</v>
      </c>
      <c r="U204" s="33">
        <v>1.3980535715125599</v>
      </c>
      <c r="V204" s="33">
        <v>1.3829598160683674</v>
      </c>
      <c r="W204">
        <v>0</v>
      </c>
      <c r="X204">
        <v>0</v>
      </c>
      <c r="Y204" s="33">
        <v>0</v>
      </c>
      <c r="Z204" s="33">
        <v>0</v>
      </c>
      <c r="AA204">
        <v>0</v>
      </c>
      <c r="AB204">
        <v>0</v>
      </c>
      <c r="AC204" s="33">
        <v>0</v>
      </c>
      <c r="AD204" s="33">
        <v>0</v>
      </c>
      <c r="AE204">
        <v>27.372</v>
      </c>
      <c r="AF204">
        <v>0.1982610658802566</v>
      </c>
      <c r="AG204" s="33">
        <v>27.570261065880256</v>
      </c>
      <c r="AH204" s="33">
        <v>27.272605248864092</v>
      </c>
      <c r="AJ204">
        <v>49.318000000000005</v>
      </c>
      <c r="AK204">
        <v>0.35722048981011606</v>
      </c>
      <c r="AL204" s="33">
        <v>49.675220489810123</v>
      </c>
      <c r="AM204" s="33">
        <v>49.13891369514392</v>
      </c>
      <c r="AN204">
        <v>5.9809999999999981</v>
      </c>
      <c r="AO204">
        <v>4.3321621913992928E-2</v>
      </c>
      <c r="AP204" s="33">
        <v>6.024321621913991</v>
      </c>
      <c r="AQ204" s="33">
        <v>5.9592814552628992</v>
      </c>
      <c r="AR204">
        <v>273.96899999999999</v>
      </c>
      <c r="AS204">
        <v>1.9844142173808279</v>
      </c>
      <c r="AT204" s="33">
        <v>275.95341421738084</v>
      </c>
      <c r="AU204" s="33">
        <v>272.97414830578862</v>
      </c>
      <c r="AV204">
        <v>42.282000000000004</v>
      </c>
      <c r="AW204">
        <v>0.30625728436172039</v>
      </c>
      <c r="AX204" s="33">
        <v>42.588257284361724</v>
      </c>
      <c r="AY204" s="33">
        <v>42.128463215419835</v>
      </c>
      <c r="AZ204">
        <v>148.86400000000003</v>
      </c>
      <c r="BA204">
        <v>1.078252787929217</v>
      </c>
      <c r="BB204" s="33">
        <v>149.94225278792925</v>
      </c>
      <c r="BC204" s="33">
        <v>148.32343664207602</v>
      </c>
      <c r="BD204">
        <v>95.88600000000001</v>
      </c>
      <c r="BE204">
        <v>0.69452215998079381</v>
      </c>
      <c r="BF204" s="33">
        <v>96.580522159980802</v>
      </c>
      <c r="BG204" s="33">
        <v>95.537813345483798</v>
      </c>
      <c r="BH204">
        <v>616.29999999999995</v>
      </c>
      <c r="BI204">
        <v>4.4639885613766683</v>
      </c>
      <c r="BJ204" s="33">
        <v>620.76398856137666</v>
      </c>
      <c r="BK204" s="33">
        <v>614.06205665917503</v>
      </c>
      <c r="BM204">
        <v>56.278000000000006</v>
      </c>
      <c r="BN204">
        <v>0.40763321151574905</v>
      </c>
      <c r="BO204">
        <v>56.685633211515757</v>
      </c>
      <c r="BP204">
        <v>56.073640150357065</v>
      </c>
      <c r="BQ204">
        <v>7.5029999999999983</v>
      </c>
      <c r="BR204">
        <v>5.4345783183529339E-2</v>
      </c>
      <c r="BS204">
        <v>7.5573457831835267</v>
      </c>
      <c r="BT204">
        <v>7.4757546829689909</v>
      </c>
      <c r="BU204">
        <v>291.471</v>
      </c>
      <c r="BV204">
        <v>2.111184828773355</v>
      </c>
      <c r="BW204">
        <v>293.58218482877339</v>
      </c>
      <c r="BX204">
        <v>290.41259405566512</v>
      </c>
      <c r="BY204">
        <v>43.67</v>
      </c>
      <c r="BZ204">
        <v>0.31631085587428054</v>
      </c>
      <c r="CA204">
        <v>43.986310855874287</v>
      </c>
      <c r="CB204">
        <v>43.511423031488199</v>
      </c>
      <c r="CC204">
        <v>148.86400000000003</v>
      </c>
      <c r="CD204">
        <v>1.078252787929217</v>
      </c>
      <c r="CE204">
        <v>149.94225278792925</v>
      </c>
      <c r="CF204">
        <v>148.32343664207602</v>
      </c>
      <c r="CG204">
        <v>95.88600000000001</v>
      </c>
      <c r="CH204">
        <v>0.69452215998079381</v>
      </c>
      <c r="CI204">
        <v>96.580522159980802</v>
      </c>
      <c r="CJ204">
        <v>95.537813345483798</v>
      </c>
      <c r="CK204">
        <v>643.67199999999991</v>
      </c>
      <c r="CL204">
        <v>4.6622496272569247</v>
      </c>
      <c r="CM204">
        <v>648.3342496272569</v>
      </c>
      <c r="CN204">
        <v>641.33466190803915</v>
      </c>
    </row>
    <row r="205" spans="1:92" x14ac:dyDescent="0.3">
      <c r="A205" s="17">
        <v>44601</v>
      </c>
      <c r="B205" s="2">
        <v>1</v>
      </c>
      <c r="C205" s="2" t="s">
        <v>16</v>
      </c>
      <c r="D205" s="8">
        <v>36.659199000000001</v>
      </c>
      <c r="E205">
        <v>1.1565445000000001E-2</v>
      </c>
      <c r="G205">
        <v>6.8</v>
      </c>
      <c r="H205">
        <v>4.9225669475073015E-2</v>
      </c>
      <c r="I205" s="33">
        <v>6.8492256694750733</v>
      </c>
      <c r="J205" s="33">
        <v>6.7700113267021713</v>
      </c>
      <c r="K205">
        <v>1.552</v>
      </c>
      <c r="L205">
        <v>1.1235035150781373E-2</v>
      </c>
      <c r="M205" s="33">
        <v>1.5632350351507813</v>
      </c>
      <c r="N205" s="33">
        <v>1.5451555263296719</v>
      </c>
      <c r="O205">
        <v>17.37</v>
      </c>
      <c r="P205">
        <v>0.12574262923264976</v>
      </c>
      <c r="Q205" s="33">
        <v>17.495742629232652</v>
      </c>
      <c r="R205" s="33">
        <v>17.293396580120106</v>
      </c>
      <c r="S205">
        <v>1.474</v>
      </c>
      <c r="T205">
        <v>1.0670387765626123E-2</v>
      </c>
      <c r="U205" s="33">
        <v>1.4846703877656262</v>
      </c>
      <c r="V205" s="33">
        <v>1.4674995140527942</v>
      </c>
      <c r="W205">
        <v>0</v>
      </c>
      <c r="X205">
        <v>0</v>
      </c>
      <c r="Y205" s="33">
        <v>0</v>
      </c>
      <c r="Z205" s="33">
        <v>0</v>
      </c>
      <c r="AA205">
        <v>0</v>
      </c>
      <c r="AB205">
        <v>0</v>
      </c>
      <c r="AC205" s="33">
        <v>0</v>
      </c>
      <c r="AD205" s="33">
        <v>0</v>
      </c>
      <c r="AE205">
        <v>27.196000000000002</v>
      </c>
      <c r="AF205">
        <v>0.19687372162413025</v>
      </c>
      <c r="AG205" s="33">
        <v>27.392873721624131</v>
      </c>
      <c r="AH205" s="33">
        <v>27.076062947204743</v>
      </c>
      <c r="AJ205">
        <v>48.627999999999986</v>
      </c>
      <c r="AK205">
        <v>0.35202144929909562</v>
      </c>
      <c r="AL205" s="33">
        <v>48.98002144929908</v>
      </c>
      <c r="AM205" s="33">
        <v>48.413545705128392</v>
      </c>
      <c r="AN205">
        <v>5.8470000000000004</v>
      </c>
      <c r="AO205">
        <v>4.2326836679522348E-2</v>
      </c>
      <c r="AP205" s="33">
        <v>5.8893268366795226</v>
      </c>
      <c r="AQ205" s="33">
        <v>5.8212141510628816</v>
      </c>
      <c r="AR205">
        <v>271.36199999999997</v>
      </c>
      <c r="AS205">
        <v>1.9644082529551121</v>
      </c>
      <c r="AT205" s="33">
        <v>273.3264082529551</v>
      </c>
      <c r="AU205" s="33">
        <v>270.16526671125803</v>
      </c>
      <c r="AV205">
        <v>41.964999999999996</v>
      </c>
      <c r="AW205">
        <v>0.30378753228256455</v>
      </c>
      <c r="AX205" s="33">
        <v>42.268787532282559</v>
      </c>
      <c r="AY205" s="33">
        <v>41.779930194861258</v>
      </c>
      <c r="AZ205">
        <v>144.80699999999999</v>
      </c>
      <c r="BA205">
        <v>1.0482678705407205</v>
      </c>
      <c r="BB205" s="33">
        <v>145.8552678705407</v>
      </c>
      <c r="BC205" s="33">
        <v>144.16838679202368</v>
      </c>
      <c r="BD205">
        <v>95.133000000000024</v>
      </c>
      <c r="BE205">
        <v>0.68867435502531216</v>
      </c>
      <c r="BF205" s="33">
        <v>95.821674355025337</v>
      </c>
      <c r="BG205" s="33">
        <v>94.713454050464378</v>
      </c>
      <c r="BH205">
        <v>607.74199999999996</v>
      </c>
      <c r="BI205">
        <v>4.3994862967823272</v>
      </c>
      <c r="BJ205" s="33">
        <v>612.14148629678232</v>
      </c>
      <c r="BK205" s="33">
        <v>605.06179760479858</v>
      </c>
      <c r="BM205">
        <v>55.427999999999983</v>
      </c>
      <c r="BN205">
        <v>0.40124711877416863</v>
      </c>
      <c r="BO205">
        <v>55.829247118774155</v>
      </c>
      <c r="BP205">
        <v>55.18355703183056</v>
      </c>
      <c r="BQ205">
        <v>7.3990000000000009</v>
      </c>
      <c r="BR205">
        <v>5.3561871830303719E-2</v>
      </c>
      <c r="BS205">
        <v>7.4525618718303042</v>
      </c>
      <c r="BT205">
        <v>7.3663696773925533</v>
      </c>
      <c r="BU205">
        <v>288.73199999999997</v>
      </c>
      <c r="BV205">
        <v>2.0901508821877619</v>
      </c>
      <c r="BW205">
        <v>290.82215088218777</v>
      </c>
      <c r="BX205">
        <v>287.45866329137812</v>
      </c>
      <c r="BY205">
        <v>43.438999999999993</v>
      </c>
      <c r="BZ205">
        <v>0.31445792004819068</v>
      </c>
      <c r="CA205">
        <v>43.753457920048184</v>
      </c>
      <c r="CB205">
        <v>43.247429708914055</v>
      </c>
      <c r="CC205">
        <v>144.80699999999999</v>
      </c>
      <c r="CD205">
        <v>1.0482678705407205</v>
      </c>
      <c r="CE205">
        <v>145.8552678705407</v>
      </c>
      <c r="CF205">
        <v>144.16838679202368</v>
      </c>
      <c r="CG205">
        <v>95.133000000000024</v>
      </c>
      <c r="CH205">
        <v>0.68867435502531216</v>
      </c>
      <c r="CI205">
        <v>95.821674355025337</v>
      </c>
      <c r="CJ205">
        <v>94.713454050464378</v>
      </c>
      <c r="CK205">
        <v>634.93799999999999</v>
      </c>
      <c r="CL205">
        <v>4.5963600184064575</v>
      </c>
      <c r="CM205">
        <v>639.53436001840646</v>
      </c>
      <c r="CN205">
        <v>632.1378605520033</v>
      </c>
    </row>
    <row r="206" spans="1:92" x14ac:dyDescent="0.3">
      <c r="A206" s="17">
        <v>44601</v>
      </c>
      <c r="B206" s="2">
        <v>2</v>
      </c>
      <c r="C206" s="2" t="s">
        <v>16</v>
      </c>
      <c r="D206" s="8">
        <v>38.588405000000002</v>
      </c>
      <c r="E206">
        <v>1.2964333E-2</v>
      </c>
      <c r="G206">
        <v>6.7620000000000005</v>
      </c>
      <c r="H206">
        <v>8.0533311850134015E-2</v>
      </c>
      <c r="I206" s="33">
        <v>6.8425333118501346</v>
      </c>
      <c r="J206" s="33">
        <v>6.7538244314317168</v>
      </c>
      <c r="K206">
        <v>1.5920000000000001</v>
      </c>
      <c r="L206">
        <v>1.8960223671312237E-2</v>
      </c>
      <c r="M206" s="33">
        <v>1.6109602236713123</v>
      </c>
      <c r="N206" s="33">
        <v>1.5900751988818829</v>
      </c>
      <c r="O206">
        <v>17.466000000000001</v>
      </c>
      <c r="P206">
        <v>0.20801461472559019</v>
      </c>
      <c r="Q206" s="33">
        <v>17.674014614725593</v>
      </c>
      <c r="R206" s="33">
        <v>17.444882803813424</v>
      </c>
      <c r="S206">
        <v>1.464</v>
      </c>
      <c r="T206">
        <v>1.7435783577136377E-2</v>
      </c>
      <c r="U206" s="33">
        <v>1.4814357835771363</v>
      </c>
      <c r="V206" s="33">
        <v>1.4622299567607264</v>
      </c>
      <c r="W206">
        <v>0</v>
      </c>
      <c r="X206">
        <v>0</v>
      </c>
      <c r="Y206" s="33">
        <v>0</v>
      </c>
      <c r="Z206" s="33">
        <v>0</v>
      </c>
      <c r="AA206">
        <v>0</v>
      </c>
      <c r="AB206">
        <v>0</v>
      </c>
      <c r="AC206" s="33">
        <v>0</v>
      </c>
      <c r="AD206" s="33">
        <v>0</v>
      </c>
      <c r="AE206">
        <v>27.283999999999999</v>
      </c>
      <c r="AF206">
        <v>0.3249439338241728</v>
      </c>
      <c r="AG206" s="33">
        <v>27.608943933824175</v>
      </c>
      <c r="AH206" s="33">
        <v>27.251012390887748</v>
      </c>
      <c r="AJ206">
        <v>48.341000000000008</v>
      </c>
      <c r="AK206">
        <v>0.57572623900433739</v>
      </c>
      <c r="AL206" s="33">
        <v>48.916726239004348</v>
      </c>
      <c r="AM206" s="33">
        <v>48.282553510772061</v>
      </c>
      <c r="AN206">
        <v>5.7359999999999998</v>
      </c>
      <c r="AO206">
        <v>6.8313971720255648E-2</v>
      </c>
      <c r="AP206" s="33">
        <v>5.804313971720255</v>
      </c>
      <c r="AQ206" s="33">
        <v>5.7290649125543212</v>
      </c>
      <c r="AR206">
        <v>270.28400000000005</v>
      </c>
      <c r="AS206">
        <v>3.2189981751111545</v>
      </c>
      <c r="AT206" s="33">
        <v>273.5029981751112</v>
      </c>
      <c r="AU206" s="33">
        <v>269.95721423027067</v>
      </c>
      <c r="AV206">
        <v>41.662000000000006</v>
      </c>
      <c r="AW206">
        <v>0.49618143127777042</v>
      </c>
      <c r="AX206" s="33">
        <v>42.158181431277775</v>
      </c>
      <c r="AY206" s="33">
        <v>41.611628728528274</v>
      </c>
      <c r="AZ206">
        <v>139.86500000000001</v>
      </c>
      <c r="BA206">
        <v>1.6657485450930192</v>
      </c>
      <c r="BB206" s="33">
        <v>141.53074854509302</v>
      </c>
      <c r="BC206" s="33">
        <v>139.69589679121518</v>
      </c>
      <c r="BD206">
        <v>94.529999999999987</v>
      </c>
      <c r="BE206">
        <v>1.1258228289253427</v>
      </c>
      <c r="BF206" s="33">
        <v>95.655822828925324</v>
      </c>
      <c r="BG206" s="33">
        <v>94.415708888382127</v>
      </c>
      <c r="BH206">
        <v>600.41800000000001</v>
      </c>
      <c r="BI206">
        <v>7.1507911911318809</v>
      </c>
      <c r="BJ206" s="33">
        <v>607.56879119113194</v>
      </c>
      <c r="BK206" s="33">
        <v>599.69206706172258</v>
      </c>
      <c r="BM206">
        <v>55.103000000000009</v>
      </c>
      <c r="BN206">
        <v>0.65625955085447141</v>
      </c>
      <c r="BO206">
        <v>55.75925955085448</v>
      </c>
      <c r="BP206">
        <v>55.036377942203778</v>
      </c>
      <c r="BQ206">
        <v>7.3279999999999994</v>
      </c>
      <c r="BR206">
        <v>8.7274195391567888E-2</v>
      </c>
      <c r="BS206">
        <v>7.4152741953915671</v>
      </c>
      <c r="BT206">
        <v>7.3191401114362042</v>
      </c>
      <c r="BU206">
        <v>287.75000000000006</v>
      </c>
      <c r="BV206">
        <v>3.4270127898367448</v>
      </c>
      <c r="BW206">
        <v>291.17701278983679</v>
      </c>
      <c r="BX206">
        <v>287.40209703408408</v>
      </c>
      <c r="BY206">
        <v>43.126000000000005</v>
      </c>
      <c r="BZ206">
        <v>0.51361721485490675</v>
      </c>
      <c r="CA206">
        <v>43.639617214854908</v>
      </c>
      <c r="CB206">
        <v>43.073858685288997</v>
      </c>
      <c r="CC206">
        <v>139.86500000000001</v>
      </c>
      <c r="CD206">
        <v>1.6657485450930192</v>
      </c>
      <c r="CE206">
        <v>141.53074854509302</v>
      </c>
      <c r="CF206">
        <v>139.69589679121518</v>
      </c>
      <c r="CG206">
        <v>94.529999999999987</v>
      </c>
      <c r="CH206">
        <v>1.1258228289253427</v>
      </c>
      <c r="CI206">
        <v>95.655822828925324</v>
      </c>
      <c r="CJ206">
        <v>94.415708888382127</v>
      </c>
      <c r="CK206">
        <v>627.702</v>
      </c>
      <c r="CL206">
        <v>7.4757351249560537</v>
      </c>
      <c r="CM206">
        <v>635.17773512495614</v>
      </c>
      <c r="CN206">
        <v>626.94307945261028</v>
      </c>
    </row>
    <row r="207" spans="1:92" x14ac:dyDescent="0.3">
      <c r="A207" s="17">
        <v>44601</v>
      </c>
      <c r="B207" s="2">
        <v>3</v>
      </c>
      <c r="C207" s="2" t="s">
        <v>16</v>
      </c>
      <c r="D207" s="8">
        <v>36.802937999999997</v>
      </c>
      <c r="E207">
        <v>1.3458978999999999E-2</v>
      </c>
      <c r="G207">
        <v>6.8020000000000005</v>
      </c>
      <c r="H207">
        <v>7.4509525130473139E-2</v>
      </c>
      <c r="I207" s="33">
        <v>6.8765095251304738</v>
      </c>
      <c r="J207" s="33">
        <v>6.7839587278384421</v>
      </c>
      <c r="K207">
        <v>1.6019999999999999</v>
      </c>
      <c r="L207">
        <v>1.7548406242137306E-2</v>
      </c>
      <c r="M207" s="33">
        <v>1.6195484062421373</v>
      </c>
      <c r="N207" s="33">
        <v>1.5977509382530408</v>
      </c>
      <c r="O207">
        <v>17.585999999999999</v>
      </c>
      <c r="P207">
        <v>0.19263812245582188</v>
      </c>
      <c r="Q207" s="33">
        <v>17.778638122455821</v>
      </c>
      <c r="R207" s="33">
        <v>17.539355805317086</v>
      </c>
      <c r="S207">
        <v>1.4419999999999999</v>
      </c>
      <c r="T207">
        <v>1.5795756430188511E-2</v>
      </c>
      <c r="U207" s="33">
        <v>1.4577957564301884</v>
      </c>
      <c r="V207" s="33">
        <v>1.4381753139581053</v>
      </c>
      <c r="W207">
        <v>0</v>
      </c>
      <c r="X207">
        <v>0</v>
      </c>
      <c r="Y207" s="33">
        <v>0</v>
      </c>
      <c r="Z207" s="33">
        <v>0</v>
      </c>
      <c r="AA207">
        <v>0</v>
      </c>
      <c r="AB207">
        <v>0</v>
      </c>
      <c r="AC207" s="33">
        <v>0</v>
      </c>
      <c r="AD207" s="33">
        <v>0</v>
      </c>
      <c r="AE207">
        <v>27.431999999999999</v>
      </c>
      <c r="AF207">
        <v>0.30049181025862082</v>
      </c>
      <c r="AG207" s="33">
        <v>27.732491810258619</v>
      </c>
      <c r="AH207" s="33">
        <v>27.359240785366673</v>
      </c>
      <c r="AJ207">
        <v>48.964999999999996</v>
      </c>
      <c r="AK207">
        <v>0.53636561276295458</v>
      </c>
      <c r="AL207" s="33">
        <v>49.501365612762953</v>
      </c>
      <c r="AM207" s="33">
        <v>48.835127772509452</v>
      </c>
      <c r="AN207">
        <v>6.1860000000000017</v>
      </c>
      <c r="AO207">
        <v>6.7761823354470285E-2</v>
      </c>
      <c r="AP207" s="33">
        <v>6.2537618233544716</v>
      </c>
      <c r="AQ207" s="33">
        <v>6.1695925743029418</v>
      </c>
      <c r="AR207">
        <v>269.95600000000002</v>
      </c>
      <c r="AS207">
        <v>2.9571145789653053</v>
      </c>
      <c r="AT207" s="33">
        <v>272.91311457896535</v>
      </c>
      <c r="AU207" s="33">
        <v>269.23998270102243</v>
      </c>
      <c r="AV207">
        <v>42.021999999999991</v>
      </c>
      <c r="AW207">
        <v>0.46031156498570147</v>
      </c>
      <c r="AX207" s="33">
        <v>42.482311564985693</v>
      </c>
      <c r="AY207" s="33">
        <v>41.910543025761093</v>
      </c>
      <c r="AZ207">
        <v>137.548</v>
      </c>
      <c r="BA207">
        <v>1.5067092270870799</v>
      </c>
      <c r="BB207" s="33">
        <v>139.05470922708707</v>
      </c>
      <c r="BC207" s="33">
        <v>137.1831748157486</v>
      </c>
      <c r="BD207">
        <v>94.476000000000013</v>
      </c>
      <c r="BE207">
        <v>1.0348958977104648</v>
      </c>
      <c r="BF207" s="33">
        <v>95.510895897710483</v>
      </c>
      <c r="BG207" s="33">
        <v>94.225416755552004</v>
      </c>
      <c r="BH207">
        <v>599.15300000000002</v>
      </c>
      <c r="BI207">
        <v>6.5631587048659759</v>
      </c>
      <c r="BJ207" s="33">
        <v>605.71615870486607</v>
      </c>
      <c r="BK207" s="33">
        <v>597.56383764489658</v>
      </c>
      <c r="BM207">
        <v>55.766999999999996</v>
      </c>
      <c r="BN207">
        <v>0.61087513789342773</v>
      </c>
      <c r="BO207">
        <v>56.377875137893426</v>
      </c>
      <c r="BP207">
        <v>55.61908650034789</v>
      </c>
      <c r="BQ207">
        <v>7.788000000000002</v>
      </c>
      <c r="BR207">
        <v>8.5310229596607584E-2</v>
      </c>
      <c r="BS207">
        <v>7.8733102295966084</v>
      </c>
      <c r="BT207">
        <v>7.7673435125559829</v>
      </c>
      <c r="BU207">
        <v>287.54200000000003</v>
      </c>
      <c r="BV207">
        <v>3.1497527014211273</v>
      </c>
      <c r="BW207">
        <v>290.69175270142119</v>
      </c>
      <c r="BX207">
        <v>286.77933850633951</v>
      </c>
      <c r="BY207">
        <v>43.463999999999992</v>
      </c>
      <c r="BZ207">
        <v>0.47610732141588996</v>
      </c>
      <c r="CA207">
        <v>43.94010732141588</v>
      </c>
      <c r="CB207">
        <v>43.348718339719198</v>
      </c>
      <c r="CC207">
        <v>137.548</v>
      </c>
      <c r="CD207">
        <v>1.5067092270870799</v>
      </c>
      <c r="CE207">
        <v>139.05470922708707</v>
      </c>
      <c r="CF207">
        <v>137.1831748157486</v>
      </c>
      <c r="CG207">
        <v>94.476000000000013</v>
      </c>
      <c r="CH207">
        <v>1.0348958977104648</v>
      </c>
      <c r="CI207">
        <v>95.510895897710483</v>
      </c>
      <c r="CJ207">
        <v>94.225416755552004</v>
      </c>
      <c r="CK207">
        <v>626.58500000000004</v>
      </c>
      <c r="CL207">
        <v>6.863650515124597</v>
      </c>
      <c r="CM207">
        <v>633.44865051512465</v>
      </c>
      <c r="CN207">
        <v>624.92307843026322</v>
      </c>
    </row>
    <row r="208" spans="1:92" x14ac:dyDescent="0.3">
      <c r="A208" s="17">
        <v>44601</v>
      </c>
      <c r="B208" s="2">
        <v>4</v>
      </c>
      <c r="C208" s="2" t="s">
        <v>16</v>
      </c>
      <c r="D208" s="8">
        <v>38.114403000000003</v>
      </c>
      <c r="E208">
        <v>1.3672864E-2</v>
      </c>
      <c r="G208">
        <v>6.838000000000001</v>
      </c>
      <c r="H208">
        <v>9.0861046084690686E-2</v>
      </c>
      <c r="I208" s="33">
        <v>6.928861046084692</v>
      </c>
      <c r="J208" s="33">
        <v>6.8341236713266786</v>
      </c>
      <c r="K208">
        <v>1.6379999999999999</v>
      </c>
      <c r="L208">
        <v>2.1765193548804226E-2</v>
      </c>
      <c r="M208" s="33">
        <v>1.659765193548804</v>
      </c>
      <c r="N208" s="33">
        <v>1.6370714497854775</v>
      </c>
      <c r="O208">
        <v>17.38</v>
      </c>
      <c r="P208">
        <v>0.2309395994372512</v>
      </c>
      <c r="Q208" s="33">
        <v>17.610939599437252</v>
      </c>
      <c r="R208" s="33">
        <v>17.370147617381932</v>
      </c>
      <c r="S208">
        <v>1.444</v>
      </c>
      <c r="T208">
        <v>1.9187386742657693E-2</v>
      </c>
      <c r="U208" s="33">
        <v>1.4631873867426577</v>
      </c>
      <c r="V208" s="33">
        <v>1.4431814245972099</v>
      </c>
      <c r="W208">
        <v>0</v>
      </c>
      <c r="X208">
        <v>0</v>
      </c>
      <c r="Y208" s="33">
        <v>0</v>
      </c>
      <c r="Z208" s="33">
        <v>0</v>
      </c>
      <c r="AA208">
        <v>0</v>
      </c>
      <c r="AB208">
        <v>0</v>
      </c>
      <c r="AC208" s="33">
        <v>0</v>
      </c>
      <c r="AD208" s="33">
        <v>0</v>
      </c>
      <c r="AE208">
        <v>27.3</v>
      </c>
      <c r="AF208">
        <v>0.3627532258134038</v>
      </c>
      <c r="AG208" s="33">
        <v>27.662753225813407</v>
      </c>
      <c r="AH208" s="33">
        <v>27.284524163091298</v>
      </c>
      <c r="AJ208">
        <v>49.830000000000005</v>
      </c>
      <c r="AK208">
        <v>0.66212429458908106</v>
      </c>
      <c r="AL208" s="33">
        <v>50.49212429458909</v>
      </c>
      <c r="AM208" s="33">
        <v>49.801752346038079</v>
      </c>
      <c r="AN208">
        <v>6.0699999999999994</v>
      </c>
      <c r="AO208">
        <v>8.0656120171698209E-2</v>
      </c>
      <c r="AP208" s="33">
        <v>6.150656120171698</v>
      </c>
      <c r="AQ208" s="33">
        <v>6.0665590355298225</v>
      </c>
      <c r="AR208">
        <v>270.81900000000002</v>
      </c>
      <c r="AS208">
        <v>3.5985518630608135</v>
      </c>
      <c r="AT208" s="33">
        <v>274.41755186306085</v>
      </c>
      <c r="AU208" s="33">
        <v>270.66547799722429</v>
      </c>
      <c r="AV208">
        <v>43.21</v>
      </c>
      <c r="AW208">
        <v>0.57415995924531793</v>
      </c>
      <c r="AX208" s="33">
        <v>43.784159959245322</v>
      </c>
      <c r="AY208" s="33">
        <v>43.185505094768317</v>
      </c>
      <c r="AZ208">
        <v>133.58600000000001</v>
      </c>
      <c r="BA208">
        <v>1.7750458763190244</v>
      </c>
      <c r="BB208" s="33">
        <v>135.36104587631903</v>
      </c>
      <c r="BC208" s="33">
        <v>133.51027270515436</v>
      </c>
      <c r="BD208">
        <v>96.525000000000006</v>
      </c>
      <c r="BE208">
        <v>1.2825917626973922</v>
      </c>
      <c r="BF208" s="33">
        <v>97.807591762697399</v>
      </c>
      <c r="BG208" s="33">
        <v>96.470281862358519</v>
      </c>
      <c r="BH208">
        <v>600.04000000000008</v>
      </c>
      <c r="BI208">
        <v>7.9731298760833278</v>
      </c>
      <c r="BJ208" s="33">
        <v>608.01312987608333</v>
      </c>
      <c r="BK208" s="33">
        <v>599.69984904107332</v>
      </c>
      <c r="BM208">
        <v>56.668000000000006</v>
      </c>
      <c r="BN208">
        <v>0.75298534067377176</v>
      </c>
      <c r="BO208">
        <v>57.420985340673781</v>
      </c>
      <c r="BP208">
        <v>56.635876017364758</v>
      </c>
      <c r="BQ208">
        <v>7.7079999999999993</v>
      </c>
      <c r="BR208">
        <v>0.10242131372050244</v>
      </c>
      <c r="BS208">
        <v>7.8104213137205019</v>
      </c>
      <c r="BT208">
        <v>7.7036304853152995</v>
      </c>
      <c r="BU208">
        <v>288.19900000000001</v>
      </c>
      <c r="BV208">
        <v>3.8294914624980647</v>
      </c>
      <c r="BW208">
        <v>292.0284914624981</v>
      </c>
      <c r="BX208">
        <v>288.0356256146062</v>
      </c>
      <c r="BY208">
        <v>44.654000000000003</v>
      </c>
      <c r="BZ208">
        <v>0.59334734598797567</v>
      </c>
      <c r="CA208">
        <v>45.247347345987983</v>
      </c>
      <c r="CB208">
        <v>44.62868651936553</v>
      </c>
      <c r="CC208">
        <v>133.58600000000001</v>
      </c>
      <c r="CD208">
        <v>1.7750458763190244</v>
      </c>
      <c r="CE208">
        <v>135.36104587631903</v>
      </c>
      <c r="CF208">
        <v>133.51027270515436</v>
      </c>
      <c r="CG208">
        <v>96.525000000000006</v>
      </c>
      <c r="CH208">
        <v>1.2825917626973922</v>
      </c>
      <c r="CI208">
        <v>97.807591762697399</v>
      </c>
      <c r="CJ208">
        <v>96.470281862358519</v>
      </c>
      <c r="CK208">
        <v>627.34</v>
      </c>
      <c r="CL208">
        <v>8.3358831018967319</v>
      </c>
      <c r="CM208">
        <v>635.67588310189672</v>
      </c>
      <c r="CN208">
        <v>626.98437320416463</v>
      </c>
    </row>
    <row r="209" spans="1:92" x14ac:dyDescent="0.3">
      <c r="A209" s="17">
        <v>44601</v>
      </c>
      <c r="B209" s="2">
        <v>5</v>
      </c>
      <c r="C209" s="2" t="s">
        <v>16</v>
      </c>
      <c r="D209" s="8">
        <v>44.003794999999997</v>
      </c>
      <c r="E209">
        <v>1.3922438000000001E-2</v>
      </c>
      <c r="G209">
        <v>7.07</v>
      </c>
      <c r="H209">
        <v>9.135782629224154E-2</v>
      </c>
      <c r="I209" s="33">
        <v>7.1613578262922415</v>
      </c>
      <c r="J209" s="33">
        <v>7.0616542659598727</v>
      </c>
      <c r="K209">
        <v>1.7280000000000002</v>
      </c>
      <c r="L209">
        <v>2.2329041560536549E-2</v>
      </c>
      <c r="M209" s="33">
        <v>1.7503290415605368</v>
      </c>
      <c r="N209" s="33">
        <v>1.7259601939998108</v>
      </c>
      <c r="O209">
        <v>17.716000000000001</v>
      </c>
      <c r="P209">
        <v>0.22892436359170457</v>
      </c>
      <c r="Q209" s="33">
        <v>17.944924363591706</v>
      </c>
      <c r="R209" s="33">
        <v>17.695087266724912</v>
      </c>
      <c r="S209">
        <v>1.4359999999999999</v>
      </c>
      <c r="T209">
        <v>1.8555847037575509E-2</v>
      </c>
      <c r="U209" s="33">
        <v>1.4545558470375755</v>
      </c>
      <c r="V209" s="33">
        <v>1.4343048834396572</v>
      </c>
      <c r="W209">
        <v>0</v>
      </c>
      <c r="X209">
        <v>0</v>
      </c>
      <c r="Y209" s="33">
        <v>0</v>
      </c>
      <c r="Z209" s="33">
        <v>0</v>
      </c>
      <c r="AA209">
        <v>0</v>
      </c>
      <c r="AB209">
        <v>0</v>
      </c>
      <c r="AC209" s="33">
        <v>0</v>
      </c>
      <c r="AD209" s="33">
        <v>0</v>
      </c>
      <c r="AE209">
        <v>27.950000000000003</v>
      </c>
      <c r="AF209">
        <v>0.3611670784820582</v>
      </c>
      <c r="AG209" s="33">
        <v>28.311167078482057</v>
      </c>
      <c r="AH209" s="33">
        <v>27.917006610124254</v>
      </c>
      <c r="AJ209">
        <v>51.237999999999978</v>
      </c>
      <c r="AK209">
        <v>0.66209226358725171</v>
      </c>
      <c r="AL209" s="33">
        <v>51.900092263587233</v>
      </c>
      <c r="AM209" s="33">
        <v>51.177516446853161</v>
      </c>
      <c r="AN209">
        <v>6.415</v>
      </c>
      <c r="AO209">
        <v>8.2893982413681677E-2</v>
      </c>
      <c r="AP209" s="33">
        <v>6.4978939824136814</v>
      </c>
      <c r="AQ209" s="33">
        <v>6.4074274563129539</v>
      </c>
      <c r="AR209">
        <v>274.25299999999999</v>
      </c>
      <c r="AS209">
        <v>3.5438695804987437</v>
      </c>
      <c r="AT209" s="33">
        <v>277.79686958049871</v>
      </c>
      <c r="AU209" s="33">
        <v>273.92925988717013</v>
      </c>
      <c r="AV209">
        <v>44.756</v>
      </c>
      <c r="AW209">
        <v>0.57833251393713758</v>
      </c>
      <c r="AX209" s="33">
        <v>45.334332513937134</v>
      </c>
      <c r="AY209" s="33">
        <v>44.703168080240459</v>
      </c>
      <c r="AZ209">
        <v>139.86799999999999</v>
      </c>
      <c r="BA209">
        <v>1.8073601764983365</v>
      </c>
      <c r="BB209" s="33">
        <v>141.67536017649834</v>
      </c>
      <c r="BC209" s="33">
        <v>139.70289375831337</v>
      </c>
      <c r="BD209">
        <v>99.708999999999989</v>
      </c>
      <c r="BE209">
        <v>1.2884296324997329</v>
      </c>
      <c r="BF209" s="33">
        <v>100.99742963249972</v>
      </c>
      <c r="BG209" s="33">
        <v>99.591299180281879</v>
      </c>
      <c r="BH209">
        <v>616.23899999999992</v>
      </c>
      <c r="BI209">
        <v>7.9629781494348855</v>
      </c>
      <c r="BJ209" s="33">
        <v>624.20197814943481</v>
      </c>
      <c r="BK209" s="33">
        <v>615.511564809172</v>
      </c>
      <c r="BM209">
        <v>58.307999999999979</v>
      </c>
      <c r="BN209">
        <v>0.75345008987949325</v>
      </c>
      <c r="BO209">
        <v>59.061450089879472</v>
      </c>
      <c r="BP209">
        <v>58.239170712813035</v>
      </c>
      <c r="BQ209">
        <v>8.1430000000000007</v>
      </c>
      <c r="BR209">
        <v>0.10522302397421823</v>
      </c>
      <c r="BS209">
        <v>8.2482230239742176</v>
      </c>
      <c r="BT209">
        <v>8.1333876503127644</v>
      </c>
      <c r="BU209">
        <v>291.96899999999999</v>
      </c>
      <c r="BV209">
        <v>3.7727939440904481</v>
      </c>
      <c r="BW209">
        <v>295.74179394409043</v>
      </c>
      <c r="BX209">
        <v>291.62434715389503</v>
      </c>
      <c r="BY209">
        <v>46.192</v>
      </c>
      <c r="BZ209">
        <v>0.59688836097471309</v>
      </c>
      <c r="CA209">
        <v>46.78888836097471</v>
      </c>
      <c r="CB209">
        <v>46.137472963680118</v>
      </c>
      <c r="CC209">
        <v>139.86799999999999</v>
      </c>
      <c r="CD209">
        <v>1.8073601764983365</v>
      </c>
      <c r="CE209">
        <v>141.67536017649834</v>
      </c>
      <c r="CF209">
        <v>139.70289375831337</v>
      </c>
      <c r="CG209">
        <v>99.708999999999989</v>
      </c>
      <c r="CH209">
        <v>1.2884296324997329</v>
      </c>
      <c r="CI209">
        <v>100.99742963249972</v>
      </c>
      <c r="CJ209">
        <v>99.591299180281879</v>
      </c>
      <c r="CK209">
        <v>644.18899999999996</v>
      </c>
      <c r="CL209">
        <v>8.3241452279169437</v>
      </c>
      <c r="CM209">
        <v>652.51314522791688</v>
      </c>
      <c r="CN209">
        <v>643.4285714192963</v>
      </c>
    </row>
    <row r="210" spans="1:92" x14ac:dyDescent="0.3">
      <c r="A210" s="17">
        <v>44601</v>
      </c>
      <c r="B210" s="2">
        <v>6</v>
      </c>
      <c r="C210" s="2" t="s">
        <v>16</v>
      </c>
      <c r="D210" s="8">
        <v>45.394824999999997</v>
      </c>
      <c r="E210">
        <v>1.4022601000000001E-2</v>
      </c>
      <c r="G210">
        <v>7.8779999999999992</v>
      </c>
      <c r="H210">
        <v>9.6684654994849906E-2</v>
      </c>
      <c r="I210" s="33">
        <v>7.9746846549948494</v>
      </c>
      <c r="J210" s="33">
        <v>7.8628588339770342</v>
      </c>
      <c r="K210">
        <v>1.67</v>
      </c>
      <c r="L210">
        <v>2.0495477766108064E-2</v>
      </c>
      <c r="M210" s="33">
        <v>1.6904954777661081</v>
      </c>
      <c r="N210" s="33">
        <v>1.6667903341890897</v>
      </c>
      <c r="O210">
        <v>18.317999999999998</v>
      </c>
      <c r="P210">
        <v>0.22481207288596858</v>
      </c>
      <c r="Q210" s="33">
        <v>18.542812072885965</v>
      </c>
      <c r="R210" s="33">
        <v>18.282793617769904</v>
      </c>
      <c r="S210">
        <v>1.446</v>
      </c>
      <c r="T210">
        <v>1.7746383742390577E-2</v>
      </c>
      <c r="U210" s="33">
        <v>1.4637463837423905</v>
      </c>
      <c r="V210" s="33">
        <v>1.4432208522379781</v>
      </c>
      <c r="W210">
        <v>0</v>
      </c>
      <c r="X210">
        <v>0</v>
      </c>
      <c r="Y210" s="33">
        <v>0</v>
      </c>
      <c r="Z210" s="33">
        <v>0</v>
      </c>
      <c r="AA210">
        <v>0</v>
      </c>
      <c r="AB210">
        <v>0</v>
      </c>
      <c r="AC210" s="33">
        <v>0</v>
      </c>
      <c r="AD210" s="33">
        <v>0</v>
      </c>
      <c r="AE210">
        <v>29.311999999999998</v>
      </c>
      <c r="AF210">
        <v>0.35973858938931713</v>
      </c>
      <c r="AG210" s="33">
        <v>29.671738589389314</v>
      </c>
      <c r="AH210" s="33">
        <v>29.255663638174006</v>
      </c>
      <c r="AJ210">
        <v>54.37700000000001</v>
      </c>
      <c r="AK210">
        <v>0.66735484699859793</v>
      </c>
      <c r="AL210" s="33">
        <v>55.044354846998608</v>
      </c>
      <c r="AM210" s="33">
        <v>54.272489821676736</v>
      </c>
      <c r="AN210">
        <v>7.14</v>
      </c>
      <c r="AO210">
        <v>8.7627372005994977E-2</v>
      </c>
      <c r="AP210" s="33">
        <v>7.2276273720059949</v>
      </c>
      <c r="AQ210" s="33">
        <v>7.1262772371916769</v>
      </c>
      <c r="AR210">
        <v>285.00700000000001</v>
      </c>
      <c r="AS210">
        <v>3.4978171447216542</v>
      </c>
      <c r="AT210" s="33">
        <v>288.50481714472164</v>
      </c>
      <c r="AU210" s="33">
        <v>284.45922920732323</v>
      </c>
      <c r="AV210">
        <v>47.790999999999997</v>
      </c>
      <c r="AW210">
        <v>0.58652657360483273</v>
      </c>
      <c r="AX210" s="33">
        <v>48.377526573604833</v>
      </c>
      <c r="AY210" s="33">
        <v>47.699147821096275</v>
      </c>
      <c r="AZ210">
        <v>140.982</v>
      </c>
      <c r="BA210">
        <v>1.7302355966595495</v>
      </c>
      <c r="BB210" s="33">
        <v>142.71223559665955</v>
      </c>
      <c r="BC210" s="33">
        <v>140.71103885906962</v>
      </c>
      <c r="BD210">
        <v>100.09099999999999</v>
      </c>
      <c r="BE210">
        <v>1.2283909371781572</v>
      </c>
      <c r="BF210" s="33">
        <v>101.31939093717816</v>
      </c>
      <c r="BG210" s="33">
        <v>99.898629544503095</v>
      </c>
      <c r="BH210">
        <v>635.38800000000003</v>
      </c>
      <c r="BI210">
        <v>7.7979524711687871</v>
      </c>
      <c r="BJ210" s="33">
        <v>643.18595247116878</v>
      </c>
      <c r="BK210" s="33">
        <v>634.16681249086071</v>
      </c>
      <c r="BM210">
        <v>62.25500000000001</v>
      </c>
      <c r="BN210">
        <v>0.76403950199344783</v>
      </c>
      <c r="BO210">
        <v>63.019039501993461</v>
      </c>
      <c r="BP210">
        <v>62.135348655653772</v>
      </c>
      <c r="BQ210">
        <v>8.8099999999999987</v>
      </c>
      <c r="BR210">
        <v>0.10812284977210304</v>
      </c>
      <c r="BS210">
        <v>8.9181228497721037</v>
      </c>
      <c r="BT210">
        <v>8.7930675713807673</v>
      </c>
      <c r="BU210">
        <v>303.32499999999999</v>
      </c>
      <c r="BV210">
        <v>3.7226292176076226</v>
      </c>
      <c r="BW210">
        <v>307.04762921760761</v>
      </c>
      <c r="BX210">
        <v>302.74202282509316</v>
      </c>
      <c r="BY210">
        <v>49.236999999999995</v>
      </c>
      <c r="BZ210">
        <v>0.60427295734722331</v>
      </c>
      <c r="CA210">
        <v>49.841272957347222</v>
      </c>
      <c r="CB210">
        <v>49.142368673334254</v>
      </c>
      <c r="CC210">
        <v>140.982</v>
      </c>
      <c r="CD210">
        <v>1.7302355966595495</v>
      </c>
      <c r="CE210">
        <v>142.71223559665955</v>
      </c>
      <c r="CF210">
        <v>140.71103885906962</v>
      </c>
      <c r="CG210">
        <v>100.09099999999999</v>
      </c>
      <c r="CH210">
        <v>1.2283909371781572</v>
      </c>
      <c r="CI210">
        <v>101.31939093717816</v>
      </c>
      <c r="CJ210">
        <v>99.898629544503095</v>
      </c>
      <c r="CK210">
        <v>664.7</v>
      </c>
      <c r="CL210">
        <v>8.1576910605581041</v>
      </c>
      <c r="CM210">
        <v>672.85769106055807</v>
      </c>
      <c r="CN210">
        <v>663.42247612903475</v>
      </c>
    </row>
    <row r="211" spans="1:92" x14ac:dyDescent="0.3">
      <c r="A211" s="17">
        <v>44601</v>
      </c>
      <c r="B211" s="2">
        <v>7</v>
      </c>
      <c r="C211" s="2" t="s">
        <v>16</v>
      </c>
      <c r="D211" s="8">
        <v>55.367899999999999</v>
      </c>
      <c r="E211">
        <v>1.3182294000000001E-2</v>
      </c>
      <c r="G211">
        <v>8.8339999999999996</v>
      </c>
      <c r="H211">
        <v>0.11771704571696587</v>
      </c>
      <c r="I211" s="33">
        <v>8.9517170457169648</v>
      </c>
      <c r="J211" s="33">
        <v>8.8337128798155113</v>
      </c>
      <c r="K211">
        <v>1.722</v>
      </c>
      <c r="L211">
        <v>2.29464288798523E-2</v>
      </c>
      <c r="M211" s="33">
        <v>1.7449464288798522</v>
      </c>
      <c r="N211" s="33">
        <v>1.7219440320401078</v>
      </c>
      <c r="O211">
        <v>19.303999999999998</v>
      </c>
      <c r="P211">
        <v>0.25723453141502256</v>
      </c>
      <c r="Q211" s="33">
        <v>19.561234531415021</v>
      </c>
      <c r="R211" s="33">
        <v>19.303372586818956</v>
      </c>
      <c r="S211">
        <v>1.488</v>
      </c>
      <c r="T211">
        <v>1.9828273039036136E-2</v>
      </c>
      <c r="U211" s="33">
        <v>1.5078282730390362</v>
      </c>
      <c r="V211" s="33">
        <v>1.4879516374423234</v>
      </c>
      <c r="W211">
        <v>0</v>
      </c>
      <c r="X211">
        <v>0</v>
      </c>
      <c r="Y211" s="33">
        <v>0</v>
      </c>
      <c r="Z211" s="33">
        <v>0</v>
      </c>
      <c r="AA211">
        <v>0</v>
      </c>
      <c r="AB211">
        <v>0</v>
      </c>
      <c r="AC211" s="33">
        <v>0</v>
      </c>
      <c r="AD211" s="33">
        <v>0</v>
      </c>
      <c r="AE211">
        <v>31.347999999999999</v>
      </c>
      <c r="AF211">
        <v>0.41772627905087684</v>
      </c>
      <c r="AG211" s="33">
        <v>31.765726279050874</v>
      </c>
      <c r="AH211" s="33">
        <v>31.346981136116895</v>
      </c>
      <c r="AJ211">
        <v>60.486999999999995</v>
      </c>
      <c r="AK211">
        <v>0.80601663394635659</v>
      </c>
      <c r="AL211" s="33">
        <v>61.293016633946351</v>
      </c>
      <c r="AM211" s="33">
        <v>60.48503406853078</v>
      </c>
      <c r="AN211">
        <v>7.4249999999999989</v>
      </c>
      <c r="AO211">
        <v>9.8941483410512954E-2</v>
      </c>
      <c r="AP211" s="33">
        <v>7.5239414834105123</v>
      </c>
      <c r="AQ211" s="33">
        <v>7.4247586747373981</v>
      </c>
      <c r="AR211">
        <v>302.19299999999987</v>
      </c>
      <c r="AS211">
        <v>4.0268584102724754</v>
      </c>
      <c r="AT211" s="33">
        <v>306.21985841027237</v>
      </c>
      <c r="AU211" s="33">
        <v>302.18317820806976</v>
      </c>
      <c r="AV211">
        <v>51.209999999999994</v>
      </c>
      <c r="AW211">
        <v>0.68239641285553776</v>
      </c>
      <c r="AX211" s="33">
        <v>51.892396412855533</v>
      </c>
      <c r="AY211" s="33">
        <v>51.208335586976723</v>
      </c>
      <c r="AZ211">
        <v>140.68</v>
      </c>
      <c r="BA211">
        <v>1.8746246311368304</v>
      </c>
      <c r="BB211" s="33">
        <v>142.55462463113685</v>
      </c>
      <c r="BC211" s="33">
        <v>140.67542765818956</v>
      </c>
      <c r="BD211">
        <v>102.583</v>
      </c>
      <c r="BE211">
        <v>1.3669648744377985</v>
      </c>
      <c r="BF211" s="33">
        <v>103.9499648744378</v>
      </c>
      <c r="BG211" s="33">
        <v>102.57966587617328</v>
      </c>
      <c r="BH211">
        <v>664.57799999999986</v>
      </c>
      <c r="BI211">
        <v>8.8558024460595117</v>
      </c>
      <c r="BJ211" s="33">
        <v>673.43380244605942</v>
      </c>
      <c r="BK211" s="33">
        <v>664.55640007267755</v>
      </c>
      <c r="BM211">
        <v>69.320999999999998</v>
      </c>
      <c r="BN211">
        <v>0.92373367966332243</v>
      </c>
      <c r="BO211">
        <v>70.244733679663312</v>
      </c>
      <c r="BP211">
        <v>69.318746948346288</v>
      </c>
      <c r="BQ211">
        <v>9.1469999999999985</v>
      </c>
      <c r="BR211">
        <v>0.12188791229036525</v>
      </c>
      <c r="BS211">
        <v>9.2688879122903636</v>
      </c>
      <c r="BT211">
        <v>9.1467027067775053</v>
      </c>
      <c r="BU211">
        <v>321.49699999999984</v>
      </c>
      <c r="BV211">
        <v>4.284092941687498</v>
      </c>
      <c r="BW211">
        <v>325.7810929416874</v>
      </c>
      <c r="BX211">
        <v>321.48655079488873</v>
      </c>
      <c r="BY211">
        <v>52.697999999999993</v>
      </c>
      <c r="BZ211">
        <v>0.70222468589457387</v>
      </c>
      <c r="CA211">
        <v>53.400224685894571</v>
      </c>
      <c r="CB211">
        <v>52.696287224419045</v>
      </c>
      <c r="CC211">
        <v>140.68</v>
      </c>
      <c r="CD211">
        <v>1.8746246311368304</v>
      </c>
      <c r="CE211">
        <v>142.55462463113685</v>
      </c>
      <c r="CF211">
        <v>140.67542765818956</v>
      </c>
      <c r="CG211">
        <v>102.583</v>
      </c>
      <c r="CH211">
        <v>1.3669648744377985</v>
      </c>
      <c r="CI211">
        <v>103.9499648744378</v>
      </c>
      <c r="CJ211">
        <v>102.57966587617328</v>
      </c>
      <c r="CK211">
        <v>695.92599999999982</v>
      </c>
      <c r="CL211">
        <v>9.2735287251103884</v>
      </c>
      <c r="CM211">
        <v>705.19952872511033</v>
      </c>
      <c r="CN211">
        <v>695.90338120879449</v>
      </c>
    </row>
    <row r="212" spans="1:92" x14ac:dyDescent="0.3">
      <c r="A212" s="17">
        <v>44601</v>
      </c>
      <c r="B212" s="2">
        <v>8</v>
      </c>
      <c r="C212" s="2" t="s">
        <v>44</v>
      </c>
      <c r="D212" s="8">
        <v>50.634537999999999</v>
      </c>
      <c r="E212">
        <v>1.2899558E-2</v>
      </c>
      <c r="G212">
        <v>9.5180000000000007</v>
      </c>
      <c r="H212">
        <v>0.10478835692112662</v>
      </c>
      <c r="I212" s="33">
        <v>9.6227883569211272</v>
      </c>
      <c r="J212" s="33">
        <v>9.4986586403892979</v>
      </c>
      <c r="K212">
        <v>1.744</v>
      </c>
      <c r="L212">
        <v>1.9200556258714523E-2</v>
      </c>
      <c r="M212" s="33">
        <v>1.7632005562587145</v>
      </c>
      <c r="N212" s="33">
        <v>1.740456048417623</v>
      </c>
      <c r="O212">
        <v>19.994</v>
      </c>
      <c r="P212">
        <v>0.22012380839262508</v>
      </c>
      <c r="Q212" s="33">
        <v>20.214123808392625</v>
      </c>
      <c r="R212" s="33">
        <v>19.953370545907084</v>
      </c>
      <c r="S212">
        <v>1.458</v>
      </c>
      <c r="T212">
        <v>1.6051841184177622E-2</v>
      </c>
      <c r="U212" s="33">
        <v>1.4740518411841776</v>
      </c>
      <c r="V212" s="33">
        <v>1.4550372239638156</v>
      </c>
      <c r="W212">
        <v>0</v>
      </c>
      <c r="X212">
        <v>0</v>
      </c>
      <c r="Y212" s="33">
        <v>0</v>
      </c>
      <c r="Z212" s="33">
        <v>0</v>
      </c>
      <c r="AA212">
        <v>0</v>
      </c>
      <c r="AB212">
        <v>0</v>
      </c>
      <c r="AC212" s="33">
        <v>0</v>
      </c>
      <c r="AD212" s="33">
        <v>0</v>
      </c>
      <c r="AE212">
        <v>32.713999999999999</v>
      </c>
      <c r="AF212">
        <v>0.36016456275664382</v>
      </c>
      <c r="AG212" s="33">
        <v>33.074164562756643</v>
      </c>
      <c r="AH212" s="33">
        <v>32.64752245867782</v>
      </c>
      <c r="AJ212">
        <v>65.634999999999977</v>
      </c>
      <c r="AK212">
        <v>0.72260809061968301</v>
      </c>
      <c r="AL212" s="33">
        <v>66.357608090619664</v>
      </c>
      <c r="AM212" s="33">
        <v>65.50162427631345</v>
      </c>
      <c r="AN212">
        <v>7.5720000000000001</v>
      </c>
      <c r="AO212">
        <v>8.3363883022354562E-2</v>
      </c>
      <c r="AP212" s="33">
        <v>7.6553638830223543</v>
      </c>
      <c r="AQ212" s="33">
        <v>7.5566130726022021</v>
      </c>
      <c r="AR212">
        <v>320.67799999999994</v>
      </c>
      <c r="AS212">
        <v>3.5305022820711316</v>
      </c>
      <c r="AT212" s="33">
        <v>324.20850228207109</v>
      </c>
      <c r="AU212" s="33">
        <v>320.02635590279039</v>
      </c>
      <c r="AV212">
        <v>52.154000000000003</v>
      </c>
      <c r="AW212">
        <v>0.57418911187901212</v>
      </c>
      <c r="AX212" s="33">
        <v>52.728189111879018</v>
      </c>
      <c r="AY212" s="33">
        <v>52.04801877819537</v>
      </c>
      <c r="AZ212">
        <v>132.81700000000001</v>
      </c>
      <c r="BA212">
        <v>1.4622478673243617</v>
      </c>
      <c r="BB212" s="33">
        <v>134.27924786732436</v>
      </c>
      <c r="BC212" s="33">
        <v>132.54710492126344</v>
      </c>
      <c r="BD212">
        <v>106.14099999999998</v>
      </c>
      <c r="BE212">
        <v>1.1685586249175561</v>
      </c>
      <c r="BF212" s="33">
        <v>107.30955862491753</v>
      </c>
      <c r="BG212" s="33">
        <v>105.92531274948101</v>
      </c>
      <c r="BH212">
        <v>684.99699999999996</v>
      </c>
      <c r="BI212">
        <v>7.5414698598340992</v>
      </c>
      <c r="BJ212" s="33">
        <v>692.53846985983398</v>
      </c>
      <c r="BK212" s="33">
        <v>683.6050297006459</v>
      </c>
      <c r="BM212">
        <v>75.152999999999977</v>
      </c>
      <c r="BN212">
        <v>0.82739644754080965</v>
      </c>
      <c r="BO212">
        <v>75.980396447540784</v>
      </c>
      <c r="BP212">
        <v>75.000282916702744</v>
      </c>
      <c r="BQ212">
        <v>9.3160000000000007</v>
      </c>
      <c r="BR212">
        <v>0.10256443928106909</v>
      </c>
      <c r="BS212">
        <v>9.4185644392810683</v>
      </c>
      <c r="BT212">
        <v>9.2970691210198257</v>
      </c>
      <c r="BU212">
        <v>340.67199999999991</v>
      </c>
      <c r="BV212">
        <v>3.7506260904637565</v>
      </c>
      <c r="BW212">
        <v>344.42262609046372</v>
      </c>
      <c r="BX212">
        <v>339.97972644869748</v>
      </c>
      <c r="BY212">
        <v>53.612000000000002</v>
      </c>
      <c r="BZ212">
        <v>0.59024095306318969</v>
      </c>
      <c r="CA212">
        <v>54.202240953063196</v>
      </c>
      <c r="CB212">
        <v>53.503056002159184</v>
      </c>
      <c r="CC212">
        <v>132.81700000000001</v>
      </c>
      <c r="CD212">
        <v>1.4622478673243617</v>
      </c>
      <c r="CE212">
        <v>134.27924786732436</v>
      </c>
      <c r="CF212">
        <v>132.54710492126344</v>
      </c>
      <c r="CG212">
        <v>106.14099999999998</v>
      </c>
      <c r="CH212">
        <v>1.1685586249175561</v>
      </c>
      <c r="CI212">
        <v>107.30955862491753</v>
      </c>
      <c r="CJ212">
        <v>105.92531274948101</v>
      </c>
      <c r="CK212">
        <v>717.71100000000001</v>
      </c>
      <c r="CL212">
        <v>7.9016344225907433</v>
      </c>
      <c r="CM212">
        <v>725.61263442259065</v>
      </c>
      <c r="CN212">
        <v>716.25255215932373</v>
      </c>
    </row>
    <row r="213" spans="1:92" x14ac:dyDescent="0.3">
      <c r="A213" s="17">
        <v>44601</v>
      </c>
      <c r="B213" s="2">
        <v>9</v>
      </c>
      <c r="C213" s="2" t="s">
        <v>44</v>
      </c>
      <c r="D213" s="8">
        <v>38.436528000000003</v>
      </c>
      <c r="E213">
        <v>1.2623205E-2</v>
      </c>
      <c r="G213">
        <v>9.6</v>
      </c>
      <c r="H213">
        <v>8.9261402648357885E-2</v>
      </c>
      <c r="I213" s="33">
        <v>9.6892614026483574</v>
      </c>
      <c r="J213" s="33">
        <v>9.5669518696641394</v>
      </c>
      <c r="K213">
        <v>1.754</v>
      </c>
      <c r="L213">
        <v>1.6308802108877057E-2</v>
      </c>
      <c r="M213" s="33">
        <v>1.7703088021088771</v>
      </c>
      <c r="N213" s="33">
        <v>1.7479618311865524</v>
      </c>
      <c r="O213">
        <v>20.265999999999998</v>
      </c>
      <c r="P213">
        <v>0.18843454021579384</v>
      </c>
      <c r="Q213" s="33">
        <v>20.454434540215793</v>
      </c>
      <c r="R213" s="33">
        <v>20.196234019855567</v>
      </c>
      <c r="S213">
        <v>1.3959999999999999</v>
      </c>
      <c r="T213">
        <v>1.2980095635115376E-2</v>
      </c>
      <c r="U213" s="33">
        <v>1.4089800956351153</v>
      </c>
      <c r="V213" s="33">
        <v>1.3911942510469937</v>
      </c>
      <c r="W213">
        <v>0</v>
      </c>
      <c r="X213">
        <v>0</v>
      </c>
      <c r="Y213" s="33">
        <v>0</v>
      </c>
      <c r="Z213" s="33">
        <v>0</v>
      </c>
      <c r="AA213">
        <v>0</v>
      </c>
      <c r="AB213">
        <v>0</v>
      </c>
      <c r="AC213" s="33">
        <v>0</v>
      </c>
      <c r="AD213" s="33">
        <v>0</v>
      </c>
      <c r="AE213">
        <v>33.015999999999998</v>
      </c>
      <c r="AF213">
        <v>0.30698484060814413</v>
      </c>
      <c r="AG213" s="33">
        <v>33.322984840608143</v>
      </c>
      <c r="AH213" s="33">
        <v>32.902341971753252</v>
      </c>
      <c r="AJ213">
        <v>67.745000000000005</v>
      </c>
      <c r="AK213">
        <v>0.62989726275135471</v>
      </c>
      <c r="AL213" s="33">
        <v>68.374897262751361</v>
      </c>
      <c r="AM213" s="33">
        <v>67.511786917749703</v>
      </c>
      <c r="AN213">
        <v>7.5929999999999991</v>
      </c>
      <c r="AO213">
        <v>7.0600190657185563E-2</v>
      </c>
      <c r="AP213" s="33">
        <v>7.6636001906571849</v>
      </c>
      <c r="AQ213" s="33">
        <v>7.5668609944124796</v>
      </c>
      <c r="AR213">
        <v>330.33299999999997</v>
      </c>
      <c r="AS213">
        <v>3.071456970941667</v>
      </c>
      <c r="AT213" s="33">
        <v>333.40445697094162</v>
      </c>
      <c r="AU213" s="33">
        <v>329.19582416268372</v>
      </c>
      <c r="AV213">
        <v>50.834999999999994</v>
      </c>
      <c r="AW213">
        <v>0.4726670212113826</v>
      </c>
      <c r="AX213" s="33">
        <v>51.30766702121138</v>
      </c>
      <c r="AY213" s="33">
        <v>50.659999822330889</v>
      </c>
      <c r="AZ213">
        <v>135.89000000000001</v>
      </c>
      <c r="BA213">
        <v>1.2635137506130578</v>
      </c>
      <c r="BB213" s="33">
        <v>137.15351375061309</v>
      </c>
      <c r="BC213" s="33">
        <v>135.42219683006877</v>
      </c>
      <c r="BD213">
        <v>106.40400000000001</v>
      </c>
      <c r="BE213">
        <v>0.98935107160373692</v>
      </c>
      <c r="BF213" s="33">
        <v>107.39335107160375</v>
      </c>
      <c r="BG213" s="33">
        <v>106.03770278538992</v>
      </c>
      <c r="BH213">
        <v>698.8</v>
      </c>
      <c r="BI213">
        <v>6.4974862677783847</v>
      </c>
      <c r="BJ213" s="33">
        <v>705.29748626777848</v>
      </c>
      <c r="BK213" s="33">
        <v>696.39437151263542</v>
      </c>
      <c r="BM213">
        <v>77.344999999999999</v>
      </c>
      <c r="BN213">
        <v>0.71915866539971263</v>
      </c>
      <c r="BO213">
        <v>78.064158665399717</v>
      </c>
      <c r="BP213">
        <v>77.07873878741384</v>
      </c>
      <c r="BQ213">
        <v>9.3469999999999995</v>
      </c>
      <c r="BR213">
        <v>8.690899276606262E-2</v>
      </c>
      <c r="BS213">
        <v>9.433908992766062</v>
      </c>
      <c r="BT213">
        <v>9.3148228255990322</v>
      </c>
      <c r="BU213">
        <v>350.59899999999999</v>
      </c>
      <c r="BV213">
        <v>3.2598915111574609</v>
      </c>
      <c r="BW213">
        <v>353.85889151115742</v>
      </c>
      <c r="BX213">
        <v>349.3920581825393</v>
      </c>
      <c r="BY213">
        <v>52.230999999999995</v>
      </c>
      <c r="BZ213">
        <v>0.48564711684649797</v>
      </c>
      <c r="CA213">
        <v>52.716647116846495</v>
      </c>
      <c r="CB213">
        <v>52.051194073377886</v>
      </c>
      <c r="CC213">
        <v>135.89000000000001</v>
      </c>
      <c r="CD213">
        <v>1.2635137506130578</v>
      </c>
      <c r="CE213">
        <v>137.15351375061309</v>
      </c>
      <c r="CF213">
        <v>135.42219683006877</v>
      </c>
      <c r="CG213">
        <v>106.40400000000001</v>
      </c>
      <c r="CH213">
        <v>0.98935107160373692</v>
      </c>
      <c r="CI213">
        <v>107.39335107160375</v>
      </c>
      <c r="CJ213">
        <v>106.03770278538992</v>
      </c>
      <c r="CK213">
        <v>731.81599999999992</v>
      </c>
      <c r="CL213">
        <v>6.8044711083865286</v>
      </c>
      <c r="CM213">
        <v>738.6204711083866</v>
      </c>
      <c r="CN213">
        <v>729.29671348438865</v>
      </c>
    </row>
    <row r="214" spans="1:92" x14ac:dyDescent="0.3">
      <c r="A214" s="17">
        <v>44601</v>
      </c>
      <c r="B214" s="2">
        <v>10</v>
      </c>
      <c r="C214" s="2" t="s">
        <v>44</v>
      </c>
      <c r="D214" s="8">
        <v>33.715384999999998</v>
      </c>
      <c r="E214">
        <v>1.1928071E-2</v>
      </c>
      <c r="G214">
        <v>9.291999999999998</v>
      </c>
      <c r="H214">
        <v>9.7239773713826735E-2</v>
      </c>
      <c r="I214" s="33">
        <v>9.3892397737138253</v>
      </c>
      <c r="J214" s="33">
        <v>9.2772442550569423</v>
      </c>
      <c r="K214">
        <v>1.752</v>
      </c>
      <c r="L214">
        <v>1.8334490265456787E-2</v>
      </c>
      <c r="M214" s="33">
        <v>1.7703344902654568</v>
      </c>
      <c r="N214" s="33">
        <v>1.7492178147718216</v>
      </c>
      <c r="O214">
        <v>20.234000000000002</v>
      </c>
      <c r="P214">
        <v>0.21174661873929951</v>
      </c>
      <c r="Q214" s="33">
        <v>20.4457466187393</v>
      </c>
      <c r="R214" s="33">
        <v>20.201868301422966</v>
      </c>
      <c r="S214">
        <v>1.33</v>
      </c>
      <c r="T214">
        <v>1.3918305966357038E-2</v>
      </c>
      <c r="U214" s="33">
        <v>1.3439183059663571</v>
      </c>
      <c r="V214" s="33">
        <v>1.3278879529945906</v>
      </c>
      <c r="W214">
        <v>0</v>
      </c>
      <c r="X214">
        <v>0</v>
      </c>
      <c r="Y214" s="33">
        <v>0</v>
      </c>
      <c r="Z214" s="33">
        <v>0</v>
      </c>
      <c r="AA214">
        <v>0</v>
      </c>
      <c r="AB214">
        <v>0</v>
      </c>
      <c r="AC214" s="33">
        <v>0</v>
      </c>
      <c r="AD214" s="33">
        <v>0</v>
      </c>
      <c r="AE214">
        <v>32.607999999999997</v>
      </c>
      <c r="AF214">
        <v>0.34123918868494008</v>
      </c>
      <c r="AG214" s="33">
        <v>32.949239188684935</v>
      </c>
      <c r="AH214" s="33">
        <v>32.556218324246323</v>
      </c>
      <c r="AJ214">
        <v>67.799000000000021</v>
      </c>
      <c r="AK214">
        <v>0.70950919264138423</v>
      </c>
      <c r="AL214" s="33">
        <v>68.508509192641398</v>
      </c>
      <c r="AM214" s="33">
        <v>67.691334830887413</v>
      </c>
      <c r="AN214">
        <v>7.0560000000000009</v>
      </c>
      <c r="AO214">
        <v>7.3840275863620505E-2</v>
      </c>
      <c r="AP214" s="33">
        <v>7.1298402758636215</v>
      </c>
      <c r="AQ214" s="33">
        <v>7.0447950348344603</v>
      </c>
      <c r="AR214">
        <v>331.24099999999999</v>
      </c>
      <c r="AS214">
        <v>3.4664011929338883</v>
      </c>
      <c r="AT214" s="33">
        <v>334.7074011929339</v>
      </c>
      <c r="AU214" s="33">
        <v>330.71498754727907</v>
      </c>
      <c r="AV214">
        <v>48.42799999999999</v>
      </c>
      <c r="AW214">
        <v>0.50679377544266047</v>
      </c>
      <c r="AX214" s="33">
        <v>48.93479377544265</v>
      </c>
      <c r="AY214" s="33">
        <v>48.351096080918808</v>
      </c>
      <c r="AZ214">
        <v>124.843</v>
      </c>
      <c r="BA214">
        <v>1.3064684750059485</v>
      </c>
      <c r="BB214" s="33">
        <v>126.14946847500595</v>
      </c>
      <c r="BC214" s="33">
        <v>124.64474865842381</v>
      </c>
      <c r="BD214">
        <v>107.557</v>
      </c>
      <c r="BE214">
        <v>1.1255723570101233</v>
      </c>
      <c r="BF214" s="33">
        <v>108.68257235701013</v>
      </c>
      <c r="BG214" s="33">
        <v>107.38619891747307</v>
      </c>
      <c r="BH214">
        <v>686.92399999999998</v>
      </c>
      <c r="BI214">
        <v>7.1885852688976239</v>
      </c>
      <c r="BJ214" s="33">
        <v>694.11258526889765</v>
      </c>
      <c r="BK214" s="33">
        <v>685.83316106981658</v>
      </c>
      <c r="BM214">
        <v>77.091000000000022</v>
      </c>
      <c r="BN214">
        <v>0.80674896635521098</v>
      </c>
      <c r="BO214">
        <v>77.897748966355223</v>
      </c>
      <c r="BP214">
        <v>76.968579085944356</v>
      </c>
      <c r="BQ214">
        <v>8.8080000000000016</v>
      </c>
      <c r="BR214">
        <v>9.2174766129077296E-2</v>
      </c>
      <c r="BS214">
        <v>8.9001747661290782</v>
      </c>
      <c r="BT214">
        <v>8.7940128496062826</v>
      </c>
      <c r="BU214">
        <v>351.47499999999997</v>
      </c>
      <c r="BV214">
        <v>3.6781478116731878</v>
      </c>
      <c r="BW214">
        <v>355.15314781167319</v>
      </c>
      <c r="BX214">
        <v>350.91685584870203</v>
      </c>
      <c r="BY214">
        <v>49.757999999999988</v>
      </c>
      <c r="BZ214">
        <v>0.52071208140901748</v>
      </c>
      <c r="CA214">
        <v>50.278712081409004</v>
      </c>
      <c r="CB214">
        <v>49.678984033913402</v>
      </c>
      <c r="CC214">
        <v>124.843</v>
      </c>
      <c r="CD214">
        <v>1.3064684750059485</v>
      </c>
      <c r="CE214">
        <v>126.14946847500595</v>
      </c>
      <c r="CF214">
        <v>124.64474865842381</v>
      </c>
      <c r="CG214">
        <v>107.557</v>
      </c>
      <c r="CH214">
        <v>1.1255723570101233</v>
      </c>
      <c r="CI214">
        <v>108.68257235701013</v>
      </c>
      <c r="CJ214">
        <v>107.38619891747307</v>
      </c>
      <c r="CK214">
        <v>719.53199999999993</v>
      </c>
      <c r="CL214">
        <v>7.5298244575825644</v>
      </c>
      <c r="CM214">
        <v>727.06182445758259</v>
      </c>
      <c r="CN214">
        <v>718.38937939406287</v>
      </c>
    </row>
    <row r="215" spans="1:92" x14ac:dyDescent="0.3">
      <c r="A215" s="17">
        <v>44601</v>
      </c>
      <c r="B215" s="2">
        <v>11</v>
      </c>
      <c r="C215" s="2" t="s">
        <v>44</v>
      </c>
      <c r="D215" s="8">
        <v>29.822261000000001</v>
      </c>
      <c r="E215">
        <v>1.0619287E-2</v>
      </c>
      <c r="G215">
        <v>9.1720000000000006</v>
      </c>
      <c r="H215">
        <v>7.0757692193130065E-2</v>
      </c>
      <c r="I215" s="33">
        <v>9.2427576921931305</v>
      </c>
      <c r="J215" s="33">
        <v>9.144606195588274</v>
      </c>
      <c r="K215">
        <v>1.5799999999999998</v>
      </c>
      <c r="L215">
        <v>1.2188961367765535E-2</v>
      </c>
      <c r="M215" s="33">
        <v>1.5921889613677653</v>
      </c>
      <c r="N215" s="33">
        <v>1.575281049828769</v>
      </c>
      <c r="O215">
        <v>19.832000000000001</v>
      </c>
      <c r="P215">
        <v>0.15299460876299123</v>
      </c>
      <c r="Q215" s="33">
        <v>19.984994608762992</v>
      </c>
      <c r="R215" s="33">
        <v>19.772768215319086</v>
      </c>
      <c r="S215">
        <v>1.306</v>
      </c>
      <c r="T215">
        <v>1.0075179459684678E-2</v>
      </c>
      <c r="U215" s="33">
        <v>1.3160751794596848</v>
      </c>
      <c r="V215" s="33">
        <v>1.3020993994154257</v>
      </c>
      <c r="W215">
        <v>0</v>
      </c>
      <c r="X215">
        <v>0</v>
      </c>
      <c r="Y215" s="33">
        <v>0</v>
      </c>
      <c r="Z215" s="33">
        <v>0</v>
      </c>
      <c r="AA215">
        <v>0</v>
      </c>
      <c r="AB215">
        <v>0</v>
      </c>
      <c r="AC215" s="33">
        <v>0</v>
      </c>
      <c r="AD215" s="33">
        <v>0</v>
      </c>
      <c r="AE215">
        <v>31.890000000000004</v>
      </c>
      <c r="AF215">
        <v>0.24601644178357152</v>
      </c>
      <c r="AG215" s="33">
        <v>32.136016441783575</v>
      </c>
      <c r="AH215" s="33">
        <v>31.794754860151556</v>
      </c>
      <c r="AJ215">
        <v>66.714000000000013</v>
      </c>
      <c r="AK215">
        <v>0.51466732195513298</v>
      </c>
      <c r="AL215" s="33">
        <v>67.228667321955143</v>
      </c>
      <c r="AM215" s="33">
        <v>66.514746809035785</v>
      </c>
      <c r="AN215">
        <v>6.4610000000000003</v>
      </c>
      <c r="AO215">
        <v>4.9843594555147558E-2</v>
      </c>
      <c r="AP215" s="33">
        <v>6.5108435945551477</v>
      </c>
      <c r="AQ215" s="33">
        <v>6.4417030778124547</v>
      </c>
      <c r="AR215">
        <v>333.71499999999997</v>
      </c>
      <c r="AS215">
        <v>2.5744552169897945</v>
      </c>
      <c r="AT215" s="33">
        <v>336.28945521698978</v>
      </c>
      <c r="AU215" s="33">
        <v>332.71830097696693</v>
      </c>
      <c r="AV215">
        <v>46.495000000000005</v>
      </c>
      <c r="AW215">
        <v>0.35868718911029029</v>
      </c>
      <c r="AX215" s="33">
        <v>46.853687189110296</v>
      </c>
      <c r="AY215" s="33">
        <v>46.356134437840907</v>
      </c>
      <c r="AZ215">
        <v>128.72</v>
      </c>
      <c r="BA215">
        <v>0.99301462484732905</v>
      </c>
      <c r="BB215" s="33">
        <v>129.71301462484732</v>
      </c>
      <c r="BC215" s="33">
        <v>128.33555489491087</v>
      </c>
      <c r="BD215">
        <v>107.131</v>
      </c>
      <c r="BE215">
        <v>0.82646558246208202</v>
      </c>
      <c r="BF215" s="33">
        <v>107.95746558246208</v>
      </c>
      <c r="BG215" s="33">
        <v>106.81103427164929</v>
      </c>
      <c r="BH215">
        <v>689.23599999999999</v>
      </c>
      <c r="BI215">
        <v>5.3171335299197766</v>
      </c>
      <c r="BJ215" s="33">
        <v>694.55313352991971</v>
      </c>
      <c r="BK215" s="33">
        <v>687.17747446821625</v>
      </c>
      <c r="BM215">
        <v>75.88600000000001</v>
      </c>
      <c r="BN215">
        <v>0.58542501414826309</v>
      </c>
      <c r="BO215">
        <v>76.471425014148281</v>
      </c>
      <c r="BP215">
        <v>75.659353004624052</v>
      </c>
      <c r="BQ215">
        <v>8.0410000000000004</v>
      </c>
      <c r="BR215">
        <v>6.2032555922913096E-2</v>
      </c>
      <c r="BS215">
        <v>8.1030325559229137</v>
      </c>
      <c r="BT215">
        <v>8.0169841276412228</v>
      </c>
      <c r="BU215">
        <v>353.54699999999997</v>
      </c>
      <c r="BV215">
        <v>2.7274498257527857</v>
      </c>
      <c r="BW215">
        <v>356.27444982575275</v>
      </c>
      <c r="BX215">
        <v>352.49106919228603</v>
      </c>
      <c r="BY215">
        <v>47.801000000000002</v>
      </c>
      <c r="BZ215">
        <v>0.36876236856997496</v>
      </c>
      <c r="CA215">
        <v>48.169762368569984</v>
      </c>
      <c r="CB215">
        <v>47.658233837256333</v>
      </c>
      <c r="CC215">
        <v>128.72</v>
      </c>
      <c r="CD215">
        <v>0.99301462484732905</v>
      </c>
      <c r="CE215">
        <v>129.71301462484732</v>
      </c>
      <c r="CF215">
        <v>128.33555489491087</v>
      </c>
      <c r="CG215">
        <v>107.131</v>
      </c>
      <c r="CH215">
        <v>0.82646558246208202</v>
      </c>
      <c r="CI215">
        <v>107.95746558246208</v>
      </c>
      <c r="CJ215">
        <v>106.81103427164929</v>
      </c>
      <c r="CK215">
        <v>721.12599999999998</v>
      </c>
      <c r="CL215">
        <v>5.5631499717033481</v>
      </c>
      <c r="CM215">
        <v>726.68914997170327</v>
      </c>
      <c r="CN215">
        <v>718.9722293283678</v>
      </c>
    </row>
    <row r="216" spans="1:92" x14ac:dyDescent="0.3">
      <c r="A216" s="17">
        <v>44601</v>
      </c>
      <c r="B216" s="2">
        <v>12</v>
      </c>
      <c r="C216" s="2" t="s">
        <v>44</v>
      </c>
      <c r="D216" s="8">
        <v>30.564720000000001</v>
      </c>
      <c r="E216">
        <v>1.0124558000000001E-2</v>
      </c>
      <c r="G216">
        <v>9.0400000000000009</v>
      </c>
      <c r="H216">
        <v>5.9320181001080545E-2</v>
      </c>
      <c r="I216" s="33">
        <v>9.0993201810010813</v>
      </c>
      <c r="J216" s="33">
        <v>9.0071935860679648</v>
      </c>
      <c r="K216">
        <v>1.516</v>
      </c>
      <c r="L216">
        <v>9.9479418581458062E-3</v>
      </c>
      <c r="M216" s="33">
        <v>1.5259479418581459</v>
      </c>
      <c r="N216" s="33">
        <v>1.5104983934158225</v>
      </c>
      <c r="O216">
        <v>19.102000000000004</v>
      </c>
      <c r="P216">
        <v>0.12534669219940717</v>
      </c>
      <c r="Q216" s="33">
        <v>19.227346692199411</v>
      </c>
      <c r="R216" s="33">
        <v>19.032678305428131</v>
      </c>
      <c r="S216">
        <v>1.264</v>
      </c>
      <c r="T216">
        <v>8.2943261930714385E-3</v>
      </c>
      <c r="U216" s="33">
        <v>1.2722943261930715</v>
      </c>
      <c r="V216" s="33">
        <v>1.2594129084944587</v>
      </c>
      <c r="W216">
        <v>0</v>
      </c>
      <c r="X216">
        <v>0</v>
      </c>
      <c r="Y216" s="33">
        <v>0</v>
      </c>
      <c r="Z216" s="33">
        <v>0</v>
      </c>
      <c r="AA216">
        <v>0</v>
      </c>
      <c r="AB216">
        <v>0</v>
      </c>
      <c r="AC216" s="33">
        <v>0</v>
      </c>
      <c r="AD216" s="33">
        <v>0</v>
      </c>
      <c r="AE216">
        <v>30.922000000000004</v>
      </c>
      <c r="AF216">
        <v>0.20290914125170495</v>
      </c>
      <c r="AG216" s="33">
        <v>31.12490914125171</v>
      </c>
      <c r="AH216" s="33">
        <v>30.809783193406378</v>
      </c>
      <c r="AJ216">
        <v>66.255000000000024</v>
      </c>
      <c r="AK216">
        <v>0.43476311860913636</v>
      </c>
      <c r="AL216" s="33">
        <v>66.689763118609164</v>
      </c>
      <c r="AM216" s="33">
        <v>66.014558743908552</v>
      </c>
      <c r="AN216">
        <v>6.0970000000000004</v>
      </c>
      <c r="AO216">
        <v>4.0008312341104878E-2</v>
      </c>
      <c r="AP216" s="33">
        <v>6.1370083123411057</v>
      </c>
      <c r="AQ216" s="33">
        <v>6.0748738157363258</v>
      </c>
      <c r="AR216">
        <v>335.79299999999995</v>
      </c>
      <c r="AS216">
        <v>2.2034625596123711</v>
      </c>
      <c r="AT216" s="33">
        <v>337.99646255961233</v>
      </c>
      <c r="AU216" s="33">
        <v>334.57439777063269</v>
      </c>
      <c r="AV216">
        <v>45.216999999999999</v>
      </c>
      <c r="AW216">
        <v>0.29671245844312599</v>
      </c>
      <c r="AX216" s="33">
        <v>45.513712458443123</v>
      </c>
      <c r="AY216" s="33">
        <v>45.052906236862292</v>
      </c>
      <c r="AZ216">
        <v>116.88200000000001</v>
      </c>
      <c r="BA216">
        <v>0.76697581811596194</v>
      </c>
      <c r="BB216" s="33">
        <v>117.64897581811597</v>
      </c>
      <c r="BC216" s="33">
        <v>116.45783193880486</v>
      </c>
      <c r="BD216">
        <v>112.13200000000002</v>
      </c>
      <c r="BE216">
        <v>0.73580647522269516</v>
      </c>
      <c r="BF216" s="33">
        <v>112.86780647522272</v>
      </c>
      <c r="BG216" s="33">
        <v>111.72506982223155</v>
      </c>
      <c r="BH216">
        <v>682.37599999999998</v>
      </c>
      <c r="BI216">
        <v>4.4777287423443957</v>
      </c>
      <c r="BJ216" s="33">
        <v>686.8537287423444</v>
      </c>
      <c r="BK216" s="33">
        <v>679.89963832817625</v>
      </c>
      <c r="BM216">
        <v>75.29500000000003</v>
      </c>
      <c r="BN216">
        <v>0.49408329961021691</v>
      </c>
      <c r="BO216">
        <v>75.78908329961024</v>
      </c>
      <c r="BP216">
        <v>75.021752329976522</v>
      </c>
      <c r="BQ216">
        <v>7.6130000000000004</v>
      </c>
      <c r="BR216">
        <v>4.9956254199250684E-2</v>
      </c>
      <c r="BS216">
        <v>7.6629562541992513</v>
      </c>
      <c r="BT216">
        <v>7.5853722091521485</v>
      </c>
      <c r="BU216">
        <v>354.89499999999998</v>
      </c>
      <c r="BV216">
        <v>2.3288092518117782</v>
      </c>
      <c r="BW216">
        <v>357.22380925181176</v>
      </c>
      <c r="BX216">
        <v>353.60707607606082</v>
      </c>
      <c r="BY216">
        <v>46.481000000000002</v>
      </c>
      <c r="BZ216">
        <v>0.30500678463619746</v>
      </c>
      <c r="CA216">
        <v>46.786006784636193</v>
      </c>
      <c r="CB216">
        <v>46.312319145356753</v>
      </c>
      <c r="CC216">
        <v>116.88200000000001</v>
      </c>
      <c r="CD216">
        <v>0.76697581811596194</v>
      </c>
      <c r="CE216">
        <v>117.64897581811597</v>
      </c>
      <c r="CF216">
        <v>116.45783193880486</v>
      </c>
      <c r="CG216">
        <v>112.13200000000002</v>
      </c>
      <c r="CH216">
        <v>0.73580647522269516</v>
      </c>
      <c r="CI216">
        <v>112.86780647522272</v>
      </c>
      <c r="CJ216">
        <v>111.72506982223155</v>
      </c>
      <c r="CK216">
        <v>713.298</v>
      </c>
      <c r="CL216">
        <v>4.6806378835961002</v>
      </c>
      <c r="CM216">
        <v>717.97863788359609</v>
      </c>
      <c r="CN216">
        <v>710.70942152158261</v>
      </c>
    </row>
    <row r="217" spans="1:92" x14ac:dyDescent="0.3">
      <c r="A217" s="17">
        <v>44601</v>
      </c>
      <c r="B217" s="2">
        <v>13</v>
      </c>
      <c r="C217" s="2" t="s">
        <v>44</v>
      </c>
      <c r="D217" s="8">
        <v>29.005595</v>
      </c>
      <c r="E217">
        <v>1.0022817999999999E-2</v>
      </c>
      <c r="G217">
        <v>9.0920000000000005</v>
      </c>
      <c r="H217">
        <v>6.3539150565783908E-2</v>
      </c>
      <c r="I217" s="33">
        <v>9.1555391505657848</v>
      </c>
      <c r="J217" s="33">
        <v>9.0637748479677889</v>
      </c>
      <c r="K217">
        <v>1.4580000000000002</v>
      </c>
      <c r="L217">
        <v>1.0189186265388577E-2</v>
      </c>
      <c r="M217" s="33">
        <v>1.4681891862653889</v>
      </c>
      <c r="N217" s="33">
        <v>1.4534737932618826</v>
      </c>
      <c r="O217">
        <v>18.923999999999999</v>
      </c>
      <c r="P217">
        <v>0.13224976741166899</v>
      </c>
      <c r="Q217" s="33">
        <v>19.056249767411668</v>
      </c>
      <c r="R217" s="33">
        <v>18.865252444230357</v>
      </c>
      <c r="S217">
        <v>1.214</v>
      </c>
      <c r="T217">
        <v>8.4840000865443969E-3</v>
      </c>
      <c r="U217" s="33">
        <v>1.2224840000865445</v>
      </c>
      <c r="V217" s="33">
        <v>1.210231265445765</v>
      </c>
      <c r="W217">
        <v>0</v>
      </c>
      <c r="X217">
        <v>0</v>
      </c>
      <c r="Y217" s="33">
        <v>0</v>
      </c>
      <c r="Z217" s="33">
        <v>0</v>
      </c>
      <c r="AA217">
        <v>0</v>
      </c>
      <c r="AB217">
        <v>0</v>
      </c>
      <c r="AC217" s="33">
        <v>0</v>
      </c>
      <c r="AD217" s="33">
        <v>0</v>
      </c>
      <c r="AE217">
        <v>30.687999999999999</v>
      </c>
      <c r="AF217">
        <v>0.21446210432938587</v>
      </c>
      <c r="AG217" s="33">
        <v>30.902462104329388</v>
      </c>
      <c r="AH217" s="33">
        <v>30.592732350905791</v>
      </c>
      <c r="AJ217">
        <v>64.586999999999989</v>
      </c>
      <c r="AK217">
        <v>0.45136417923364325</v>
      </c>
      <c r="AL217" s="33">
        <v>65.038364179233639</v>
      </c>
      <c r="AM217" s="33">
        <v>64.386496492047456</v>
      </c>
      <c r="AN217">
        <v>5.8010000000000002</v>
      </c>
      <c r="AO217">
        <v>4.0540102555225742E-2</v>
      </c>
      <c r="AP217" s="33">
        <v>5.8415401025552258</v>
      </c>
      <c r="AQ217" s="33">
        <v>5.7829914092676136</v>
      </c>
      <c r="AR217">
        <v>331.47800000000001</v>
      </c>
      <c r="AS217">
        <v>2.3165233778316012</v>
      </c>
      <c r="AT217" s="33">
        <v>333.79452337783164</v>
      </c>
      <c r="AU217" s="33">
        <v>330.44896162061889</v>
      </c>
      <c r="AV217">
        <v>44.091999999999999</v>
      </c>
      <c r="AW217">
        <v>0.30813552867867838</v>
      </c>
      <c r="AX217" s="33">
        <v>44.400135528678675</v>
      </c>
      <c r="AY217" s="33">
        <v>43.95512105109939</v>
      </c>
      <c r="AZ217">
        <v>124.785</v>
      </c>
      <c r="BA217">
        <v>0.87205597265192958</v>
      </c>
      <c r="BB217" s="33">
        <v>125.65705597265193</v>
      </c>
      <c r="BC217" s="33">
        <v>124.39761817022222</v>
      </c>
      <c r="BD217">
        <v>109.631</v>
      </c>
      <c r="BE217">
        <v>0.7661527293969923</v>
      </c>
      <c r="BF217" s="33">
        <v>110.39715272939699</v>
      </c>
      <c r="BG217" s="33">
        <v>109.29066215987204</v>
      </c>
      <c r="BH217">
        <v>680.37399999999991</v>
      </c>
      <c r="BI217">
        <v>4.7547718903480707</v>
      </c>
      <c r="BJ217" s="33">
        <v>685.12877189034816</v>
      </c>
      <c r="BK217" s="33">
        <v>678.26185090312754</v>
      </c>
      <c r="BM217">
        <v>73.678999999999988</v>
      </c>
      <c r="BN217">
        <v>0.51490332979942721</v>
      </c>
      <c r="BO217">
        <v>74.193903329799426</v>
      </c>
      <c r="BP217">
        <v>73.450271340015249</v>
      </c>
      <c r="BQ217">
        <v>7.2590000000000003</v>
      </c>
      <c r="BR217">
        <v>5.0729288820614317E-2</v>
      </c>
      <c r="BS217">
        <v>7.3097292888206145</v>
      </c>
      <c r="BT217">
        <v>7.2364652025294962</v>
      </c>
      <c r="BU217">
        <v>350.40199999999999</v>
      </c>
      <c r="BV217">
        <v>2.4487731452432704</v>
      </c>
      <c r="BW217">
        <v>352.85077314524329</v>
      </c>
      <c r="BX217">
        <v>349.31421406484924</v>
      </c>
      <c r="BY217">
        <v>45.305999999999997</v>
      </c>
      <c r="BZ217">
        <v>0.31661952876522276</v>
      </c>
      <c r="CA217">
        <v>45.62261952876522</v>
      </c>
      <c r="CB217">
        <v>45.165352316545153</v>
      </c>
      <c r="CC217">
        <v>124.785</v>
      </c>
      <c r="CD217">
        <v>0.87205597265192958</v>
      </c>
      <c r="CE217">
        <v>125.65705597265193</v>
      </c>
      <c r="CF217">
        <v>124.39761817022222</v>
      </c>
      <c r="CG217">
        <v>109.631</v>
      </c>
      <c r="CH217">
        <v>0.7661527293969923</v>
      </c>
      <c r="CI217">
        <v>110.39715272939699</v>
      </c>
      <c r="CJ217">
        <v>109.29066215987204</v>
      </c>
      <c r="CK217">
        <v>711.0619999999999</v>
      </c>
      <c r="CL217">
        <v>4.9692339946774569</v>
      </c>
      <c r="CM217">
        <v>716.03123399467756</v>
      </c>
      <c r="CN217">
        <v>708.85458325403329</v>
      </c>
    </row>
    <row r="218" spans="1:92" x14ac:dyDescent="0.3">
      <c r="A218" s="17">
        <v>44601</v>
      </c>
      <c r="B218" s="2">
        <v>14</v>
      </c>
      <c r="C218" s="2" t="s">
        <v>44</v>
      </c>
      <c r="D218" s="8">
        <v>27.855505000000001</v>
      </c>
      <c r="E218">
        <v>1.0105338E-2</v>
      </c>
      <c r="G218">
        <v>8.7620000000000005</v>
      </c>
      <c r="H218">
        <v>6.3937974550439119E-2</v>
      </c>
      <c r="I218" s="33">
        <v>8.82593797455044</v>
      </c>
      <c r="J218" s="33">
        <v>8.7367488881505722</v>
      </c>
      <c r="K218">
        <v>1.37</v>
      </c>
      <c r="L218">
        <v>9.9971496386785669E-3</v>
      </c>
      <c r="M218" s="33">
        <v>1.3799971496386787</v>
      </c>
      <c r="N218" s="33">
        <v>1.3660518120025433</v>
      </c>
      <c r="O218">
        <v>18.438000000000002</v>
      </c>
      <c r="P218">
        <v>0.13454558031967548</v>
      </c>
      <c r="Q218" s="33">
        <v>18.572545580319677</v>
      </c>
      <c r="R218" s="33">
        <v>18.38486372971014</v>
      </c>
      <c r="S218">
        <v>1.21</v>
      </c>
      <c r="T218">
        <v>8.829599315913185E-3</v>
      </c>
      <c r="U218" s="33">
        <v>1.2188295993159131</v>
      </c>
      <c r="V218" s="33">
        <v>1.2065129142504212</v>
      </c>
      <c r="W218">
        <v>0</v>
      </c>
      <c r="X218">
        <v>0</v>
      </c>
      <c r="Y218" s="33">
        <v>0</v>
      </c>
      <c r="Z218" s="33">
        <v>0</v>
      </c>
      <c r="AA218">
        <v>0</v>
      </c>
      <c r="AB218">
        <v>0</v>
      </c>
      <c r="AC218" s="33">
        <v>0</v>
      </c>
      <c r="AD218" s="33">
        <v>0</v>
      </c>
      <c r="AE218">
        <v>29.780000000000005</v>
      </c>
      <c r="AF218">
        <v>0.21731030382470634</v>
      </c>
      <c r="AG218" s="33">
        <v>29.997310303824708</v>
      </c>
      <c r="AH218" s="33">
        <v>29.69417734411368</v>
      </c>
      <c r="AJ218">
        <v>64.730999999999995</v>
      </c>
      <c r="AK218">
        <v>0.47235437464328628</v>
      </c>
      <c r="AL218" s="33">
        <v>65.203354374643283</v>
      </c>
      <c r="AM218" s="33">
        <v>64.54445243995373</v>
      </c>
      <c r="AN218">
        <v>5.6930000000000005</v>
      </c>
      <c r="AO218">
        <v>4.1542899921895679E-2</v>
      </c>
      <c r="AP218" s="33">
        <v>5.7345428999218964</v>
      </c>
      <c r="AQ218" s="33">
        <v>5.6765934056426852</v>
      </c>
      <c r="AR218">
        <v>334.93199999999996</v>
      </c>
      <c r="AS218">
        <v>2.4440622794028388</v>
      </c>
      <c r="AT218" s="33">
        <v>337.37606227940279</v>
      </c>
      <c r="AU218" s="33">
        <v>333.96676313696037</v>
      </c>
      <c r="AV218">
        <v>43.246000000000009</v>
      </c>
      <c r="AW218">
        <v>0.3155742578644477</v>
      </c>
      <c r="AX218" s="33">
        <v>43.561574257864457</v>
      </c>
      <c r="AY218" s="33">
        <v>43.12136982617664</v>
      </c>
      <c r="AZ218">
        <v>130.26400000000001</v>
      </c>
      <c r="BA218">
        <v>0.95056109527943411</v>
      </c>
      <c r="BB218" s="33">
        <v>131.21456109527944</v>
      </c>
      <c r="BC218" s="33">
        <v>129.88859360488999</v>
      </c>
      <c r="BD218">
        <v>104.34899999999999</v>
      </c>
      <c r="BE218">
        <v>0.76145442893902882</v>
      </c>
      <c r="BF218" s="33">
        <v>105.11045442893902</v>
      </c>
      <c r="BG218" s="33">
        <v>104.04827775960099</v>
      </c>
      <c r="BH218">
        <v>683.21499999999992</v>
      </c>
      <c r="BI218">
        <v>4.9855493360509318</v>
      </c>
      <c r="BJ218" s="33">
        <v>688.20054933605093</v>
      </c>
      <c r="BK218" s="33">
        <v>681.24605017322438</v>
      </c>
      <c r="BM218">
        <v>73.492999999999995</v>
      </c>
      <c r="BN218">
        <v>0.53629234919372537</v>
      </c>
      <c r="BO218">
        <v>74.029292349193724</v>
      </c>
      <c r="BP218">
        <v>73.281201328104302</v>
      </c>
      <c r="BQ218">
        <v>7.0630000000000006</v>
      </c>
      <c r="BR218">
        <v>5.1540049560574244E-2</v>
      </c>
      <c r="BS218">
        <v>7.1145400495605751</v>
      </c>
      <c r="BT218">
        <v>7.0426452176452283</v>
      </c>
      <c r="BU218">
        <v>353.36999999999995</v>
      </c>
      <c r="BV218">
        <v>2.5786078597225144</v>
      </c>
      <c r="BW218">
        <v>355.94860785972247</v>
      </c>
      <c r="BX218">
        <v>352.35162686667053</v>
      </c>
      <c r="BY218">
        <v>44.45600000000001</v>
      </c>
      <c r="BZ218">
        <v>0.32440385718036091</v>
      </c>
      <c r="CA218">
        <v>44.780403857180367</v>
      </c>
      <c r="CB218">
        <v>44.327882740427057</v>
      </c>
      <c r="CC218">
        <v>130.26400000000001</v>
      </c>
      <c r="CD218">
        <v>0.95056109527943411</v>
      </c>
      <c r="CE218">
        <v>131.21456109527944</v>
      </c>
      <c r="CF218">
        <v>129.88859360488999</v>
      </c>
      <c r="CG218">
        <v>104.34899999999999</v>
      </c>
      <c r="CH218">
        <v>0.76145442893902882</v>
      </c>
      <c r="CI218">
        <v>105.11045442893902</v>
      </c>
      <c r="CJ218">
        <v>104.04827775960099</v>
      </c>
      <c r="CK218">
        <v>712.99499999999989</v>
      </c>
      <c r="CL218">
        <v>5.2028596398756379</v>
      </c>
      <c r="CM218">
        <v>718.19785963987567</v>
      </c>
      <c r="CN218">
        <v>710.94022751733803</v>
      </c>
    </row>
    <row r="219" spans="1:92" x14ac:dyDescent="0.3">
      <c r="A219" s="17">
        <v>44601</v>
      </c>
      <c r="B219" s="2">
        <v>15</v>
      </c>
      <c r="C219" s="2" t="s">
        <v>44</v>
      </c>
      <c r="D219" s="8">
        <v>26.896062000000001</v>
      </c>
      <c r="E219">
        <v>1.0121318000000001E-2</v>
      </c>
      <c r="G219">
        <v>8.331999999999999</v>
      </c>
      <c r="H219">
        <v>8.489661182903678E-2</v>
      </c>
      <c r="I219" s="33">
        <v>8.4168966118290349</v>
      </c>
      <c r="J219" s="33">
        <v>8.3317065246475899</v>
      </c>
      <c r="K219">
        <v>1.37</v>
      </c>
      <c r="L219">
        <v>1.3959236462527655E-2</v>
      </c>
      <c r="M219" s="33">
        <v>1.3839592364625277</v>
      </c>
      <c r="N219" s="33">
        <v>1.3699517449312533</v>
      </c>
      <c r="O219">
        <v>18.368000000000002</v>
      </c>
      <c r="P219">
        <v>0.18715566083482335</v>
      </c>
      <c r="Q219" s="33">
        <v>18.555155660834824</v>
      </c>
      <c r="R219" s="33">
        <v>18.367353029852016</v>
      </c>
      <c r="S219">
        <v>1.214</v>
      </c>
      <c r="T219">
        <v>1.2369717566064651E-2</v>
      </c>
      <c r="U219" s="33">
        <v>1.2263697175660646</v>
      </c>
      <c r="V219" s="33">
        <v>1.2139572396690081</v>
      </c>
      <c r="W219">
        <v>0</v>
      </c>
      <c r="X219">
        <v>0</v>
      </c>
      <c r="Y219" s="33">
        <v>0</v>
      </c>
      <c r="Z219" s="33">
        <v>0</v>
      </c>
      <c r="AA219">
        <v>0</v>
      </c>
      <c r="AB219">
        <v>0</v>
      </c>
      <c r="AC219" s="33">
        <v>0</v>
      </c>
      <c r="AD219" s="33">
        <v>0</v>
      </c>
      <c r="AE219">
        <v>29.283999999999999</v>
      </c>
      <c r="AF219">
        <v>0.29838122669245243</v>
      </c>
      <c r="AG219" s="33">
        <v>29.582381226692451</v>
      </c>
      <c r="AH219" s="33">
        <v>29.282968539099866</v>
      </c>
      <c r="AJ219">
        <v>62.923999999999999</v>
      </c>
      <c r="AK219">
        <v>0.6411467118015256</v>
      </c>
      <c r="AL219" s="33">
        <v>63.565146711801525</v>
      </c>
      <c r="AM219" s="33">
        <v>62.921783648214728</v>
      </c>
      <c r="AN219">
        <v>5.556</v>
      </c>
      <c r="AO219">
        <v>5.6611326850951563E-2</v>
      </c>
      <c r="AP219" s="33">
        <v>5.6126113268509519</v>
      </c>
      <c r="AQ219" s="33">
        <v>5.5558043028014916</v>
      </c>
      <c r="AR219">
        <v>324.68299999999999</v>
      </c>
      <c r="AS219">
        <v>3.3082677170531869</v>
      </c>
      <c r="AT219" s="33">
        <v>327.99126771705318</v>
      </c>
      <c r="AU219" s="33">
        <v>324.67156379526574</v>
      </c>
      <c r="AV219">
        <v>41.946999999999996</v>
      </c>
      <c r="AW219">
        <v>0.42740736634572807</v>
      </c>
      <c r="AX219" s="33">
        <v>42.374407366345721</v>
      </c>
      <c r="AY219" s="33">
        <v>41.94552251432939</v>
      </c>
      <c r="AZ219">
        <v>135.94500000000002</v>
      </c>
      <c r="BA219">
        <v>1.3851740152542498</v>
      </c>
      <c r="BB219" s="33">
        <v>137.33017401525427</v>
      </c>
      <c r="BC219" s="33">
        <v>135.94021165305054</v>
      </c>
      <c r="BD219">
        <v>108.866</v>
      </c>
      <c r="BE219">
        <v>1.10926002680988</v>
      </c>
      <c r="BF219" s="33">
        <v>109.97526002680988</v>
      </c>
      <c r="BG219" s="33">
        <v>108.86216544794584</v>
      </c>
      <c r="BH219">
        <v>679.92100000000005</v>
      </c>
      <c r="BI219">
        <v>6.9278671641155221</v>
      </c>
      <c r="BJ219" s="33">
        <v>686.84886716411563</v>
      </c>
      <c r="BK219" s="33">
        <v>679.89705136160774</v>
      </c>
      <c r="BM219">
        <v>71.256</v>
      </c>
      <c r="BN219">
        <v>0.72604332363056234</v>
      </c>
      <c r="BO219">
        <v>71.982043323630563</v>
      </c>
      <c r="BP219">
        <v>71.253490172862314</v>
      </c>
      <c r="BQ219">
        <v>6.9260000000000002</v>
      </c>
      <c r="BR219">
        <v>7.0570563313479218E-2</v>
      </c>
      <c r="BS219">
        <v>6.9965705633134796</v>
      </c>
      <c r="BT219">
        <v>6.9257560477327447</v>
      </c>
      <c r="BU219">
        <v>343.05099999999999</v>
      </c>
      <c r="BV219">
        <v>3.4954233778880104</v>
      </c>
      <c r="BW219">
        <v>346.546423377888</v>
      </c>
      <c r="BX219">
        <v>343.03891682511778</v>
      </c>
      <c r="BY219">
        <v>43.160999999999994</v>
      </c>
      <c r="BZ219">
        <v>0.43977708391179271</v>
      </c>
      <c r="CA219">
        <v>43.600777083911787</v>
      </c>
      <c r="CB219">
        <v>43.159479753998397</v>
      </c>
      <c r="CC219">
        <v>135.94500000000002</v>
      </c>
      <c r="CD219">
        <v>1.3851740152542498</v>
      </c>
      <c r="CE219">
        <v>137.33017401525427</v>
      </c>
      <c r="CF219">
        <v>135.94021165305054</v>
      </c>
      <c r="CG219">
        <v>108.866</v>
      </c>
      <c r="CH219">
        <v>1.10926002680988</v>
      </c>
      <c r="CI219">
        <v>109.97526002680988</v>
      </c>
      <c r="CJ219">
        <v>108.86216544794584</v>
      </c>
      <c r="CK219">
        <v>709.20500000000004</v>
      </c>
      <c r="CL219">
        <v>7.2262483908079744</v>
      </c>
      <c r="CM219">
        <v>716.43124839080804</v>
      </c>
      <c r="CN219">
        <v>709.18001990070763</v>
      </c>
    </row>
    <row r="220" spans="1:92" x14ac:dyDescent="0.3">
      <c r="A220" s="17">
        <v>44601</v>
      </c>
      <c r="B220" s="2">
        <v>16</v>
      </c>
      <c r="C220" s="2" t="s">
        <v>44</v>
      </c>
      <c r="D220" s="8">
        <v>26.384446000000001</v>
      </c>
      <c r="E220">
        <v>1.0440718E-2</v>
      </c>
      <c r="G220">
        <v>7.7880000000000003</v>
      </c>
      <c r="H220">
        <v>4.9054859671968112E-2</v>
      </c>
      <c r="I220" s="33">
        <v>7.8370548596719685</v>
      </c>
      <c r="J220" s="33">
        <v>7.7552303799316036</v>
      </c>
      <c r="K220">
        <v>1.3940000000000001</v>
      </c>
      <c r="L220">
        <v>8.7804923449824792E-3</v>
      </c>
      <c r="M220" s="33">
        <v>1.4027804923449827</v>
      </c>
      <c r="N220" s="33">
        <v>1.3881344568085074</v>
      </c>
      <c r="O220">
        <v>17.72</v>
      </c>
      <c r="P220">
        <v>0.11161429293621916</v>
      </c>
      <c r="Q220" s="33">
        <v>17.831614292936219</v>
      </c>
      <c r="R220" s="33">
        <v>17.645439436618904</v>
      </c>
      <c r="S220">
        <v>1.19</v>
      </c>
      <c r="T220">
        <v>7.4955422457167499E-3</v>
      </c>
      <c r="U220" s="33">
        <v>1.1974955422457167</v>
      </c>
      <c r="V220" s="33">
        <v>1.1849928289828722</v>
      </c>
      <c r="W220">
        <v>0</v>
      </c>
      <c r="X220">
        <v>0</v>
      </c>
      <c r="Y220" s="33">
        <v>0</v>
      </c>
      <c r="Z220" s="33">
        <v>0</v>
      </c>
      <c r="AA220">
        <v>0</v>
      </c>
      <c r="AB220">
        <v>0</v>
      </c>
      <c r="AC220" s="33">
        <v>0</v>
      </c>
      <c r="AD220" s="33">
        <v>0</v>
      </c>
      <c r="AE220">
        <v>28.092000000000002</v>
      </c>
      <c r="AF220">
        <v>0.17694518719888649</v>
      </c>
      <c r="AG220" s="33">
        <v>28.268945187198888</v>
      </c>
      <c r="AH220" s="33">
        <v>27.973797102341887</v>
      </c>
      <c r="AJ220">
        <v>59.639000000000003</v>
      </c>
      <c r="AK220">
        <v>0.37565264201033716</v>
      </c>
      <c r="AL220" s="33">
        <v>60.01465264201034</v>
      </c>
      <c r="AM220" s="33">
        <v>59.388056577907157</v>
      </c>
      <c r="AN220">
        <v>5.5939999999999994</v>
      </c>
      <c r="AO220">
        <v>3.5235347329865122E-2</v>
      </c>
      <c r="AP220" s="33">
        <v>5.6292353473298649</v>
      </c>
      <c r="AQ220" s="33">
        <v>5.5704620885127616</v>
      </c>
      <c r="AR220">
        <v>315.46900000000005</v>
      </c>
      <c r="AS220">
        <v>1.9870682493395109</v>
      </c>
      <c r="AT220" s="33">
        <v>317.45606824933958</v>
      </c>
      <c r="AU220" s="33">
        <v>314.14159896335946</v>
      </c>
      <c r="AV220">
        <v>42.051000000000002</v>
      </c>
      <c r="AW220">
        <v>0.26486978737364292</v>
      </c>
      <c r="AX220" s="33">
        <v>42.315869787373643</v>
      </c>
      <c r="AY220" s="33">
        <v>41.874061723998956</v>
      </c>
      <c r="AZ220">
        <v>124.629</v>
      </c>
      <c r="BA220">
        <v>0.78501002902641415</v>
      </c>
      <c r="BB220" s="33">
        <v>125.41401002902641</v>
      </c>
      <c r="BC220" s="33">
        <v>124.10459771706418</v>
      </c>
      <c r="BD220">
        <v>107.08999999999999</v>
      </c>
      <c r="BE220">
        <v>0.67453581436454346</v>
      </c>
      <c r="BF220" s="33">
        <v>107.76453581436454</v>
      </c>
      <c r="BG220" s="33">
        <v>106.63939668552585</v>
      </c>
      <c r="BH220">
        <v>654.47200000000009</v>
      </c>
      <c r="BI220">
        <v>4.1223718694443132</v>
      </c>
      <c r="BJ220" s="33">
        <v>658.59437186944433</v>
      </c>
      <c r="BK220" s="33">
        <v>651.7181737563684</v>
      </c>
      <c r="BM220">
        <v>67.427000000000007</v>
      </c>
      <c r="BN220">
        <v>0.42470750168230526</v>
      </c>
      <c r="BO220">
        <v>67.851707501682313</v>
      </c>
      <c r="BP220">
        <v>67.143286957838768</v>
      </c>
      <c r="BQ220">
        <v>6.9879999999999995</v>
      </c>
      <c r="BR220">
        <v>4.4015839674847602E-2</v>
      </c>
      <c r="BS220">
        <v>7.0320158396748473</v>
      </c>
      <c r="BT220">
        <v>6.958596545321269</v>
      </c>
      <c r="BU220">
        <v>333.18900000000008</v>
      </c>
      <c r="BV220">
        <v>2.0986825422757303</v>
      </c>
      <c r="BW220">
        <v>335.28768254227577</v>
      </c>
      <c r="BX220">
        <v>331.78703839997837</v>
      </c>
      <c r="BY220">
        <v>43.241</v>
      </c>
      <c r="BZ220">
        <v>0.27236532961935966</v>
      </c>
      <c r="CA220">
        <v>43.513365329619361</v>
      </c>
      <c r="CB220">
        <v>43.059054552981827</v>
      </c>
      <c r="CC220">
        <v>124.629</v>
      </c>
      <c r="CD220">
        <v>0.78501002902641415</v>
      </c>
      <c r="CE220">
        <v>125.41401002902641</v>
      </c>
      <c r="CF220">
        <v>124.10459771706418</v>
      </c>
      <c r="CG220">
        <v>107.08999999999999</v>
      </c>
      <c r="CH220">
        <v>0.67453581436454346</v>
      </c>
      <c r="CI220">
        <v>107.76453581436454</v>
      </c>
      <c r="CJ220">
        <v>106.63939668552585</v>
      </c>
      <c r="CK220">
        <v>682.56400000000008</v>
      </c>
      <c r="CL220">
        <v>4.2993170566431997</v>
      </c>
      <c r="CM220">
        <v>686.86331705664327</v>
      </c>
      <c r="CN220">
        <v>679.69197085871031</v>
      </c>
    </row>
    <row r="221" spans="1:92" x14ac:dyDescent="0.3">
      <c r="A221" s="17">
        <v>44601</v>
      </c>
      <c r="B221" s="2">
        <v>17</v>
      </c>
      <c r="C221" s="2" t="s">
        <v>44</v>
      </c>
      <c r="D221" s="8">
        <v>28.958762</v>
      </c>
      <c r="E221">
        <v>1.0801498E-2</v>
      </c>
      <c r="G221">
        <v>7.6679999999999993</v>
      </c>
      <c r="H221">
        <v>2.0913269679800912E-2</v>
      </c>
      <c r="I221" s="33">
        <v>7.6889132696798006</v>
      </c>
      <c r="J221" s="33">
        <v>7.6058614883751812</v>
      </c>
      <c r="K221">
        <v>1.3660000000000001</v>
      </c>
      <c r="L221">
        <v>3.7255511714407992E-3</v>
      </c>
      <c r="M221" s="33">
        <v>1.3697255511714408</v>
      </c>
      <c r="N221" s="33">
        <v>1.3549304633699135</v>
      </c>
      <c r="O221">
        <v>17.314000000000004</v>
      </c>
      <c r="P221">
        <v>4.7221224730838951E-2</v>
      </c>
      <c r="Q221" s="33">
        <v>17.361221224730844</v>
      </c>
      <c r="R221" s="33">
        <v>17.173694028394358</v>
      </c>
      <c r="S221">
        <v>1.216</v>
      </c>
      <c r="T221">
        <v>3.3164496518828779E-3</v>
      </c>
      <c r="U221" s="33">
        <v>1.2193164496518829</v>
      </c>
      <c r="V221" s="33">
        <v>1.2061460054596009</v>
      </c>
      <c r="W221">
        <v>0</v>
      </c>
      <c r="X221">
        <v>0</v>
      </c>
      <c r="Y221" s="33">
        <v>0</v>
      </c>
      <c r="Z221" s="33">
        <v>0</v>
      </c>
      <c r="AA221">
        <v>0</v>
      </c>
      <c r="AB221">
        <v>0</v>
      </c>
      <c r="AC221" s="33">
        <v>0</v>
      </c>
      <c r="AD221" s="33">
        <v>0</v>
      </c>
      <c r="AE221">
        <v>27.564000000000004</v>
      </c>
      <c r="AF221">
        <v>7.5176495233963539E-2</v>
      </c>
      <c r="AG221" s="33">
        <v>27.639176495233968</v>
      </c>
      <c r="AH221" s="33">
        <v>27.340631985599053</v>
      </c>
      <c r="AJ221">
        <v>56.49</v>
      </c>
      <c r="AK221">
        <v>0.15406763226551301</v>
      </c>
      <c r="AL221" s="33">
        <v>56.644067632265518</v>
      </c>
      <c r="AM221" s="33">
        <v>56.032226849023736</v>
      </c>
      <c r="AN221">
        <v>5.3990000000000009</v>
      </c>
      <c r="AO221">
        <v>1.4724927360621433E-2</v>
      </c>
      <c r="AP221" s="33">
        <v>5.4137249273606223</v>
      </c>
      <c r="AQ221" s="33">
        <v>5.3552485883851864</v>
      </c>
      <c r="AR221">
        <v>307.59500000000003</v>
      </c>
      <c r="AS221">
        <v>0.83891721272279107</v>
      </c>
      <c r="AT221" s="33">
        <v>308.4339172127228</v>
      </c>
      <c r="AU221" s="33">
        <v>305.10236887281741</v>
      </c>
      <c r="AV221">
        <v>41.969000000000001</v>
      </c>
      <c r="AW221">
        <v>0.11446387782884253</v>
      </c>
      <c r="AX221" s="33">
        <v>42.083463877828841</v>
      </c>
      <c r="AY221" s="33">
        <v>41.628899426919403</v>
      </c>
      <c r="AZ221">
        <v>121.399</v>
      </c>
      <c r="BA221">
        <v>0.33109676915208019</v>
      </c>
      <c r="BB221" s="33">
        <v>121.73009676915208</v>
      </c>
      <c r="BC221" s="33">
        <v>120.41522937236029</v>
      </c>
      <c r="BD221">
        <v>108.557</v>
      </c>
      <c r="BE221">
        <v>0.29607222439099473</v>
      </c>
      <c r="BF221" s="33">
        <v>108.853072224391</v>
      </c>
      <c r="BG221" s="33">
        <v>107.67729598246538</v>
      </c>
      <c r="BH221">
        <v>641.40900000000011</v>
      </c>
      <c r="BI221">
        <v>1.7493426437208428</v>
      </c>
      <c r="BJ221" s="33">
        <v>643.15834264372086</v>
      </c>
      <c r="BK221" s="33">
        <v>636.21126909197142</v>
      </c>
      <c r="BM221">
        <v>64.158000000000001</v>
      </c>
      <c r="BN221">
        <v>0.17498090194531393</v>
      </c>
      <c r="BO221">
        <v>64.332980901945319</v>
      </c>
      <c r="BP221">
        <v>63.638088337398919</v>
      </c>
      <c r="BQ221">
        <v>6.7650000000000006</v>
      </c>
      <c r="BR221">
        <v>1.845047853206223E-2</v>
      </c>
      <c r="BS221">
        <v>6.7834504785320631</v>
      </c>
      <c r="BT221">
        <v>6.7101790517550999</v>
      </c>
      <c r="BU221">
        <v>324.90900000000005</v>
      </c>
      <c r="BV221">
        <v>0.88613843745363008</v>
      </c>
      <c r="BW221">
        <v>325.79513843745366</v>
      </c>
      <c r="BX221">
        <v>322.27606290121179</v>
      </c>
      <c r="BY221">
        <v>43.185000000000002</v>
      </c>
      <c r="BZ221">
        <v>0.11778032748072541</v>
      </c>
      <c r="CA221">
        <v>43.302780327480725</v>
      </c>
      <c r="CB221">
        <v>42.835045432379005</v>
      </c>
      <c r="CC221">
        <v>121.399</v>
      </c>
      <c r="CD221">
        <v>0.33109676915208019</v>
      </c>
      <c r="CE221">
        <v>121.73009676915208</v>
      </c>
      <c r="CF221">
        <v>120.41522937236029</v>
      </c>
      <c r="CG221">
        <v>108.557</v>
      </c>
      <c r="CH221">
        <v>0.29607222439099473</v>
      </c>
      <c r="CI221">
        <v>108.853072224391</v>
      </c>
      <c r="CJ221">
        <v>107.67729598246538</v>
      </c>
      <c r="CK221">
        <v>668.97300000000007</v>
      </c>
      <c r="CL221">
        <v>1.8245191389548063</v>
      </c>
      <c r="CM221">
        <v>670.79751913895484</v>
      </c>
      <c r="CN221">
        <v>663.55190107757051</v>
      </c>
    </row>
    <row r="222" spans="1:92" x14ac:dyDescent="0.3">
      <c r="A222" s="17">
        <v>44601</v>
      </c>
      <c r="B222" s="2">
        <v>18</v>
      </c>
      <c r="C222" s="2" t="s">
        <v>44</v>
      </c>
      <c r="D222" s="8">
        <v>32.260117000000001</v>
      </c>
      <c r="E222">
        <v>1.0717674999999999E-2</v>
      </c>
      <c r="G222">
        <v>7.5419999999999998</v>
      </c>
      <c r="H222">
        <v>4.2614487678483116E-2</v>
      </c>
      <c r="I222" s="33">
        <v>7.5846144876784827</v>
      </c>
      <c r="J222" s="33">
        <v>7.5033250545992534</v>
      </c>
      <c r="K222">
        <v>1.3580000000000001</v>
      </c>
      <c r="L222">
        <v>7.6730939097560437E-3</v>
      </c>
      <c r="M222" s="33">
        <v>1.3656730939097561</v>
      </c>
      <c r="N222" s="33">
        <v>1.351036253532987</v>
      </c>
      <c r="O222">
        <v>16.855999999999998</v>
      </c>
      <c r="P222">
        <v>9.5241289354085309E-2</v>
      </c>
      <c r="Q222" s="33">
        <v>16.951241289354083</v>
      </c>
      <c r="R222" s="33">
        <v>16.769563394368205</v>
      </c>
      <c r="S222">
        <v>1.204</v>
      </c>
      <c r="T222">
        <v>6.8029492395775219E-3</v>
      </c>
      <c r="U222" s="33">
        <v>1.2108029492395775</v>
      </c>
      <c r="V222" s="33">
        <v>1.1978259567405862</v>
      </c>
      <c r="W222">
        <v>0</v>
      </c>
      <c r="X222">
        <v>0</v>
      </c>
      <c r="Y222" s="33">
        <v>0</v>
      </c>
      <c r="Z222" s="33">
        <v>0</v>
      </c>
      <c r="AA222">
        <v>0</v>
      </c>
      <c r="AB222">
        <v>0</v>
      </c>
      <c r="AC222" s="33">
        <v>0</v>
      </c>
      <c r="AD222" s="33">
        <v>0</v>
      </c>
      <c r="AE222">
        <v>26.96</v>
      </c>
      <c r="AF222">
        <v>0.152331820181902</v>
      </c>
      <c r="AG222" s="33">
        <v>27.1123318201819</v>
      </c>
      <c r="AH222" s="33">
        <v>26.821750659241033</v>
      </c>
      <c r="AJ222">
        <v>54.902000000000015</v>
      </c>
      <c r="AK222">
        <v>0.31021222520870867</v>
      </c>
      <c r="AL222" s="33">
        <v>55.212212225208724</v>
      </c>
      <c r="AM222" s="33">
        <v>54.620465678547909</v>
      </c>
      <c r="AN222">
        <v>5.2289999999999992</v>
      </c>
      <c r="AO222">
        <v>2.9545366755607025E-2</v>
      </c>
      <c r="AP222" s="33">
        <v>5.2585453667556061</v>
      </c>
      <c r="AQ222" s="33">
        <v>5.2021859865419637</v>
      </c>
      <c r="AR222">
        <v>302.4249999999999</v>
      </c>
      <c r="AS222">
        <v>1.7087889732385646</v>
      </c>
      <c r="AT222" s="33">
        <v>304.13378897323844</v>
      </c>
      <c r="AU222" s="33">
        <v>300.87418186650467</v>
      </c>
      <c r="AV222">
        <v>41.462999999999994</v>
      </c>
      <c r="AW222">
        <v>0.23427797701046743</v>
      </c>
      <c r="AX222" s="33">
        <v>41.697277977010458</v>
      </c>
      <c r="AY222" s="33">
        <v>41.250380103268206</v>
      </c>
      <c r="AZ222">
        <v>121.39300000000001</v>
      </c>
      <c r="BA222">
        <v>0.68590566199338399</v>
      </c>
      <c r="BB222" s="33">
        <v>122.0789056619934</v>
      </c>
      <c r="BC222" s="33">
        <v>120.7705036267525</v>
      </c>
      <c r="BD222">
        <v>107.72600000000001</v>
      </c>
      <c r="BE222">
        <v>0.60868314766007336</v>
      </c>
      <c r="BF222" s="33">
        <v>108.33468314766009</v>
      </c>
      <c r="BG222" s="33">
        <v>107.1735872224555</v>
      </c>
      <c r="BH222">
        <v>633.13799999999992</v>
      </c>
      <c r="BI222">
        <v>3.577413351866805</v>
      </c>
      <c r="BJ222" s="33">
        <v>636.7154133518668</v>
      </c>
      <c r="BK222" s="33">
        <v>629.8913044840707</v>
      </c>
      <c r="BM222">
        <v>62.444000000000017</v>
      </c>
      <c r="BN222">
        <v>0.35282671288719181</v>
      </c>
      <c r="BO222">
        <v>62.79682671288721</v>
      </c>
      <c r="BP222">
        <v>62.12379073314716</v>
      </c>
      <c r="BQ222">
        <v>6.5869999999999997</v>
      </c>
      <c r="BR222">
        <v>3.7218460665363065E-2</v>
      </c>
      <c r="BS222">
        <v>6.6242184606653627</v>
      </c>
      <c r="BT222">
        <v>6.5532222400749509</v>
      </c>
      <c r="BU222">
        <v>319.28099999999989</v>
      </c>
      <c r="BV222">
        <v>1.8040302625926499</v>
      </c>
      <c r="BW222">
        <v>321.08503026259251</v>
      </c>
      <c r="BX222">
        <v>317.64374526087289</v>
      </c>
      <c r="BY222">
        <v>42.666999999999994</v>
      </c>
      <c r="BZ222">
        <v>0.24108092625004496</v>
      </c>
      <c r="CA222">
        <v>42.908080926250037</v>
      </c>
      <c r="CB222">
        <v>42.448206060008793</v>
      </c>
      <c r="CC222">
        <v>121.39300000000001</v>
      </c>
      <c r="CD222">
        <v>0.68590566199338399</v>
      </c>
      <c r="CE222">
        <v>122.0789056619934</v>
      </c>
      <c r="CF222">
        <v>120.7705036267525</v>
      </c>
      <c r="CG222">
        <v>107.72600000000001</v>
      </c>
      <c r="CH222">
        <v>0.60868314766007336</v>
      </c>
      <c r="CI222">
        <v>108.33468314766009</v>
      </c>
      <c r="CJ222">
        <v>107.1735872224555</v>
      </c>
      <c r="CK222">
        <v>660.09799999999996</v>
      </c>
      <c r="CL222">
        <v>3.7297451720487071</v>
      </c>
      <c r="CM222">
        <v>663.82774517204871</v>
      </c>
      <c r="CN222">
        <v>656.71305514331175</v>
      </c>
    </row>
    <row r="223" spans="1:92" x14ac:dyDescent="0.3">
      <c r="A223" s="17">
        <v>44601</v>
      </c>
      <c r="B223" s="2">
        <v>19</v>
      </c>
      <c r="C223" s="2" t="s">
        <v>44</v>
      </c>
      <c r="D223" s="8">
        <v>35.598294000000003</v>
      </c>
      <c r="E223">
        <v>1.0797377E-2</v>
      </c>
      <c r="G223">
        <v>7.3259999999999996</v>
      </c>
      <c r="H223">
        <v>8.3440126200143308E-2</v>
      </c>
      <c r="I223" s="33">
        <v>7.4094401262001428</v>
      </c>
      <c r="J223" s="33">
        <v>7.3294376077986323</v>
      </c>
      <c r="K223">
        <v>1.3660000000000001</v>
      </c>
      <c r="L223">
        <v>1.5558178049330573E-2</v>
      </c>
      <c r="M223" s="33">
        <v>1.3815581780493307</v>
      </c>
      <c r="N223" s="33">
        <v>1.3666409735534988</v>
      </c>
      <c r="O223">
        <v>17.122</v>
      </c>
      <c r="P223">
        <v>0.19501253628157983</v>
      </c>
      <c r="Q223" s="33">
        <v>17.317012536281581</v>
      </c>
      <c r="R223" s="33">
        <v>17.13003422341362</v>
      </c>
      <c r="S223">
        <v>1.024</v>
      </c>
      <c r="T223">
        <v>1.1662938742689975E-2</v>
      </c>
      <c r="U223" s="33">
        <v>1.0356629387426899</v>
      </c>
      <c r="V223" s="33">
        <v>1.024480495548157</v>
      </c>
      <c r="W223">
        <v>0</v>
      </c>
      <c r="X223">
        <v>0</v>
      </c>
      <c r="Y223" s="33">
        <v>0</v>
      </c>
      <c r="Z223" s="33">
        <v>0</v>
      </c>
      <c r="AA223">
        <v>0</v>
      </c>
      <c r="AB223">
        <v>0</v>
      </c>
      <c r="AC223" s="33">
        <v>0</v>
      </c>
      <c r="AD223" s="33">
        <v>0</v>
      </c>
      <c r="AE223">
        <v>26.838000000000001</v>
      </c>
      <c r="AF223">
        <v>0.30567377927374367</v>
      </c>
      <c r="AG223" s="33">
        <v>27.143673779273744</v>
      </c>
      <c r="AH223" s="33">
        <v>26.850593300313907</v>
      </c>
      <c r="AJ223">
        <v>54.553999999999981</v>
      </c>
      <c r="AK223">
        <v>0.62134761735225463</v>
      </c>
      <c r="AL223" s="33">
        <v>55.175347617352237</v>
      </c>
      <c r="AM223" s="33">
        <v>54.579598588021632</v>
      </c>
      <c r="AN223">
        <v>4.9830000000000005</v>
      </c>
      <c r="AO223">
        <v>5.6754320073070463E-2</v>
      </c>
      <c r="AP223" s="33">
        <v>5.0397543200730706</v>
      </c>
      <c r="AQ223" s="33">
        <v>4.985338192691863</v>
      </c>
      <c r="AR223">
        <v>295.75399999999996</v>
      </c>
      <c r="AS223">
        <v>3.3685163915093068</v>
      </c>
      <c r="AT223" s="33">
        <v>299.12251639150929</v>
      </c>
      <c r="AU223" s="33">
        <v>295.89277781284147</v>
      </c>
      <c r="AV223">
        <v>40.035000000000004</v>
      </c>
      <c r="AW223">
        <v>0.455982180237884</v>
      </c>
      <c r="AX223" s="33">
        <v>40.490982180237886</v>
      </c>
      <c r="AY223" s="33">
        <v>40.053785780537574</v>
      </c>
      <c r="AZ223">
        <v>128.47400000000002</v>
      </c>
      <c r="BA223">
        <v>1.4632660078401876</v>
      </c>
      <c r="BB223" s="33">
        <v>129.93726600784021</v>
      </c>
      <c r="BC223" s="33">
        <v>128.53428436040426</v>
      </c>
      <c r="BD223">
        <v>104.97499999999999</v>
      </c>
      <c r="BE223">
        <v>1.1956220649549609</v>
      </c>
      <c r="BF223" s="33">
        <v>106.17062206495496</v>
      </c>
      <c r="BG223" s="33">
        <v>105.02425783219512</v>
      </c>
      <c r="BH223">
        <v>628.77499999999998</v>
      </c>
      <c r="BI223">
        <v>7.1614885819676637</v>
      </c>
      <c r="BJ223" s="33">
        <v>635.93648858196764</v>
      </c>
      <c r="BK223" s="33">
        <v>629.07004256669188</v>
      </c>
      <c r="BM223">
        <v>61.879999999999981</v>
      </c>
      <c r="BN223">
        <v>0.70478774355239793</v>
      </c>
      <c r="BO223">
        <v>62.584787743552383</v>
      </c>
      <c r="BP223">
        <v>61.909036195820264</v>
      </c>
      <c r="BQ223">
        <v>6.3490000000000002</v>
      </c>
      <c r="BR223">
        <v>7.2312498122401037E-2</v>
      </c>
      <c r="BS223">
        <v>6.4213124981224015</v>
      </c>
      <c r="BT223">
        <v>6.3519791662453615</v>
      </c>
      <c r="BU223">
        <v>312.87599999999998</v>
      </c>
      <c r="BV223">
        <v>3.5635289277908866</v>
      </c>
      <c r="BW223">
        <v>316.43952892779089</v>
      </c>
      <c r="BX223">
        <v>313.02281203625512</v>
      </c>
      <c r="BY223">
        <v>41.059000000000005</v>
      </c>
      <c r="BZ223">
        <v>0.46764511898057398</v>
      </c>
      <c r="CA223">
        <v>41.526645118980575</v>
      </c>
      <c r="CB223">
        <v>41.078266276085728</v>
      </c>
      <c r="CC223">
        <v>128.47400000000002</v>
      </c>
      <c r="CD223">
        <v>1.4632660078401876</v>
      </c>
      <c r="CE223">
        <v>129.93726600784021</v>
      </c>
      <c r="CF223">
        <v>128.53428436040426</v>
      </c>
      <c r="CG223">
        <v>104.97499999999999</v>
      </c>
      <c r="CH223">
        <v>1.1956220649549609</v>
      </c>
      <c r="CI223">
        <v>106.17062206495496</v>
      </c>
      <c r="CJ223">
        <v>105.02425783219512</v>
      </c>
      <c r="CK223">
        <v>655.61299999999994</v>
      </c>
      <c r="CL223">
        <v>7.4671623612414075</v>
      </c>
      <c r="CM223">
        <v>663.08016236124138</v>
      </c>
      <c r="CN223">
        <v>655.92063586700579</v>
      </c>
    </row>
    <row r="224" spans="1:92" x14ac:dyDescent="0.3">
      <c r="A224" s="17">
        <v>44601</v>
      </c>
      <c r="B224" s="2">
        <v>20</v>
      </c>
      <c r="C224" s="2" t="s">
        <v>44</v>
      </c>
      <c r="D224" s="8">
        <v>33.840668000000001</v>
      </c>
      <c r="E224">
        <v>1.1739696000000001E-2</v>
      </c>
      <c r="G224">
        <v>6.97</v>
      </c>
      <c r="H224">
        <v>5.2812965174394384E-2</v>
      </c>
      <c r="I224" s="33">
        <v>7.0228129651743938</v>
      </c>
      <c r="J224" s="33">
        <v>6.9403672758983879</v>
      </c>
      <c r="K224">
        <v>1.3860000000000001</v>
      </c>
      <c r="L224">
        <v>1.050197557126408E-2</v>
      </c>
      <c r="M224" s="33">
        <v>1.3965019755712642</v>
      </c>
      <c r="N224" s="33">
        <v>1.380107466914658</v>
      </c>
      <c r="O224">
        <v>17.516000000000002</v>
      </c>
      <c r="P224">
        <v>0.13272193658460432</v>
      </c>
      <c r="Q224" s="33">
        <v>17.648721936584607</v>
      </c>
      <c r="R224" s="33">
        <v>17.441531306260572</v>
      </c>
      <c r="S224">
        <v>1</v>
      </c>
      <c r="T224">
        <v>7.5771829518499843E-3</v>
      </c>
      <c r="U224" s="33">
        <v>1.0075771829518501</v>
      </c>
      <c r="V224" s="33">
        <v>0.99574853312745892</v>
      </c>
      <c r="W224">
        <v>0</v>
      </c>
      <c r="X224">
        <v>0</v>
      </c>
      <c r="Y224" s="33">
        <v>0</v>
      </c>
      <c r="Z224" s="33">
        <v>0</v>
      </c>
      <c r="AA224">
        <v>0</v>
      </c>
      <c r="AB224">
        <v>0</v>
      </c>
      <c r="AC224" s="33">
        <v>0</v>
      </c>
      <c r="AD224" s="33">
        <v>0</v>
      </c>
      <c r="AE224">
        <v>26.872</v>
      </c>
      <c r="AF224">
        <v>0.20361406028211276</v>
      </c>
      <c r="AG224" s="33">
        <v>27.075614060282113</v>
      </c>
      <c r="AH224" s="33">
        <v>26.757754582201077</v>
      </c>
      <c r="AJ224">
        <v>53.129000000000005</v>
      </c>
      <c r="AK224">
        <v>0.40256815304883792</v>
      </c>
      <c r="AL224" s="33">
        <v>53.531568153048845</v>
      </c>
      <c r="AM224" s="33">
        <v>52.903123816528769</v>
      </c>
      <c r="AN224">
        <v>4.9520000000000008</v>
      </c>
      <c r="AO224">
        <v>3.752220997756113E-2</v>
      </c>
      <c r="AP224" s="33">
        <v>4.9895222099775616</v>
      </c>
      <c r="AQ224" s="33">
        <v>4.9309467360471766</v>
      </c>
      <c r="AR224">
        <v>288.88500000000005</v>
      </c>
      <c r="AS224">
        <v>2.1889344970451834</v>
      </c>
      <c r="AT224" s="33">
        <v>291.07393449704523</v>
      </c>
      <c r="AU224" s="33">
        <v>287.65681499252599</v>
      </c>
      <c r="AV224">
        <v>39.066999999999993</v>
      </c>
      <c r="AW224">
        <v>0.29601780637992331</v>
      </c>
      <c r="AX224" s="33">
        <v>39.363017806379915</v>
      </c>
      <c r="AY224" s="33">
        <v>38.900907943690427</v>
      </c>
      <c r="AZ224">
        <v>137.67000000000002</v>
      </c>
      <c r="BA224">
        <v>1.0431507769811876</v>
      </c>
      <c r="BB224" s="33">
        <v>138.71315077698119</v>
      </c>
      <c r="BC224" s="33">
        <v>137.08470055565726</v>
      </c>
      <c r="BD224">
        <v>103.23700000000001</v>
      </c>
      <c r="BE224">
        <v>0.78224563640013689</v>
      </c>
      <c r="BF224" s="33">
        <v>104.01924563640014</v>
      </c>
      <c r="BG224" s="33">
        <v>102.79809131447948</v>
      </c>
      <c r="BH224">
        <v>626.94000000000005</v>
      </c>
      <c r="BI224">
        <v>4.7504390798328302</v>
      </c>
      <c r="BJ224" s="33">
        <v>631.6904390798328</v>
      </c>
      <c r="BK224" s="33">
        <v>624.27458535892913</v>
      </c>
      <c r="BM224">
        <v>60.099000000000004</v>
      </c>
      <c r="BN224">
        <v>0.4553811182232323</v>
      </c>
      <c r="BO224">
        <v>60.55438111822324</v>
      </c>
      <c r="BP224">
        <v>59.843491092427158</v>
      </c>
      <c r="BQ224">
        <v>6.338000000000001</v>
      </c>
      <c r="BR224">
        <v>4.8024185548825211E-2</v>
      </c>
      <c r="BS224">
        <v>6.386024185548826</v>
      </c>
      <c r="BT224">
        <v>6.3110542029618344</v>
      </c>
      <c r="BU224">
        <v>306.40100000000007</v>
      </c>
      <c r="BV224">
        <v>2.3216564336297876</v>
      </c>
      <c r="BW224">
        <v>308.72265643362982</v>
      </c>
      <c r="BX224">
        <v>305.09834629878657</v>
      </c>
      <c r="BY224">
        <v>40.066999999999993</v>
      </c>
      <c r="BZ224">
        <v>0.30359498933177331</v>
      </c>
      <c r="CA224">
        <v>40.370594989331764</v>
      </c>
      <c r="CB224">
        <v>39.896656476817888</v>
      </c>
      <c r="CC224">
        <v>137.67000000000002</v>
      </c>
      <c r="CD224">
        <v>1.0431507769811876</v>
      </c>
      <c r="CE224">
        <v>138.71315077698119</v>
      </c>
      <c r="CF224">
        <v>137.08470055565726</v>
      </c>
      <c r="CG224">
        <v>103.23700000000001</v>
      </c>
      <c r="CH224">
        <v>0.78224563640013689</v>
      </c>
      <c r="CI224">
        <v>104.01924563640014</v>
      </c>
      <c r="CJ224">
        <v>102.79809131447948</v>
      </c>
      <c r="CK224">
        <v>653.81200000000001</v>
      </c>
      <c r="CL224">
        <v>4.9540531401149428</v>
      </c>
      <c r="CM224">
        <v>658.76605314011488</v>
      </c>
      <c r="CN224">
        <v>651.0323399411302</v>
      </c>
    </row>
    <row r="225" spans="1:92" x14ac:dyDescent="0.3">
      <c r="A225" s="17">
        <v>44601</v>
      </c>
      <c r="B225" s="2">
        <v>21</v>
      </c>
      <c r="C225" s="2" t="s">
        <v>44</v>
      </c>
      <c r="D225" s="8">
        <v>31.964784000000002</v>
      </c>
      <c r="E225">
        <v>1.205206E-2</v>
      </c>
      <c r="G225">
        <v>6.7860000000000005</v>
      </c>
      <c r="H225">
        <v>6.1688379150547111E-2</v>
      </c>
      <c r="I225" s="33">
        <v>6.8476883791505472</v>
      </c>
      <c r="J225" s="33">
        <v>6.7651596279437216</v>
      </c>
      <c r="K225">
        <v>1.294</v>
      </c>
      <c r="L225">
        <v>1.1763153937637483E-2</v>
      </c>
      <c r="M225" s="33">
        <v>1.3057631539376375</v>
      </c>
      <c r="N225" s="33">
        <v>1.2900260180605918</v>
      </c>
      <c r="O225">
        <v>17.242000000000001</v>
      </c>
      <c r="P225">
        <v>0.15673902642406917</v>
      </c>
      <c r="Q225" s="33">
        <v>17.398739026424071</v>
      </c>
      <c r="R225" s="33">
        <v>17.189048379753267</v>
      </c>
      <c r="S225">
        <v>1.0640000000000001</v>
      </c>
      <c r="T225">
        <v>9.6723305947807453E-3</v>
      </c>
      <c r="U225" s="33">
        <v>1.0736723305947808</v>
      </c>
      <c r="V225" s="33">
        <v>1.0607323672461126</v>
      </c>
      <c r="W225">
        <v>0</v>
      </c>
      <c r="X225">
        <v>0</v>
      </c>
      <c r="Y225" s="33">
        <v>0</v>
      </c>
      <c r="Z225" s="33">
        <v>0</v>
      </c>
      <c r="AA225">
        <v>0</v>
      </c>
      <c r="AB225">
        <v>0</v>
      </c>
      <c r="AC225" s="33">
        <v>0</v>
      </c>
      <c r="AD225" s="33">
        <v>0</v>
      </c>
      <c r="AE225">
        <v>26.386000000000003</v>
      </c>
      <c r="AF225">
        <v>0.23986289010703449</v>
      </c>
      <c r="AG225" s="33">
        <v>26.625862890107037</v>
      </c>
      <c r="AH225" s="33">
        <v>26.304966393003692</v>
      </c>
      <c r="AJ225">
        <v>51.380999999999993</v>
      </c>
      <c r="AK225">
        <v>0.46708084425792235</v>
      </c>
      <c r="AL225" s="33">
        <v>51.848080844257915</v>
      </c>
      <c r="AM225" s="33">
        <v>51.223204663038068</v>
      </c>
      <c r="AN225">
        <v>4.9530000000000012</v>
      </c>
      <c r="AO225">
        <v>4.5025426161606236E-2</v>
      </c>
      <c r="AP225" s="33">
        <v>4.9980254261616075</v>
      </c>
      <c r="AQ225" s="33">
        <v>4.937788923843982</v>
      </c>
      <c r="AR225">
        <v>283.40500000000003</v>
      </c>
      <c r="AS225">
        <v>2.5763034325318017</v>
      </c>
      <c r="AT225" s="33">
        <v>285.98130343253183</v>
      </c>
      <c r="AU225" s="33">
        <v>282.53463960468474</v>
      </c>
      <c r="AV225">
        <v>38.318999999999996</v>
      </c>
      <c r="AW225">
        <v>0.34834025945620606</v>
      </c>
      <c r="AX225" s="33">
        <v>38.667340259456203</v>
      </c>
      <c r="AY225" s="33">
        <v>38.201319154608818</v>
      </c>
      <c r="AZ225">
        <v>141.54900000000001</v>
      </c>
      <c r="BA225">
        <v>1.2867563189479507</v>
      </c>
      <c r="BB225" s="33">
        <v>142.83575631894794</v>
      </c>
      <c r="BC225" s="33">
        <v>141.1142912136466</v>
      </c>
      <c r="BD225">
        <v>101.09699999999999</v>
      </c>
      <c r="BE225">
        <v>0.91902594562081652</v>
      </c>
      <c r="BF225" s="33">
        <v>102.01602594562081</v>
      </c>
      <c r="BG225" s="33">
        <v>100.78652267996263</v>
      </c>
      <c r="BH225">
        <v>620.70400000000006</v>
      </c>
      <c r="BI225">
        <v>5.6425322269763036</v>
      </c>
      <c r="BJ225" s="33">
        <v>626.34653222697625</v>
      </c>
      <c r="BK225" s="33">
        <v>618.79776623978489</v>
      </c>
      <c r="BM225">
        <v>58.166999999999994</v>
      </c>
      <c r="BN225">
        <v>0.52876922340846944</v>
      </c>
      <c r="BO225">
        <v>58.695769223408462</v>
      </c>
      <c r="BP225">
        <v>57.988364290981792</v>
      </c>
      <c r="BQ225">
        <v>6.2470000000000017</v>
      </c>
      <c r="BR225">
        <v>5.6788580099243716E-2</v>
      </c>
      <c r="BS225">
        <v>6.303788580099245</v>
      </c>
      <c r="BT225">
        <v>6.2278149419045743</v>
      </c>
      <c r="BU225">
        <v>300.64700000000005</v>
      </c>
      <c r="BV225">
        <v>2.7330424589558708</v>
      </c>
      <c r="BW225">
        <v>303.38004245895593</v>
      </c>
      <c r="BX225">
        <v>299.72368798443802</v>
      </c>
      <c r="BY225">
        <v>39.382999999999996</v>
      </c>
      <c r="BZ225">
        <v>0.35801259005098679</v>
      </c>
      <c r="CA225">
        <v>39.741012590050985</v>
      </c>
      <c r="CB225">
        <v>39.262051521854929</v>
      </c>
      <c r="CC225">
        <v>141.54900000000001</v>
      </c>
      <c r="CD225">
        <v>1.2867563189479507</v>
      </c>
      <c r="CE225">
        <v>142.83575631894794</v>
      </c>
      <c r="CF225">
        <v>141.1142912136466</v>
      </c>
      <c r="CG225">
        <v>101.09699999999999</v>
      </c>
      <c r="CH225">
        <v>0.91902594562081652</v>
      </c>
      <c r="CI225">
        <v>102.01602594562081</v>
      </c>
      <c r="CJ225">
        <v>100.78652267996263</v>
      </c>
      <c r="CK225">
        <v>647.09</v>
      </c>
      <c r="CL225">
        <v>5.8823951170833384</v>
      </c>
      <c r="CM225">
        <v>652.97239511708324</v>
      </c>
      <c r="CN225">
        <v>645.10273263278862</v>
      </c>
    </row>
    <row r="226" spans="1:92" x14ac:dyDescent="0.3">
      <c r="A226" s="17">
        <v>44601</v>
      </c>
      <c r="B226" s="2">
        <v>22</v>
      </c>
      <c r="C226" s="2" t="s">
        <v>44</v>
      </c>
      <c r="D226" s="8">
        <v>30.304554</v>
      </c>
      <c r="E226">
        <v>1.1546499E-2</v>
      </c>
      <c r="G226">
        <v>6.4779999999999998</v>
      </c>
      <c r="H226">
        <v>5.7124314350709852E-2</v>
      </c>
      <c r="I226" s="33">
        <v>6.5351243143507096</v>
      </c>
      <c r="J226" s="33">
        <v>6.4596665079901836</v>
      </c>
      <c r="K226">
        <v>1.298</v>
      </c>
      <c r="L226">
        <v>1.1446026555606885E-2</v>
      </c>
      <c r="M226" s="33">
        <v>1.3094460265556069</v>
      </c>
      <c r="N226" s="33">
        <v>1.2943265093194285</v>
      </c>
      <c r="O226">
        <v>17.138000000000002</v>
      </c>
      <c r="P226">
        <v>0.15112635062402988</v>
      </c>
      <c r="Q226" s="33">
        <v>17.289126350624031</v>
      </c>
      <c r="R226" s="33">
        <v>17.089497470505677</v>
      </c>
      <c r="S226">
        <v>1.0640000000000001</v>
      </c>
      <c r="T226">
        <v>9.3825672227779086E-3</v>
      </c>
      <c r="U226" s="33">
        <v>1.0733825672227779</v>
      </c>
      <c r="V226" s="33">
        <v>1.0609887564837226</v>
      </c>
      <c r="W226">
        <v>0</v>
      </c>
      <c r="X226">
        <v>0</v>
      </c>
      <c r="Y226" s="33">
        <v>0</v>
      </c>
      <c r="Z226" s="33">
        <v>0</v>
      </c>
      <c r="AA226">
        <v>0</v>
      </c>
      <c r="AB226">
        <v>0</v>
      </c>
      <c r="AC226" s="33">
        <v>0</v>
      </c>
      <c r="AD226" s="33">
        <v>0</v>
      </c>
      <c r="AE226">
        <v>25.978000000000002</v>
      </c>
      <c r="AF226">
        <v>0.22907925875312452</v>
      </c>
      <c r="AG226" s="33">
        <v>26.207079258753126</v>
      </c>
      <c r="AH226" s="33">
        <v>25.904479244299011</v>
      </c>
      <c r="AJ226">
        <v>49.996999999999993</v>
      </c>
      <c r="AK226">
        <v>0.44088365924551409</v>
      </c>
      <c r="AL226" s="33">
        <v>50.437883659245507</v>
      </c>
      <c r="AM226" s="33">
        <v>49.85550268601191</v>
      </c>
      <c r="AN226">
        <v>4.7969999999999997</v>
      </c>
      <c r="AO226">
        <v>4.2300916322994007E-2</v>
      </c>
      <c r="AP226" s="33">
        <v>4.8393009163229941</v>
      </c>
      <c r="AQ226" s="33">
        <v>4.7834239331319717</v>
      </c>
      <c r="AR226">
        <v>278.02699999999987</v>
      </c>
      <c r="AS226">
        <v>2.4516983244805193</v>
      </c>
      <c r="AT226" s="33">
        <v>280.47869832448038</v>
      </c>
      <c r="AU226" s="33">
        <v>277.24015131475545</v>
      </c>
      <c r="AV226">
        <v>37.68</v>
      </c>
      <c r="AW226">
        <v>0.33226986179912743</v>
      </c>
      <c r="AX226" s="33">
        <v>38.012269861799126</v>
      </c>
      <c r="AY226" s="33">
        <v>37.573361225852132</v>
      </c>
      <c r="AZ226">
        <v>129.239</v>
      </c>
      <c r="BA226">
        <v>1.139655644083265</v>
      </c>
      <c r="BB226" s="33">
        <v>130.37865564408327</v>
      </c>
      <c r="BC226" s="33">
        <v>128.87323862706751</v>
      </c>
      <c r="BD226">
        <v>100.64500000000001</v>
      </c>
      <c r="BE226">
        <v>0.88750796817338595</v>
      </c>
      <c r="BF226" s="33">
        <v>101.53250796817339</v>
      </c>
      <c r="BG226" s="33">
        <v>100.36016296645138</v>
      </c>
      <c r="BH226">
        <v>600.38499999999988</v>
      </c>
      <c r="BI226">
        <v>5.294316374104806</v>
      </c>
      <c r="BJ226" s="33">
        <v>605.6793163741047</v>
      </c>
      <c r="BK226" s="33">
        <v>598.68584075327033</v>
      </c>
      <c r="BM226">
        <v>56.474999999999994</v>
      </c>
      <c r="BN226">
        <v>0.49800797359622395</v>
      </c>
      <c r="BO226">
        <v>56.973007973596218</v>
      </c>
      <c r="BP226">
        <v>56.315169194002095</v>
      </c>
      <c r="BQ226">
        <v>6.0949999999999998</v>
      </c>
      <c r="BR226">
        <v>5.3746942878600892E-2</v>
      </c>
      <c r="BS226">
        <v>6.148746942878601</v>
      </c>
      <c r="BT226">
        <v>6.0777504424513999</v>
      </c>
      <c r="BU226">
        <v>295.16499999999985</v>
      </c>
      <c r="BV226">
        <v>2.6028246751045492</v>
      </c>
      <c r="BW226">
        <v>297.76782467510441</v>
      </c>
      <c r="BX226">
        <v>294.32964878526116</v>
      </c>
      <c r="BY226">
        <v>38.744</v>
      </c>
      <c r="BZ226">
        <v>0.34165242902190535</v>
      </c>
      <c r="CA226">
        <v>39.085652429021906</v>
      </c>
      <c r="CB226">
        <v>38.634349982335856</v>
      </c>
      <c r="CC226">
        <v>129.239</v>
      </c>
      <c r="CD226">
        <v>1.139655644083265</v>
      </c>
      <c r="CE226">
        <v>130.37865564408327</v>
      </c>
      <c r="CF226">
        <v>128.87323862706751</v>
      </c>
      <c r="CG226">
        <v>100.64500000000001</v>
      </c>
      <c r="CH226">
        <v>0.88750796817338595</v>
      </c>
      <c r="CI226">
        <v>101.53250796817339</v>
      </c>
      <c r="CJ226">
        <v>100.36016296645138</v>
      </c>
      <c r="CK226">
        <v>626.36299999999983</v>
      </c>
      <c r="CL226">
        <v>5.5233956328579303</v>
      </c>
      <c r="CM226">
        <v>631.88639563285778</v>
      </c>
      <c r="CN226">
        <v>624.5903199975694</v>
      </c>
    </row>
    <row r="227" spans="1:92" x14ac:dyDescent="0.3">
      <c r="A227" s="17">
        <v>44601</v>
      </c>
      <c r="B227" s="2">
        <v>23</v>
      </c>
      <c r="C227" s="2" t="s">
        <v>44</v>
      </c>
      <c r="D227" s="8">
        <v>29.482612</v>
      </c>
      <c r="E227">
        <v>1.1396415E-2</v>
      </c>
      <c r="G227">
        <v>6.2379999999999995</v>
      </c>
      <c r="H227">
        <v>5.0289274097818713E-2</v>
      </c>
      <c r="I227" s="33">
        <v>6.288289274097818</v>
      </c>
      <c r="J227" s="33">
        <v>6.2166253198901504</v>
      </c>
      <c r="K227">
        <v>1.222</v>
      </c>
      <c r="L227">
        <v>9.8514737011116491E-3</v>
      </c>
      <c r="M227" s="33">
        <v>1.2318514737011117</v>
      </c>
      <c r="N227" s="33">
        <v>1.2178127830884522</v>
      </c>
      <c r="O227">
        <v>17.021999999999998</v>
      </c>
      <c r="P227">
        <v>0.13722732024576309</v>
      </c>
      <c r="Q227" s="33">
        <v>17.159227320245762</v>
      </c>
      <c r="R227" s="33">
        <v>16.963673644624905</v>
      </c>
      <c r="S227">
        <v>1.014</v>
      </c>
      <c r="T227">
        <v>8.1746271136883906E-3</v>
      </c>
      <c r="U227" s="33">
        <v>1.0221746271136884</v>
      </c>
      <c r="V227" s="33">
        <v>1.0105255008606306</v>
      </c>
      <c r="W227">
        <v>0</v>
      </c>
      <c r="X227">
        <v>0</v>
      </c>
      <c r="Y227" s="33">
        <v>0</v>
      </c>
      <c r="Z227" s="33">
        <v>0</v>
      </c>
      <c r="AA227">
        <v>0</v>
      </c>
      <c r="AB227">
        <v>0</v>
      </c>
      <c r="AC227" s="33">
        <v>0</v>
      </c>
      <c r="AD227" s="33">
        <v>0</v>
      </c>
      <c r="AE227">
        <v>25.495999999999999</v>
      </c>
      <c r="AF227">
        <v>0.20554269515838183</v>
      </c>
      <c r="AG227" s="33">
        <v>25.701542695158381</v>
      </c>
      <c r="AH227" s="33">
        <v>25.408637248464139</v>
      </c>
      <c r="AJ227">
        <v>48.058000000000021</v>
      </c>
      <c r="AK227">
        <v>0.38743217931916846</v>
      </c>
      <c r="AL227" s="33">
        <v>48.445432179319191</v>
      </c>
      <c r="AM227" s="33">
        <v>47.893327929349319</v>
      </c>
      <c r="AN227">
        <v>4.6900000000000013</v>
      </c>
      <c r="AO227">
        <v>3.7809665841418698E-2</v>
      </c>
      <c r="AP227" s="33">
        <v>4.7278096658414199</v>
      </c>
      <c r="AQ227" s="33">
        <v>4.6739295848484801</v>
      </c>
      <c r="AR227">
        <v>273.37400000000008</v>
      </c>
      <c r="AS227">
        <v>2.2038762451454148</v>
      </c>
      <c r="AT227" s="33">
        <v>275.57787624514549</v>
      </c>
      <c r="AU227" s="33">
        <v>272.43727640263717</v>
      </c>
      <c r="AV227">
        <v>36.590999999999994</v>
      </c>
      <c r="AW227">
        <v>0.29498794942502149</v>
      </c>
      <c r="AX227" s="33">
        <v>36.885987949425015</v>
      </c>
      <c r="AY227" s="33">
        <v>36.465619923068367</v>
      </c>
      <c r="AZ227">
        <v>146.66900000000001</v>
      </c>
      <c r="BA227">
        <v>1.1824106352441446</v>
      </c>
      <c r="BB227" s="33">
        <v>147.85141063524415</v>
      </c>
      <c r="BC227" s="33">
        <v>146.1664346013095</v>
      </c>
      <c r="BD227">
        <v>98.313000000000002</v>
      </c>
      <c r="BE227">
        <v>0.79257605071799475</v>
      </c>
      <c r="BF227" s="33">
        <v>99.105576050718</v>
      </c>
      <c r="BG227" s="33">
        <v>97.976127777229962</v>
      </c>
      <c r="BH227">
        <v>607.69500000000005</v>
      </c>
      <c r="BI227">
        <v>4.8990927256931629</v>
      </c>
      <c r="BJ227" s="33">
        <v>612.59409272569326</v>
      </c>
      <c r="BK227" s="33">
        <v>605.61271621844276</v>
      </c>
      <c r="BM227">
        <v>54.296000000000021</v>
      </c>
      <c r="BN227">
        <v>0.43772145341698715</v>
      </c>
      <c r="BO227">
        <v>54.733721453417012</v>
      </c>
      <c r="BP227">
        <v>54.109953249239467</v>
      </c>
      <c r="BQ227">
        <v>5.9120000000000008</v>
      </c>
      <c r="BR227">
        <v>4.7661139542530345E-2</v>
      </c>
      <c r="BS227">
        <v>5.9596611395425318</v>
      </c>
      <c r="BT227">
        <v>5.8917423679369323</v>
      </c>
      <c r="BU227">
        <v>290.39600000000007</v>
      </c>
      <c r="BV227">
        <v>2.3411035653911778</v>
      </c>
      <c r="BW227">
        <v>292.73710356539124</v>
      </c>
      <c r="BX227">
        <v>289.40095004726209</v>
      </c>
      <c r="BY227">
        <v>37.604999999999997</v>
      </c>
      <c r="BZ227">
        <v>0.30316257653870987</v>
      </c>
      <c r="CA227">
        <v>37.9081625765387</v>
      </c>
      <c r="CB227">
        <v>37.476145423928998</v>
      </c>
      <c r="CC227">
        <v>146.66900000000001</v>
      </c>
      <c r="CD227">
        <v>1.1824106352441446</v>
      </c>
      <c r="CE227">
        <v>147.85141063524415</v>
      </c>
      <c r="CF227">
        <v>146.1664346013095</v>
      </c>
      <c r="CG227">
        <v>98.313000000000002</v>
      </c>
      <c r="CH227">
        <v>0.79257605071799475</v>
      </c>
      <c r="CI227">
        <v>99.105576050718</v>
      </c>
      <c r="CJ227">
        <v>97.976127777229962</v>
      </c>
      <c r="CK227">
        <v>633.19100000000003</v>
      </c>
      <c r="CL227">
        <v>5.1046354208515448</v>
      </c>
      <c r="CM227">
        <v>638.29563542085168</v>
      </c>
      <c r="CN227">
        <v>631.02135346690693</v>
      </c>
    </row>
    <row r="228" spans="1:92" x14ac:dyDescent="0.3">
      <c r="A228" s="17">
        <v>44601</v>
      </c>
      <c r="B228" s="2">
        <v>24</v>
      </c>
      <c r="C228" s="2" t="s">
        <v>16</v>
      </c>
      <c r="D228" s="8">
        <v>28.211196000000001</v>
      </c>
      <c r="E228">
        <v>1.1833332E-2</v>
      </c>
      <c r="G228">
        <v>6.3860000000000001</v>
      </c>
      <c r="H228">
        <v>6.2209209263556331E-2</v>
      </c>
      <c r="I228" s="33">
        <v>6.4482092092635561</v>
      </c>
      <c r="J228" s="33">
        <v>6.3719054088848832</v>
      </c>
      <c r="K228">
        <v>1.19</v>
      </c>
      <c r="L228">
        <v>1.1592383185661139E-2</v>
      </c>
      <c r="M228" s="33">
        <v>1.2015923831856612</v>
      </c>
      <c r="N228" s="33">
        <v>1.1873735415867541</v>
      </c>
      <c r="O228">
        <v>16.838000000000001</v>
      </c>
      <c r="P228">
        <v>0.16402735132786744</v>
      </c>
      <c r="Q228" s="33">
        <v>17.002027351327868</v>
      </c>
      <c r="R228" s="33">
        <v>16.800836717006526</v>
      </c>
      <c r="S228">
        <v>1.022</v>
      </c>
      <c r="T228">
        <v>9.955811441803096E-3</v>
      </c>
      <c r="U228" s="33">
        <v>1.031955811441803</v>
      </c>
      <c r="V228" s="33">
        <v>1.0197443357156828</v>
      </c>
      <c r="W228">
        <v>0</v>
      </c>
      <c r="X228">
        <v>0</v>
      </c>
      <c r="Y228" s="33">
        <v>0</v>
      </c>
      <c r="Z228" s="33">
        <v>0</v>
      </c>
      <c r="AA228">
        <v>0</v>
      </c>
      <c r="AB228">
        <v>0</v>
      </c>
      <c r="AC228" s="33">
        <v>0</v>
      </c>
      <c r="AD228" s="33">
        <v>0</v>
      </c>
      <c r="AE228">
        <v>25.436</v>
      </c>
      <c r="AF228">
        <v>0.24778475521888801</v>
      </c>
      <c r="AG228" s="33">
        <v>25.683784755218888</v>
      </c>
      <c r="AH228" s="33">
        <v>25.379860003193844</v>
      </c>
      <c r="AJ228">
        <v>46.494999999999997</v>
      </c>
      <c r="AK228">
        <v>0.45293097161118878</v>
      </c>
      <c r="AL228" s="33">
        <v>46.947930971611186</v>
      </c>
      <c r="AM228" s="33">
        <v>46.392380517711025</v>
      </c>
      <c r="AN228">
        <v>4.6680000000000001</v>
      </c>
      <c r="AO228">
        <v>4.5473314882912771E-2</v>
      </c>
      <c r="AP228" s="33">
        <v>4.7134733148829131</v>
      </c>
      <c r="AQ228" s="33">
        <v>4.6576972202747626</v>
      </c>
      <c r="AR228">
        <v>270.512</v>
      </c>
      <c r="AS228">
        <v>2.6351922355626605</v>
      </c>
      <c r="AT228" s="33">
        <v>273.14719223556267</v>
      </c>
      <c r="AU228" s="33">
        <v>269.91495082497141</v>
      </c>
      <c r="AV228">
        <v>34.790999999999997</v>
      </c>
      <c r="AW228">
        <v>0.3389164734557451</v>
      </c>
      <c r="AX228" s="33">
        <v>35.129916473455744</v>
      </c>
      <c r="AY228" s="33">
        <v>34.714212508693073</v>
      </c>
      <c r="AZ228">
        <v>146.95899999999997</v>
      </c>
      <c r="BA228">
        <v>1.4316008744382984</v>
      </c>
      <c r="BB228" s="33">
        <v>148.39060087443826</v>
      </c>
      <c r="BC228" s="33">
        <v>146.63464562861154</v>
      </c>
      <c r="BD228">
        <v>97.496000000000009</v>
      </c>
      <c r="BE228">
        <v>0.94975713535228456</v>
      </c>
      <c r="BF228" s="33">
        <v>98.445757135352295</v>
      </c>
      <c r="BG228" s="33">
        <v>97.2808158071783</v>
      </c>
      <c r="BH228">
        <v>600.92099999999994</v>
      </c>
      <c r="BI228">
        <v>5.8538710053030902</v>
      </c>
      <c r="BJ228" s="33">
        <v>606.77487100530311</v>
      </c>
      <c r="BK228" s="33">
        <v>599.59470250744016</v>
      </c>
      <c r="BM228">
        <v>52.881</v>
      </c>
      <c r="BN228">
        <v>0.51514018087474511</v>
      </c>
      <c r="BO228">
        <v>53.396140180874738</v>
      </c>
      <c r="BP228">
        <v>52.76428592659591</v>
      </c>
      <c r="BQ228">
        <v>5.8580000000000005</v>
      </c>
      <c r="BR228">
        <v>5.7065698068573908E-2</v>
      </c>
      <c r="BS228">
        <v>5.9150656980685739</v>
      </c>
      <c r="BT228">
        <v>5.8450707618615168</v>
      </c>
      <c r="BU228">
        <v>287.35000000000002</v>
      </c>
      <c r="BV228">
        <v>2.7992195868905281</v>
      </c>
      <c r="BW228">
        <v>290.14921958689052</v>
      </c>
      <c r="BX228">
        <v>286.71578754197793</v>
      </c>
      <c r="BY228">
        <v>35.812999999999995</v>
      </c>
      <c r="BZ228">
        <v>0.34887228489754818</v>
      </c>
      <c r="CA228">
        <v>36.161872284897548</v>
      </c>
      <c r="CB228">
        <v>35.733956844408759</v>
      </c>
      <c r="CC228">
        <v>146.95899999999997</v>
      </c>
      <c r="CD228">
        <v>1.4316008744382984</v>
      </c>
      <c r="CE228">
        <v>148.39060087443826</v>
      </c>
      <c r="CF228">
        <v>146.63464562861154</v>
      </c>
      <c r="CG228">
        <v>97.496000000000009</v>
      </c>
      <c r="CH228">
        <v>0.94975713535228456</v>
      </c>
      <c r="CI228">
        <v>98.445757135352295</v>
      </c>
      <c r="CJ228">
        <v>97.2808158071783</v>
      </c>
      <c r="CK228">
        <v>626.35699999999997</v>
      </c>
      <c r="CL228">
        <v>6.1016557605219779</v>
      </c>
      <c r="CM228">
        <v>632.45865576052199</v>
      </c>
      <c r="CN228">
        <v>624.97456251063397</v>
      </c>
    </row>
    <row r="229" spans="1:92" x14ac:dyDescent="0.3">
      <c r="A229" s="17">
        <v>44602</v>
      </c>
      <c r="B229" s="2">
        <v>1</v>
      </c>
      <c r="C229" s="2" t="s">
        <v>16</v>
      </c>
      <c r="D229" s="8">
        <v>27.786663999999998</v>
      </c>
      <c r="E229">
        <v>1.2523006E-2</v>
      </c>
      <c r="G229">
        <v>6.09</v>
      </c>
      <c r="H229">
        <v>5.7634172526705177E-2</v>
      </c>
      <c r="I229" s="33">
        <v>6.147634172526705</v>
      </c>
      <c r="J229" s="33">
        <v>6.0706473128983482</v>
      </c>
      <c r="K229">
        <v>1.2320000000000002</v>
      </c>
      <c r="L229">
        <v>1.1659326855977141E-2</v>
      </c>
      <c r="M229" s="33">
        <v>1.2436593268559772</v>
      </c>
      <c r="N229" s="33">
        <v>1.228084973643804</v>
      </c>
      <c r="O229">
        <v>16.648</v>
      </c>
      <c r="P229">
        <v>0.15755233238498978</v>
      </c>
      <c r="Q229" s="33">
        <v>16.805552332384991</v>
      </c>
      <c r="R229" s="33">
        <v>16.595096299693221</v>
      </c>
      <c r="S229">
        <v>1.1020000000000001</v>
      </c>
      <c r="T229">
        <v>1.0429040742927604E-2</v>
      </c>
      <c r="U229" s="33">
        <v>1.1124290407429276</v>
      </c>
      <c r="V229" s="33">
        <v>1.0984980851911297</v>
      </c>
      <c r="W229">
        <v>0</v>
      </c>
      <c r="X229">
        <v>0</v>
      </c>
      <c r="Y229" s="33">
        <v>0</v>
      </c>
      <c r="Z229" s="33">
        <v>0</v>
      </c>
      <c r="AA229">
        <v>0</v>
      </c>
      <c r="AB229">
        <v>0</v>
      </c>
      <c r="AC229" s="33">
        <v>0</v>
      </c>
      <c r="AD229" s="33">
        <v>0</v>
      </c>
      <c r="AE229">
        <v>25.071999999999999</v>
      </c>
      <c r="AF229">
        <v>0.2372748725105997</v>
      </c>
      <c r="AG229" s="33">
        <v>25.309274872510603</v>
      </c>
      <c r="AH229" s="33">
        <v>24.9923266714265</v>
      </c>
      <c r="AJ229">
        <v>45.487999999999992</v>
      </c>
      <c r="AK229">
        <v>0.43048657469536361</v>
      </c>
      <c r="AL229" s="33">
        <v>45.918486574695358</v>
      </c>
      <c r="AM229" s="33">
        <v>45.343449091809525</v>
      </c>
      <c r="AN229">
        <v>4.5060000000000002</v>
      </c>
      <c r="AO229">
        <v>4.2643609426163138E-2</v>
      </c>
      <c r="AP229" s="33">
        <v>4.5486436094261631</v>
      </c>
      <c r="AQ229" s="33">
        <v>4.4916809182134578</v>
      </c>
      <c r="AR229">
        <v>265.16500000000008</v>
      </c>
      <c r="AS229">
        <v>2.5094524397444635</v>
      </c>
      <c r="AT229" s="33">
        <v>267.67445243974453</v>
      </c>
      <c r="AU229" s="33">
        <v>264.32236366579491</v>
      </c>
      <c r="AV229">
        <v>34.448999999999991</v>
      </c>
      <c r="AW229">
        <v>0.32601635621879571</v>
      </c>
      <c r="AX229" s="33">
        <v>34.775016356218785</v>
      </c>
      <c r="AY229" s="33">
        <v>34.339528617739759</v>
      </c>
      <c r="AZ229">
        <v>139.40900000000002</v>
      </c>
      <c r="BA229">
        <v>1.3193304364163287</v>
      </c>
      <c r="BB229" s="33">
        <v>140.72833043641634</v>
      </c>
      <c r="BC229" s="33">
        <v>138.96598870999111</v>
      </c>
      <c r="BD229">
        <v>95.561000000000021</v>
      </c>
      <c r="BE229">
        <v>0.90436439422405157</v>
      </c>
      <c r="BF229" s="33">
        <v>96.465364394224068</v>
      </c>
      <c r="BG229" s="33">
        <v>95.257328057123019</v>
      </c>
      <c r="BH229">
        <v>584.57800000000009</v>
      </c>
      <c r="BI229">
        <v>5.5322938107251662</v>
      </c>
      <c r="BJ229" s="33">
        <v>590.11029381072524</v>
      </c>
      <c r="BK229" s="33">
        <v>582.72033906067179</v>
      </c>
      <c r="BM229">
        <v>51.577999999999989</v>
      </c>
      <c r="BN229">
        <v>0.48812074722206877</v>
      </c>
      <c r="BO229">
        <v>52.066120747222065</v>
      </c>
      <c r="BP229">
        <v>51.414096404707877</v>
      </c>
      <c r="BQ229">
        <v>5.7380000000000004</v>
      </c>
      <c r="BR229">
        <v>5.4302936282140279E-2</v>
      </c>
      <c r="BS229">
        <v>5.7923029362821401</v>
      </c>
      <c r="BT229">
        <v>5.7197658918572616</v>
      </c>
      <c r="BU229">
        <v>281.8130000000001</v>
      </c>
      <c r="BV229">
        <v>2.6670047721294532</v>
      </c>
      <c r="BW229">
        <v>284.48000477212952</v>
      </c>
      <c r="BX229">
        <v>280.91745996548815</v>
      </c>
      <c r="BY229">
        <v>35.550999999999988</v>
      </c>
      <c r="BZ229">
        <v>0.33644539696172332</v>
      </c>
      <c r="CA229">
        <v>35.887445396961709</v>
      </c>
      <c r="CB229">
        <v>35.438026702930891</v>
      </c>
      <c r="CC229">
        <v>139.40900000000002</v>
      </c>
      <c r="CD229">
        <v>1.3193304364163287</v>
      </c>
      <c r="CE229">
        <v>140.72833043641634</v>
      </c>
      <c r="CF229">
        <v>138.96598870999111</v>
      </c>
      <c r="CG229">
        <v>95.561000000000021</v>
      </c>
      <c r="CH229">
        <v>0.90436439422405157</v>
      </c>
      <c r="CI229">
        <v>96.465364394224068</v>
      </c>
      <c r="CJ229">
        <v>95.257328057123019</v>
      </c>
      <c r="CK229">
        <v>609.65000000000009</v>
      </c>
      <c r="CL229">
        <v>5.7695686832357662</v>
      </c>
      <c r="CM229">
        <v>615.41956868323587</v>
      </c>
      <c r="CN229">
        <v>607.71266573209834</v>
      </c>
    </row>
    <row r="230" spans="1:92" x14ac:dyDescent="0.3">
      <c r="A230" s="17">
        <v>44602</v>
      </c>
      <c r="B230" s="2">
        <v>2</v>
      </c>
      <c r="C230" s="2" t="s">
        <v>16</v>
      </c>
      <c r="D230" s="8">
        <v>27.325745000000001</v>
      </c>
      <c r="E230">
        <v>1.2521981999999999E-2</v>
      </c>
      <c r="G230">
        <v>6.04</v>
      </c>
      <c r="H230">
        <v>6.4198649789428922E-2</v>
      </c>
      <c r="I230" s="33">
        <v>6.1041986497894287</v>
      </c>
      <c r="J230" s="33">
        <v>6.0277619841723409</v>
      </c>
      <c r="K230">
        <v>1.222</v>
      </c>
      <c r="L230">
        <v>1.2988534775278501E-2</v>
      </c>
      <c r="M230" s="33">
        <v>1.2349885347752785</v>
      </c>
      <c r="N230" s="33">
        <v>1.219524030572616</v>
      </c>
      <c r="O230">
        <v>16.616</v>
      </c>
      <c r="P230">
        <v>0.17661006041409785</v>
      </c>
      <c r="Q230" s="33">
        <v>16.792610060414098</v>
      </c>
      <c r="R230" s="33">
        <v>16.582333299504576</v>
      </c>
      <c r="S230">
        <v>1.08</v>
      </c>
      <c r="T230">
        <v>1.1479228770295238E-2</v>
      </c>
      <c r="U230" s="33">
        <v>1.0914792287702952</v>
      </c>
      <c r="V230" s="33">
        <v>1.0778117455142597</v>
      </c>
      <c r="W230">
        <v>0</v>
      </c>
      <c r="X230">
        <v>0</v>
      </c>
      <c r="Y230" s="33">
        <v>0</v>
      </c>
      <c r="Z230" s="33">
        <v>0</v>
      </c>
      <c r="AA230">
        <v>0</v>
      </c>
      <c r="AB230">
        <v>0</v>
      </c>
      <c r="AC230" s="33">
        <v>0</v>
      </c>
      <c r="AD230" s="33">
        <v>0</v>
      </c>
      <c r="AE230">
        <v>24.957999999999998</v>
      </c>
      <c r="AF230">
        <v>0.26527647374910052</v>
      </c>
      <c r="AG230" s="33">
        <v>25.223276473749102</v>
      </c>
      <c r="AH230" s="33">
        <v>24.907431059763795</v>
      </c>
      <c r="AJ230">
        <v>45.090999999999994</v>
      </c>
      <c r="AK230">
        <v>0.47926843007535425</v>
      </c>
      <c r="AL230" s="33">
        <v>45.570268430075345</v>
      </c>
      <c r="AM230" s="33">
        <v>44.99963834905877</v>
      </c>
      <c r="AN230">
        <v>4.508</v>
      </c>
      <c r="AO230">
        <v>4.7915151200454573E-2</v>
      </c>
      <c r="AP230" s="33">
        <v>4.5559151512004545</v>
      </c>
      <c r="AQ230" s="33">
        <v>4.4988660636835949</v>
      </c>
      <c r="AR230">
        <v>261.80199999999991</v>
      </c>
      <c r="AS230">
        <v>2.7826713430748451</v>
      </c>
      <c r="AT230" s="33">
        <v>264.58467134307477</v>
      </c>
      <c r="AU230" s="33">
        <v>261.27154685104085</v>
      </c>
      <c r="AV230">
        <v>34.421999999999997</v>
      </c>
      <c r="AW230">
        <v>0.36586853030657657</v>
      </c>
      <c r="AX230" s="33">
        <v>34.787868530306575</v>
      </c>
      <c r="AY230" s="33">
        <v>34.352255466751707</v>
      </c>
      <c r="AZ230">
        <v>136.83600000000001</v>
      </c>
      <c r="BA230">
        <v>1.4544182851964069</v>
      </c>
      <c r="BB230" s="33">
        <v>138.29041828519641</v>
      </c>
      <c r="BC230" s="33">
        <v>136.55874815665672</v>
      </c>
      <c r="BD230">
        <v>94.878999999999991</v>
      </c>
      <c r="BE230">
        <v>1.0084608763859646</v>
      </c>
      <c r="BF230" s="33">
        <v>95.887460876385958</v>
      </c>
      <c r="BG230" s="33">
        <v>94.68675981726615</v>
      </c>
      <c r="BH230">
        <v>577.5379999999999</v>
      </c>
      <c r="BI230">
        <v>6.1386026162396021</v>
      </c>
      <c r="BJ230" s="33">
        <v>583.67660261623951</v>
      </c>
      <c r="BK230" s="33">
        <v>576.36781470445783</v>
      </c>
      <c r="BM230">
        <v>51.130999999999993</v>
      </c>
      <c r="BN230">
        <v>0.54346707986478315</v>
      </c>
      <c r="BO230">
        <v>51.674467079864776</v>
      </c>
      <c r="BP230">
        <v>51.027400333231114</v>
      </c>
      <c r="BQ230">
        <v>5.73</v>
      </c>
      <c r="BR230">
        <v>6.0903685975733077E-2</v>
      </c>
      <c r="BS230">
        <v>5.7909036859757332</v>
      </c>
      <c r="BT230">
        <v>5.7183900942562111</v>
      </c>
      <c r="BU230">
        <v>278.41799999999989</v>
      </c>
      <c r="BV230">
        <v>2.959281403488943</v>
      </c>
      <c r="BW230">
        <v>281.37728140348889</v>
      </c>
      <c r="BX230">
        <v>277.85388015054542</v>
      </c>
      <c r="BY230">
        <v>35.501999999999995</v>
      </c>
      <c r="BZ230">
        <v>0.37734775907687179</v>
      </c>
      <c r="CA230">
        <v>35.879347759076872</v>
      </c>
      <c r="CB230">
        <v>35.430067212265968</v>
      </c>
      <c r="CC230">
        <v>136.83600000000001</v>
      </c>
      <c r="CD230">
        <v>1.4544182851964069</v>
      </c>
      <c r="CE230">
        <v>138.29041828519641</v>
      </c>
      <c r="CF230">
        <v>136.55874815665672</v>
      </c>
      <c r="CG230">
        <v>94.878999999999991</v>
      </c>
      <c r="CH230">
        <v>1.0084608763859646</v>
      </c>
      <c r="CI230">
        <v>95.887460876385958</v>
      </c>
      <c r="CJ230">
        <v>94.68675981726615</v>
      </c>
      <c r="CK230">
        <v>602.49599999999987</v>
      </c>
      <c r="CL230">
        <v>6.4038790899887026</v>
      </c>
      <c r="CM230">
        <v>608.89987908998864</v>
      </c>
      <c r="CN230">
        <v>601.27524576422161</v>
      </c>
    </row>
    <row r="231" spans="1:92" x14ac:dyDescent="0.3">
      <c r="A231" s="17">
        <v>44602</v>
      </c>
      <c r="B231" s="2">
        <v>3</v>
      </c>
      <c r="C231" s="2" t="s">
        <v>16</v>
      </c>
      <c r="D231" s="8">
        <v>27.270855000000001</v>
      </c>
      <c r="E231">
        <v>1.2796274999999999E-2</v>
      </c>
      <c r="G231">
        <v>6.194</v>
      </c>
      <c r="H231">
        <v>7.7830253657140691E-2</v>
      </c>
      <c r="I231" s="33">
        <v>6.2718302536571411</v>
      </c>
      <c r="J231" s="33">
        <v>6.1915741889780245</v>
      </c>
      <c r="K231">
        <v>1.302</v>
      </c>
      <c r="L231">
        <v>1.636018570577933E-2</v>
      </c>
      <c r="M231" s="33">
        <v>1.3183601857057794</v>
      </c>
      <c r="N231" s="33">
        <v>1.301490086220437</v>
      </c>
      <c r="O231">
        <v>16.957999999999998</v>
      </c>
      <c r="P231">
        <v>0.2130845078330306</v>
      </c>
      <c r="Q231" s="33">
        <v>17.171084507833029</v>
      </c>
      <c r="R231" s="33">
        <v>16.951358588422558</v>
      </c>
      <c r="S231">
        <v>1.1120000000000001</v>
      </c>
      <c r="T231">
        <v>1.397275461200201E-2</v>
      </c>
      <c r="U231" s="33">
        <v>1.1259727546120022</v>
      </c>
      <c r="V231" s="33">
        <v>1.1115644976014796</v>
      </c>
      <c r="W231">
        <v>0</v>
      </c>
      <c r="X231">
        <v>0</v>
      </c>
      <c r="Y231" s="33">
        <v>0</v>
      </c>
      <c r="Z231" s="33">
        <v>0</v>
      </c>
      <c r="AA231">
        <v>0</v>
      </c>
      <c r="AB231">
        <v>0</v>
      </c>
      <c r="AC231" s="33">
        <v>0</v>
      </c>
      <c r="AD231" s="33">
        <v>0</v>
      </c>
      <c r="AE231">
        <v>25.566000000000003</v>
      </c>
      <c r="AF231">
        <v>0.32124770180795265</v>
      </c>
      <c r="AG231" s="33">
        <v>25.887247701807951</v>
      </c>
      <c r="AH231" s="33">
        <v>25.555987361222499</v>
      </c>
      <c r="AJ231">
        <v>45.47</v>
      </c>
      <c r="AK231">
        <v>0.57134995702134117</v>
      </c>
      <c r="AL231" s="33">
        <v>46.041349957021339</v>
      </c>
      <c r="AM231" s="33">
        <v>45.452192181600054</v>
      </c>
      <c r="AN231">
        <v>4.8369999999999997</v>
      </c>
      <c r="AO231">
        <v>6.0778969476846863E-2</v>
      </c>
      <c r="AP231" s="33">
        <v>4.897778969476847</v>
      </c>
      <c r="AQ231" s="33">
        <v>4.835105642894205</v>
      </c>
      <c r="AR231">
        <v>261.72399999999993</v>
      </c>
      <c r="AS231">
        <v>3.28867376625145</v>
      </c>
      <c r="AT231" s="33">
        <v>265.0126737662514</v>
      </c>
      <c r="AU231" s="33">
        <v>261.62149871425316</v>
      </c>
      <c r="AV231">
        <v>35.152000000000001</v>
      </c>
      <c r="AW231">
        <v>0.44169988320242326</v>
      </c>
      <c r="AX231" s="33">
        <v>35.593699883202426</v>
      </c>
      <c r="AY231" s="33">
        <v>35.138233111229496</v>
      </c>
      <c r="AZ231">
        <v>137.803</v>
      </c>
      <c r="BA231">
        <v>1.7315535106094539</v>
      </c>
      <c r="BB231" s="33">
        <v>139.53455351060944</v>
      </c>
      <c r="BC231" s="33">
        <v>137.74903099188546</v>
      </c>
      <c r="BD231">
        <v>95.683000000000007</v>
      </c>
      <c r="BE231">
        <v>1.20229773339945</v>
      </c>
      <c r="BF231" s="33">
        <v>96.885297733399455</v>
      </c>
      <c r="BG231" s="33">
        <v>95.645526820146003</v>
      </c>
      <c r="BH231">
        <v>580.66899999999998</v>
      </c>
      <c r="BI231">
        <v>7.2963538199609657</v>
      </c>
      <c r="BJ231" s="33">
        <v>587.96535381996091</v>
      </c>
      <c r="BK231" s="33">
        <v>580.44158746200833</v>
      </c>
      <c r="BM231">
        <v>51.664000000000001</v>
      </c>
      <c r="BN231">
        <v>0.64918021067848186</v>
      </c>
      <c r="BO231">
        <v>52.313180210678482</v>
      </c>
      <c r="BP231">
        <v>51.643766370578078</v>
      </c>
      <c r="BQ231">
        <v>6.1389999999999993</v>
      </c>
      <c r="BR231">
        <v>7.7139155182626193E-2</v>
      </c>
      <c r="BS231">
        <v>6.2161391551826259</v>
      </c>
      <c r="BT231">
        <v>6.1365957291146422</v>
      </c>
      <c r="BU231">
        <v>278.6819999999999</v>
      </c>
      <c r="BV231">
        <v>3.5017582740844806</v>
      </c>
      <c r="BW231">
        <v>282.18375827408443</v>
      </c>
      <c r="BX231">
        <v>278.57285730267574</v>
      </c>
      <c r="BY231">
        <v>36.264000000000003</v>
      </c>
      <c r="BZ231">
        <v>0.4556726378144253</v>
      </c>
      <c r="CA231">
        <v>36.719672637814426</v>
      </c>
      <c r="CB231">
        <v>36.249797608830974</v>
      </c>
      <c r="CC231">
        <v>137.803</v>
      </c>
      <c r="CD231">
        <v>1.7315535106094539</v>
      </c>
      <c r="CE231">
        <v>139.53455351060944</v>
      </c>
      <c r="CF231">
        <v>137.74903099188546</v>
      </c>
      <c r="CG231">
        <v>95.683000000000007</v>
      </c>
      <c r="CH231">
        <v>1.20229773339945</v>
      </c>
      <c r="CI231">
        <v>96.885297733399455</v>
      </c>
      <c r="CJ231">
        <v>95.645526820146003</v>
      </c>
      <c r="CK231">
        <v>606.23500000000001</v>
      </c>
      <c r="CL231">
        <v>7.6176015217689184</v>
      </c>
      <c r="CM231">
        <v>613.85260152176886</v>
      </c>
      <c r="CN231">
        <v>605.99757482323082</v>
      </c>
    </row>
    <row r="232" spans="1:92" x14ac:dyDescent="0.3">
      <c r="A232" s="17">
        <v>44602</v>
      </c>
      <c r="B232" s="2">
        <v>4</v>
      </c>
      <c r="C232" s="2" t="s">
        <v>16</v>
      </c>
      <c r="D232" s="8">
        <v>33.583629999999999</v>
      </c>
      <c r="E232">
        <v>1.3400708000000001E-2</v>
      </c>
      <c r="G232">
        <v>6.17</v>
      </c>
      <c r="H232">
        <v>8.1098276185419219E-2</v>
      </c>
      <c r="I232" s="33">
        <v>6.2510982761854192</v>
      </c>
      <c r="J232" s="33">
        <v>6.1673291335069544</v>
      </c>
      <c r="K232">
        <v>1.33</v>
      </c>
      <c r="L232">
        <v>1.7481476065900742E-2</v>
      </c>
      <c r="M232" s="33">
        <v>1.3474814760659009</v>
      </c>
      <c r="N232" s="33">
        <v>1.3294242702697328</v>
      </c>
      <c r="O232">
        <v>16.95</v>
      </c>
      <c r="P232">
        <v>0.22279024008798312</v>
      </c>
      <c r="Q232" s="33">
        <v>17.172790240087984</v>
      </c>
      <c r="R232" s="33">
        <v>16.942662692535315</v>
      </c>
      <c r="S232">
        <v>1.1140000000000001</v>
      </c>
      <c r="T232">
        <v>1.4642379201062728E-2</v>
      </c>
      <c r="U232" s="33">
        <v>1.1286423792010629</v>
      </c>
      <c r="V232" s="33">
        <v>1.1135177722409642</v>
      </c>
      <c r="W232">
        <v>0</v>
      </c>
      <c r="X232">
        <v>0</v>
      </c>
      <c r="Y232" s="33">
        <v>0</v>
      </c>
      <c r="Z232" s="33">
        <v>0</v>
      </c>
      <c r="AA232">
        <v>0</v>
      </c>
      <c r="AB232">
        <v>0</v>
      </c>
      <c r="AC232" s="33">
        <v>0</v>
      </c>
      <c r="AD232" s="33">
        <v>0</v>
      </c>
      <c r="AE232">
        <v>25.564</v>
      </c>
      <c r="AF232">
        <v>0.33601237154036578</v>
      </c>
      <c r="AG232" s="33">
        <v>25.900012371540367</v>
      </c>
      <c r="AH232" s="33">
        <v>25.552933868552966</v>
      </c>
      <c r="AJ232">
        <v>46.29</v>
      </c>
      <c r="AK232">
        <v>0.60843423089514681</v>
      </c>
      <c r="AL232" s="33">
        <v>46.898434230895148</v>
      </c>
      <c r="AM232" s="33">
        <v>46.269962008109715</v>
      </c>
      <c r="AN232">
        <v>4.9550000000000001</v>
      </c>
      <c r="AO232">
        <v>6.5128356320705391E-2</v>
      </c>
      <c r="AP232" s="33">
        <v>5.0201283563207051</v>
      </c>
      <c r="AQ232" s="33">
        <v>4.9528550820951311</v>
      </c>
      <c r="AR232">
        <v>261.47699999999992</v>
      </c>
      <c r="AS232">
        <v>3.4368450505891182</v>
      </c>
      <c r="AT232" s="33">
        <v>264.91384505058903</v>
      </c>
      <c r="AU232" s="33">
        <v>261.36381196790882</v>
      </c>
      <c r="AV232">
        <v>36.131999999999998</v>
      </c>
      <c r="AW232">
        <v>0.47491781444595904</v>
      </c>
      <c r="AX232" s="33">
        <v>36.606917814445957</v>
      </c>
      <c r="AY232" s="33">
        <v>36.116359198034566</v>
      </c>
      <c r="AZ232">
        <v>130.15</v>
      </c>
      <c r="BA232">
        <v>1.7106873007345726</v>
      </c>
      <c r="BB232" s="33">
        <v>131.86068730073458</v>
      </c>
      <c r="BC232" s="33">
        <v>130.09366073353812</v>
      </c>
      <c r="BD232">
        <v>97.110000000000014</v>
      </c>
      <c r="BE232">
        <v>1.2764106321500912</v>
      </c>
      <c r="BF232" s="33">
        <v>98.386410632150103</v>
      </c>
      <c r="BG232" s="33">
        <v>97.067963072100554</v>
      </c>
      <c r="BH232">
        <v>576.11399999999992</v>
      </c>
      <c r="BI232">
        <v>7.5724233851355933</v>
      </c>
      <c r="BJ232" s="33">
        <v>583.68642338513553</v>
      </c>
      <c r="BK232" s="33">
        <v>575.86461206178683</v>
      </c>
      <c r="BM232">
        <v>52.46</v>
      </c>
      <c r="BN232">
        <v>0.68953250708056602</v>
      </c>
      <c r="BO232">
        <v>53.149532507080565</v>
      </c>
      <c r="BP232">
        <v>52.437291141616669</v>
      </c>
      <c r="BQ232">
        <v>6.2850000000000001</v>
      </c>
      <c r="BR232">
        <v>8.260983238660613E-2</v>
      </c>
      <c r="BS232">
        <v>6.3676098323866057</v>
      </c>
      <c r="BT232">
        <v>6.2822793523648635</v>
      </c>
      <c r="BU232">
        <v>278.42699999999991</v>
      </c>
      <c r="BV232">
        <v>3.6596352906771012</v>
      </c>
      <c r="BW232">
        <v>282.08663529067701</v>
      </c>
      <c r="BX232">
        <v>278.30647466044411</v>
      </c>
      <c r="BY232">
        <v>37.245999999999995</v>
      </c>
      <c r="BZ232">
        <v>0.48956019364702175</v>
      </c>
      <c r="CA232">
        <v>37.735560193647018</v>
      </c>
      <c r="CB232">
        <v>37.229876970275527</v>
      </c>
      <c r="CC232">
        <v>130.15</v>
      </c>
      <c r="CD232">
        <v>1.7106873007345726</v>
      </c>
      <c r="CE232">
        <v>131.86068730073458</v>
      </c>
      <c r="CF232">
        <v>130.09366073353812</v>
      </c>
      <c r="CG232">
        <v>97.110000000000014</v>
      </c>
      <c r="CH232">
        <v>1.2764106321500912</v>
      </c>
      <c r="CI232">
        <v>98.386410632150103</v>
      </c>
      <c r="CJ232">
        <v>97.067963072100554</v>
      </c>
      <c r="CK232">
        <v>601.67799999999988</v>
      </c>
      <c r="CL232">
        <v>7.9084357566759591</v>
      </c>
      <c r="CM232">
        <v>609.58643575667588</v>
      </c>
      <c r="CN232">
        <v>601.41754593033977</v>
      </c>
    </row>
    <row r="233" spans="1:92" x14ac:dyDescent="0.3">
      <c r="A233" s="17">
        <v>44602</v>
      </c>
      <c r="B233" s="2">
        <v>5</v>
      </c>
      <c r="C233" s="2" t="s">
        <v>16</v>
      </c>
      <c r="D233" s="8">
        <v>27.641005</v>
      </c>
      <c r="E233">
        <v>1.2591840999999999E-2</v>
      </c>
      <c r="G233">
        <v>6.4619999999999997</v>
      </c>
      <c r="H233">
        <v>8.1424169801644034E-2</v>
      </c>
      <c r="I233" s="33">
        <v>6.5434241698016438</v>
      </c>
      <c r="J233" s="33">
        <v>6.4610304130599445</v>
      </c>
      <c r="K233">
        <v>1.4160000000000001</v>
      </c>
      <c r="L233">
        <v>1.7842250764334256E-2</v>
      </c>
      <c r="M233" s="33">
        <v>1.4338422507643345</v>
      </c>
      <c r="N233" s="33">
        <v>1.4157875371236279</v>
      </c>
      <c r="O233">
        <v>17.158000000000001</v>
      </c>
      <c r="P233">
        <v>0.21619868546218021</v>
      </c>
      <c r="Q233" s="33">
        <v>17.374198685462183</v>
      </c>
      <c r="R233" s="33">
        <v>17.155425538112436</v>
      </c>
      <c r="S233">
        <v>1.1200000000000001</v>
      </c>
      <c r="T233">
        <v>1.4112514728851954E-2</v>
      </c>
      <c r="U233" s="33">
        <v>1.134112514728852</v>
      </c>
      <c r="V233" s="33">
        <v>1.1198319502672762</v>
      </c>
      <c r="W233">
        <v>0</v>
      </c>
      <c r="X233">
        <v>0</v>
      </c>
      <c r="Y233" s="33">
        <v>0</v>
      </c>
      <c r="Z233" s="33">
        <v>0</v>
      </c>
      <c r="AA233">
        <v>0</v>
      </c>
      <c r="AB233">
        <v>0</v>
      </c>
      <c r="AC233" s="33">
        <v>0</v>
      </c>
      <c r="AD233" s="33">
        <v>0</v>
      </c>
      <c r="AE233">
        <v>26.156000000000002</v>
      </c>
      <c r="AF233">
        <v>0.32957762075701041</v>
      </c>
      <c r="AG233" s="33">
        <v>26.485577620757013</v>
      </c>
      <c r="AH233" s="33">
        <v>26.152075438563283</v>
      </c>
      <c r="AJ233">
        <v>48.049000000000007</v>
      </c>
      <c r="AK233">
        <v>0.60543948232732825</v>
      </c>
      <c r="AL233" s="33">
        <v>48.654439482327334</v>
      </c>
      <c r="AM233" s="33">
        <v>48.041790516421749</v>
      </c>
      <c r="AN233">
        <v>5.3440000000000003</v>
      </c>
      <c r="AO233">
        <v>6.7336855991950759E-2</v>
      </c>
      <c r="AP233" s="33">
        <v>5.4113368559919515</v>
      </c>
      <c r="AQ233" s="33">
        <v>5.3431981627038612</v>
      </c>
      <c r="AR233">
        <v>265.428</v>
      </c>
      <c r="AS233">
        <v>3.3445147852229606</v>
      </c>
      <c r="AT233" s="33">
        <v>268.77251478522294</v>
      </c>
      <c r="AU233" s="33">
        <v>265.38817401387729</v>
      </c>
      <c r="AV233">
        <v>37.614999999999995</v>
      </c>
      <c r="AW233">
        <v>0.4739662870765769</v>
      </c>
      <c r="AX233" s="33">
        <v>38.088966287076573</v>
      </c>
      <c r="AY233" s="33">
        <v>37.609356079735342</v>
      </c>
      <c r="AZ233">
        <v>124.682</v>
      </c>
      <c r="BA233">
        <v>1.5710505012702849</v>
      </c>
      <c r="BB233" s="33">
        <v>126.25305050127028</v>
      </c>
      <c r="BC233" s="33">
        <v>124.66329216359331</v>
      </c>
      <c r="BD233">
        <v>100.986</v>
      </c>
      <c r="BE233">
        <v>1.2724700110784315</v>
      </c>
      <c r="BF233" s="33">
        <v>102.25847001107843</v>
      </c>
      <c r="BG233" s="33">
        <v>100.97084761579566</v>
      </c>
      <c r="BH233">
        <v>582.10400000000004</v>
      </c>
      <c r="BI233">
        <v>7.3347779229675334</v>
      </c>
      <c r="BJ233" s="33">
        <v>589.43877792296746</v>
      </c>
      <c r="BK233" s="33">
        <v>582.01665855212718</v>
      </c>
      <c r="BM233">
        <v>54.51100000000001</v>
      </c>
      <c r="BN233">
        <v>0.68686365212897227</v>
      </c>
      <c r="BO233">
        <v>55.19786365212898</v>
      </c>
      <c r="BP233">
        <v>54.502820929481693</v>
      </c>
      <c r="BQ233">
        <v>6.7600000000000007</v>
      </c>
      <c r="BR233">
        <v>8.5179106756285011E-2</v>
      </c>
      <c r="BS233">
        <v>6.8451791067562855</v>
      </c>
      <c r="BT233">
        <v>6.7589856998274893</v>
      </c>
      <c r="BU233">
        <v>282.58600000000001</v>
      </c>
      <c r="BV233">
        <v>3.5607134706851409</v>
      </c>
      <c r="BW233">
        <v>286.14671347068514</v>
      </c>
      <c r="BX233">
        <v>282.5435995519897</v>
      </c>
      <c r="BY233">
        <v>38.734999999999992</v>
      </c>
      <c r="BZ233">
        <v>0.48807880180542884</v>
      </c>
      <c r="CA233">
        <v>39.223078801805428</v>
      </c>
      <c r="CB233">
        <v>38.729188030002618</v>
      </c>
      <c r="CC233">
        <v>124.682</v>
      </c>
      <c r="CD233">
        <v>1.5710505012702849</v>
      </c>
      <c r="CE233">
        <v>126.25305050127028</v>
      </c>
      <c r="CF233">
        <v>124.66329216359331</v>
      </c>
      <c r="CG233">
        <v>100.986</v>
      </c>
      <c r="CH233">
        <v>1.2724700110784315</v>
      </c>
      <c r="CI233">
        <v>102.25847001107843</v>
      </c>
      <c r="CJ233">
        <v>100.97084761579566</v>
      </c>
      <c r="CK233">
        <v>608.26</v>
      </c>
      <c r="CL233">
        <v>7.6643555437245441</v>
      </c>
      <c r="CM233">
        <v>615.92435554372446</v>
      </c>
      <c r="CN233">
        <v>608.1687339906905</v>
      </c>
    </row>
    <row r="234" spans="1:92" x14ac:dyDescent="0.3">
      <c r="A234" s="17">
        <v>44602</v>
      </c>
      <c r="B234" s="2">
        <v>6</v>
      </c>
      <c r="C234" s="2" t="s">
        <v>16</v>
      </c>
      <c r="D234" s="8">
        <v>30.544694</v>
      </c>
      <c r="E234">
        <v>1.2407293999999999E-2</v>
      </c>
      <c r="G234">
        <v>7.2080000000000002</v>
      </c>
      <c r="H234">
        <v>7.574084309599656E-2</v>
      </c>
      <c r="I234" s="33">
        <v>7.2837408430959965</v>
      </c>
      <c r="J234" s="33">
        <v>7.1933693290358969</v>
      </c>
      <c r="K234">
        <v>1.4340000000000002</v>
      </c>
      <c r="L234">
        <v>1.5068308684747372E-2</v>
      </c>
      <c r="M234" s="33">
        <v>1.4490683086847476</v>
      </c>
      <c r="N234" s="33">
        <v>1.4310892921528131</v>
      </c>
      <c r="O234">
        <v>17.956</v>
      </c>
      <c r="P234">
        <v>0.18867960302881717</v>
      </c>
      <c r="Q234" s="33">
        <v>18.144679603028816</v>
      </c>
      <c r="R234" s="33">
        <v>17.919553228658234</v>
      </c>
      <c r="S234">
        <v>1.1519999999999999</v>
      </c>
      <c r="T234">
        <v>1.2105084801135963E-2</v>
      </c>
      <c r="U234" s="33">
        <v>1.1641050848011358</v>
      </c>
      <c r="V234" s="33">
        <v>1.1496616907671133</v>
      </c>
      <c r="W234">
        <v>0</v>
      </c>
      <c r="X234">
        <v>0</v>
      </c>
      <c r="Y234" s="33">
        <v>0</v>
      </c>
      <c r="Z234" s="33">
        <v>0</v>
      </c>
      <c r="AA234">
        <v>0</v>
      </c>
      <c r="AB234">
        <v>0</v>
      </c>
      <c r="AC234" s="33">
        <v>0</v>
      </c>
      <c r="AD234" s="33">
        <v>0</v>
      </c>
      <c r="AE234">
        <v>27.75</v>
      </c>
      <c r="AF234">
        <v>0.29159383961069707</v>
      </c>
      <c r="AG234" s="33">
        <v>28.041593839610698</v>
      </c>
      <c r="AH234" s="33">
        <v>27.693673540614061</v>
      </c>
      <c r="AJ234">
        <v>51.458999999999975</v>
      </c>
      <c r="AK234">
        <v>0.5407253114424091</v>
      </c>
      <c r="AL234" s="33">
        <v>51.999725311442383</v>
      </c>
      <c r="AM234" s="33">
        <v>51.354549431584076</v>
      </c>
      <c r="AN234">
        <v>5.9829999999999997</v>
      </c>
      <c r="AO234">
        <v>6.2868682608677492E-2</v>
      </c>
      <c r="AP234" s="33">
        <v>6.0458686826086767</v>
      </c>
      <c r="AQ234" s="33">
        <v>5.9708558123781588</v>
      </c>
      <c r="AR234">
        <v>278.15999999999997</v>
      </c>
      <c r="AS234">
        <v>2.9228736009409544</v>
      </c>
      <c r="AT234" s="33">
        <v>281.0828736009409</v>
      </c>
      <c r="AU234" s="33">
        <v>277.5953957498092</v>
      </c>
      <c r="AV234">
        <v>40.61</v>
      </c>
      <c r="AW234">
        <v>0.42672525501226694</v>
      </c>
      <c r="AX234" s="33">
        <v>41.036725255012264</v>
      </c>
      <c r="AY234" s="33">
        <v>40.527570539976104</v>
      </c>
      <c r="AZ234">
        <v>133.38400000000001</v>
      </c>
      <c r="BA234">
        <v>1.4015838811759718</v>
      </c>
      <c r="BB234" s="33">
        <v>134.785583881176</v>
      </c>
      <c r="BC234" s="33">
        <v>133.11325951500058</v>
      </c>
      <c r="BD234">
        <v>101.38000000000001</v>
      </c>
      <c r="BE234">
        <v>1.0652894940444135</v>
      </c>
      <c r="BF234" s="33">
        <v>102.44528949404442</v>
      </c>
      <c r="BG234" s="33">
        <v>101.17422066837671</v>
      </c>
      <c r="BH234">
        <v>610.976</v>
      </c>
      <c r="BI234">
        <v>6.4200662252246934</v>
      </c>
      <c r="BJ234" s="33">
        <v>617.39606622522467</v>
      </c>
      <c r="BK234" s="33">
        <v>609.73585171712489</v>
      </c>
      <c r="BM234">
        <v>58.666999999999973</v>
      </c>
      <c r="BN234">
        <v>0.6164661545384057</v>
      </c>
      <c r="BO234">
        <v>59.283466154538381</v>
      </c>
      <c r="BP234">
        <v>58.547918760619972</v>
      </c>
      <c r="BQ234">
        <v>7.4169999999999998</v>
      </c>
      <c r="BR234">
        <v>7.7936991293424865E-2</v>
      </c>
      <c r="BS234">
        <v>7.4949369912934243</v>
      </c>
      <c r="BT234">
        <v>7.4019451045309719</v>
      </c>
      <c r="BU234">
        <v>296.11599999999999</v>
      </c>
      <c r="BV234">
        <v>3.1115532039697715</v>
      </c>
      <c r="BW234">
        <v>299.22755320396971</v>
      </c>
      <c r="BX234">
        <v>295.51494897846743</v>
      </c>
      <c r="BY234">
        <v>41.762</v>
      </c>
      <c r="BZ234">
        <v>0.43883033981340291</v>
      </c>
      <c r="CA234">
        <v>42.2008303398134</v>
      </c>
      <c r="CB234">
        <v>41.677232230743215</v>
      </c>
      <c r="CC234">
        <v>133.38400000000001</v>
      </c>
      <c r="CD234">
        <v>1.4015838811759718</v>
      </c>
      <c r="CE234">
        <v>134.785583881176</v>
      </c>
      <c r="CF234">
        <v>133.11325951500058</v>
      </c>
      <c r="CG234">
        <v>101.38000000000001</v>
      </c>
      <c r="CH234">
        <v>1.0652894940444135</v>
      </c>
      <c r="CI234">
        <v>102.44528949404442</v>
      </c>
      <c r="CJ234">
        <v>101.17422066837671</v>
      </c>
      <c r="CK234">
        <v>638.726</v>
      </c>
      <c r="CL234">
        <v>6.7116600648353906</v>
      </c>
      <c r="CM234">
        <v>645.43766006483543</v>
      </c>
      <c r="CN234">
        <v>637.42952525773899</v>
      </c>
    </row>
    <row r="235" spans="1:92" x14ac:dyDescent="0.3">
      <c r="A235" s="17">
        <v>44602</v>
      </c>
      <c r="B235" s="2">
        <v>7</v>
      </c>
      <c r="C235" s="2" t="s">
        <v>16</v>
      </c>
      <c r="D235" s="8">
        <v>38.613143999999998</v>
      </c>
      <c r="E235">
        <v>1.2329499000000001E-2</v>
      </c>
      <c r="G235">
        <v>8.2559999999999985</v>
      </c>
      <c r="H235">
        <v>6.7011973767949679E-2</v>
      </c>
      <c r="I235" s="33">
        <v>8.3230119737679473</v>
      </c>
      <c r="J235" s="33">
        <v>8.2203934059603867</v>
      </c>
      <c r="K235">
        <v>1.488</v>
      </c>
      <c r="L235">
        <v>1.207773945817698E-2</v>
      </c>
      <c r="M235" s="33">
        <v>1.500077739458177</v>
      </c>
      <c r="N235" s="33">
        <v>1.481582532469605</v>
      </c>
      <c r="O235">
        <v>19.166</v>
      </c>
      <c r="P235">
        <v>0.15556582960713711</v>
      </c>
      <c r="Q235" s="33">
        <v>19.321565829607138</v>
      </c>
      <c r="R235" s="33">
        <v>19.083340603032564</v>
      </c>
      <c r="S235">
        <v>1.23</v>
      </c>
      <c r="T235">
        <v>9.9836152779285512E-3</v>
      </c>
      <c r="U235" s="33">
        <v>1.2399836152779284</v>
      </c>
      <c r="V235" s="33">
        <v>1.2246952385333427</v>
      </c>
      <c r="W235">
        <v>0</v>
      </c>
      <c r="X235">
        <v>0</v>
      </c>
      <c r="Y235" s="33">
        <v>0</v>
      </c>
      <c r="Z235" s="33">
        <v>0</v>
      </c>
      <c r="AA235">
        <v>0</v>
      </c>
      <c r="AB235">
        <v>0</v>
      </c>
      <c r="AC235" s="33">
        <v>0</v>
      </c>
      <c r="AD235" s="33">
        <v>0</v>
      </c>
      <c r="AE235">
        <v>30.139999999999997</v>
      </c>
      <c r="AF235">
        <v>0.2446391581111923</v>
      </c>
      <c r="AG235" s="33">
        <v>30.384639158111192</v>
      </c>
      <c r="AH235" s="33">
        <v>30.010011779995899</v>
      </c>
      <c r="AJ235">
        <v>57.835000000000036</v>
      </c>
      <c r="AK235">
        <v>0.46943283707235628</v>
      </c>
      <c r="AL235" s="33">
        <v>58.30443283707239</v>
      </c>
      <c r="AM235" s="33">
        <v>57.58556839071214</v>
      </c>
      <c r="AN235">
        <v>6.4040000000000008</v>
      </c>
      <c r="AO235">
        <v>5.1979733528336951E-2</v>
      </c>
      <c r="AP235" s="33">
        <v>6.4559797335283378</v>
      </c>
      <c r="AQ235" s="33">
        <v>6.3763807378597797</v>
      </c>
      <c r="AR235">
        <v>295.69299999999998</v>
      </c>
      <c r="AS235">
        <v>2.4000692295744122</v>
      </c>
      <c r="AT235" s="33">
        <v>298.09306922957438</v>
      </c>
      <c r="AU235" s="33">
        <v>294.41773103060143</v>
      </c>
      <c r="AV235">
        <v>44.800999999999995</v>
      </c>
      <c r="AW235">
        <v>0.36363898216786744</v>
      </c>
      <c r="AX235" s="33">
        <v>45.164638982167865</v>
      </c>
      <c r="AY235" s="33">
        <v>44.607781611001862</v>
      </c>
      <c r="AZ235">
        <v>142.6</v>
      </c>
      <c r="BA235">
        <v>1.1574500314086273</v>
      </c>
      <c r="BB235" s="33">
        <v>143.75745003140861</v>
      </c>
      <c r="BC235" s="33">
        <v>141.9849926950038</v>
      </c>
      <c r="BD235">
        <v>101.242</v>
      </c>
      <c r="BE235">
        <v>0.82175705525857123</v>
      </c>
      <c r="BF235" s="33">
        <v>102.06375705525858</v>
      </c>
      <c r="BG235" s="33">
        <v>100.80536206470953</v>
      </c>
      <c r="BH235">
        <v>648.57499999999993</v>
      </c>
      <c r="BI235">
        <v>5.2643278690101711</v>
      </c>
      <c r="BJ235" s="33">
        <v>653.83932786901005</v>
      </c>
      <c r="BK235" s="33">
        <v>645.77781652988847</v>
      </c>
      <c r="BM235">
        <v>66.091000000000037</v>
      </c>
      <c r="BN235">
        <v>0.53644481084030593</v>
      </c>
      <c r="BO235">
        <v>66.627444810840331</v>
      </c>
      <c r="BP235">
        <v>65.805961796672534</v>
      </c>
      <c r="BQ235">
        <v>7.8920000000000012</v>
      </c>
      <c r="BR235">
        <v>6.405747298651393E-2</v>
      </c>
      <c r="BS235">
        <v>7.9560574729865152</v>
      </c>
      <c r="BT235">
        <v>7.8579632703293845</v>
      </c>
      <c r="BU235">
        <v>314.85899999999998</v>
      </c>
      <c r="BV235">
        <v>2.5556350591815491</v>
      </c>
      <c r="BW235">
        <v>317.41463505918153</v>
      </c>
      <c r="BX235">
        <v>313.50107163363401</v>
      </c>
      <c r="BY235">
        <v>46.030999999999992</v>
      </c>
      <c r="BZ235">
        <v>0.37362259744579601</v>
      </c>
      <c r="CA235">
        <v>46.404622597445794</v>
      </c>
      <c r="CB235">
        <v>45.832476849535205</v>
      </c>
      <c r="CC235">
        <v>142.6</v>
      </c>
      <c r="CD235">
        <v>1.1574500314086273</v>
      </c>
      <c r="CE235">
        <v>143.75745003140861</v>
      </c>
      <c r="CF235">
        <v>141.9849926950038</v>
      </c>
      <c r="CG235">
        <v>101.242</v>
      </c>
      <c r="CH235">
        <v>0.82175705525857123</v>
      </c>
      <c r="CI235">
        <v>102.06375705525858</v>
      </c>
      <c r="CJ235">
        <v>100.80536206470953</v>
      </c>
      <c r="CK235">
        <v>678.71499999999992</v>
      </c>
      <c r="CL235">
        <v>5.5089670271213631</v>
      </c>
      <c r="CM235">
        <v>684.22396702712126</v>
      </c>
      <c r="CN235">
        <v>675.78782830988439</v>
      </c>
    </row>
    <row r="236" spans="1:92" x14ac:dyDescent="0.3">
      <c r="A236" s="17">
        <v>44602</v>
      </c>
      <c r="B236" s="2">
        <v>8</v>
      </c>
      <c r="C236" s="2" t="s">
        <v>44</v>
      </c>
      <c r="D236" s="8">
        <v>38.456758000000001</v>
      </c>
      <c r="E236">
        <v>1.1994715E-2</v>
      </c>
      <c r="G236">
        <v>8.9139999999999997</v>
      </c>
      <c r="H236">
        <v>0.10954349731783007</v>
      </c>
      <c r="I236" s="33">
        <v>9.0235434973178297</v>
      </c>
      <c r="J236" s="33">
        <v>8.9153086647773989</v>
      </c>
      <c r="K236">
        <v>1.5939999999999999</v>
      </c>
      <c r="L236">
        <v>1.9588550002762075E-2</v>
      </c>
      <c r="M236" s="33">
        <v>1.613588550002762</v>
      </c>
      <c r="N236" s="33">
        <v>1.5942340152182155</v>
      </c>
      <c r="O236">
        <v>19.95</v>
      </c>
      <c r="P236">
        <v>0.24516409821524679</v>
      </c>
      <c r="Q236" s="33">
        <v>20.195164098215248</v>
      </c>
      <c r="R236" s="33">
        <v>19.952928860478924</v>
      </c>
      <c r="S236">
        <v>1.238</v>
      </c>
      <c r="T236">
        <v>1.5213691909297019E-2</v>
      </c>
      <c r="U236" s="33">
        <v>1.2532136919092971</v>
      </c>
      <c r="V236" s="33">
        <v>1.2381817508407473</v>
      </c>
      <c r="W236">
        <v>0</v>
      </c>
      <c r="X236">
        <v>0</v>
      </c>
      <c r="Y236" s="33">
        <v>0</v>
      </c>
      <c r="Z236" s="33">
        <v>0</v>
      </c>
      <c r="AA236">
        <v>0</v>
      </c>
      <c r="AB236">
        <v>0</v>
      </c>
      <c r="AC236" s="33">
        <v>0</v>
      </c>
      <c r="AD236" s="33">
        <v>0</v>
      </c>
      <c r="AE236">
        <v>31.695999999999998</v>
      </c>
      <c r="AF236">
        <v>0.3895098374451359</v>
      </c>
      <c r="AG236" s="33">
        <v>32.085509837445137</v>
      </c>
      <c r="AH236" s="33">
        <v>31.700653291315287</v>
      </c>
      <c r="AJ236">
        <v>63.695999999999998</v>
      </c>
      <c r="AK236">
        <v>0.78275550876783762</v>
      </c>
      <c r="AL236" s="33">
        <v>64.478755508767833</v>
      </c>
      <c r="AM236" s="33">
        <v>63.705351212885482</v>
      </c>
      <c r="AN236">
        <v>6.6849999999999996</v>
      </c>
      <c r="AO236">
        <v>8.2151478524758126E-2</v>
      </c>
      <c r="AP236" s="33">
        <v>6.7671514785247577</v>
      </c>
      <c r="AQ236" s="33">
        <v>6.6859814251780243</v>
      </c>
      <c r="AR236">
        <v>316.15100000000007</v>
      </c>
      <c r="AS236">
        <v>3.8851566323232332</v>
      </c>
      <c r="AT236" s="33">
        <v>320.0361566323233</v>
      </c>
      <c r="AU236" s="33">
        <v>316.19741414382321</v>
      </c>
      <c r="AV236">
        <v>47.239000000000004</v>
      </c>
      <c r="AW236">
        <v>0.58051663336290948</v>
      </c>
      <c r="AX236" s="33">
        <v>47.819516633362916</v>
      </c>
      <c r="AY236" s="33">
        <v>47.245935159907965</v>
      </c>
      <c r="AZ236">
        <v>143.166</v>
      </c>
      <c r="BA236">
        <v>1.7593565556433093</v>
      </c>
      <c r="BB236" s="33">
        <v>144.9253565556433</v>
      </c>
      <c r="BC236" s="33">
        <v>143.18701820748498</v>
      </c>
      <c r="BD236">
        <v>108.03400000000001</v>
      </c>
      <c r="BE236">
        <v>1.3276219642398983</v>
      </c>
      <c r="BF236" s="33">
        <v>109.3616219642399</v>
      </c>
      <c r="BG236" s="33">
        <v>108.0498604768411</v>
      </c>
      <c r="BH236">
        <v>684.97100000000012</v>
      </c>
      <c r="BI236">
        <v>8.4175587728619448</v>
      </c>
      <c r="BJ236" s="33">
        <v>693.3885587728621</v>
      </c>
      <c r="BK236" s="33">
        <v>685.0715606261208</v>
      </c>
      <c r="BM236">
        <v>72.61</v>
      </c>
      <c r="BN236">
        <v>0.8922990060856677</v>
      </c>
      <c r="BO236">
        <v>73.502299006085664</v>
      </c>
      <c r="BP236">
        <v>72.620659877662888</v>
      </c>
      <c r="BQ236">
        <v>8.2789999999999999</v>
      </c>
      <c r="BR236">
        <v>0.1017400285275202</v>
      </c>
      <c r="BS236">
        <v>8.3807400285275193</v>
      </c>
      <c r="BT236">
        <v>8.2802154403962405</v>
      </c>
      <c r="BU236">
        <v>336.10100000000006</v>
      </c>
      <c r="BV236">
        <v>4.1303207305384797</v>
      </c>
      <c r="BW236">
        <v>340.23132073053853</v>
      </c>
      <c r="BX236">
        <v>336.15034300430216</v>
      </c>
      <c r="BY236">
        <v>48.477000000000004</v>
      </c>
      <c r="BZ236">
        <v>0.59573032527220648</v>
      </c>
      <c r="CA236">
        <v>49.072730325272211</v>
      </c>
      <c r="CB236">
        <v>48.48411691074871</v>
      </c>
      <c r="CC236">
        <v>143.166</v>
      </c>
      <c r="CD236">
        <v>1.7593565556433093</v>
      </c>
      <c r="CE236">
        <v>144.9253565556433</v>
      </c>
      <c r="CF236">
        <v>143.18701820748498</v>
      </c>
      <c r="CG236">
        <v>108.03400000000001</v>
      </c>
      <c r="CH236">
        <v>1.3276219642398983</v>
      </c>
      <c r="CI236">
        <v>109.3616219642399</v>
      </c>
      <c r="CJ236">
        <v>108.0498604768411</v>
      </c>
      <c r="CK236">
        <v>716.66700000000014</v>
      </c>
      <c r="CL236">
        <v>8.8070686103070805</v>
      </c>
      <c r="CM236">
        <v>725.4740686103072</v>
      </c>
      <c r="CN236">
        <v>716.77221391743603</v>
      </c>
    </row>
    <row r="237" spans="1:92" x14ac:dyDescent="0.3">
      <c r="A237" s="17">
        <v>44602</v>
      </c>
      <c r="B237" s="2">
        <v>9</v>
      </c>
      <c r="C237" s="2" t="s">
        <v>44</v>
      </c>
      <c r="D237" s="8">
        <v>37.111905999999998</v>
      </c>
      <c r="E237">
        <v>1.133517E-2</v>
      </c>
      <c r="G237">
        <v>9.18</v>
      </c>
      <c r="H237">
        <v>7.8557755153896944E-2</v>
      </c>
      <c r="I237" s="33">
        <v>9.2585577551538965</v>
      </c>
      <c r="J237" s="33">
        <v>9.1536104290444094</v>
      </c>
      <c r="K237">
        <v>1.712</v>
      </c>
      <c r="L237">
        <v>1.4650422311925008E-2</v>
      </c>
      <c r="M237" s="33">
        <v>1.726650422311925</v>
      </c>
      <c r="N237" s="33">
        <v>1.7070785462444475</v>
      </c>
      <c r="O237">
        <v>20.446000000000005</v>
      </c>
      <c r="P237">
        <v>0.17496643375561846</v>
      </c>
      <c r="Q237" s="33">
        <v>20.620966433755623</v>
      </c>
      <c r="R237" s="33">
        <v>20.38722427366471</v>
      </c>
      <c r="S237">
        <v>1.258</v>
      </c>
      <c r="T237">
        <v>1.0765322002571064E-2</v>
      </c>
      <c r="U237" s="33">
        <v>1.268765322002571</v>
      </c>
      <c r="V237" s="33">
        <v>1.2543836513875672</v>
      </c>
      <c r="W237">
        <v>0</v>
      </c>
      <c r="X237">
        <v>0</v>
      </c>
      <c r="Y237" s="33">
        <v>0</v>
      </c>
      <c r="Z237" s="33">
        <v>0</v>
      </c>
      <c r="AA237">
        <v>0</v>
      </c>
      <c r="AB237">
        <v>0</v>
      </c>
      <c r="AC237" s="33">
        <v>0</v>
      </c>
      <c r="AD237" s="33">
        <v>0</v>
      </c>
      <c r="AE237">
        <v>32.596000000000004</v>
      </c>
      <c r="AF237">
        <v>0.2789399332240115</v>
      </c>
      <c r="AG237" s="33">
        <v>32.874939933224013</v>
      </c>
      <c r="AH237" s="33">
        <v>32.502296900341136</v>
      </c>
      <c r="AJ237">
        <v>66.343000000000004</v>
      </c>
      <c r="AK237">
        <v>0.56772953705609863</v>
      </c>
      <c r="AL237" s="33">
        <v>66.910729537056099</v>
      </c>
      <c r="AM237" s="33">
        <v>66.152285042929549</v>
      </c>
      <c r="AN237">
        <v>7.0610000000000008</v>
      </c>
      <c r="AO237">
        <v>6.0424434547022489E-2</v>
      </c>
      <c r="AP237" s="33">
        <v>7.1214244345470235</v>
      </c>
      <c r="AQ237" s="33">
        <v>7.0407018779392798</v>
      </c>
      <c r="AR237">
        <v>324.22000000000008</v>
      </c>
      <c r="AS237">
        <v>2.7745093002174812</v>
      </c>
      <c r="AT237" s="33">
        <v>326.99450930021754</v>
      </c>
      <c r="AU237" s="33">
        <v>323.28797094823301</v>
      </c>
      <c r="AV237">
        <v>48.076999999999998</v>
      </c>
      <c r="AW237">
        <v>0.41141843077711371</v>
      </c>
      <c r="AX237" s="33">
        <v>48.488418430777109</v>
      </c>
      <c r="AY237" s="33">
        <v>47.938793964833117</v>
      </c>
      <c r="AZ237">
        <v>146.93699999999998</v>
      </c>
      <c r="BA237">
        <v>1.2574118593734374</v>
      </c>
      <c r="BB237" s="33">
        <v>148.19441185937342</v>
      </c>
      <c r="BC237" s="33">
        <v>146.51460300789742</v>
      </c>
      <c r="BD237">
        <v>108.81300000000002</v>
      </c>
      <c r="BE237">
        <v>0.9311661232637245</v>
      </c>
      <c r="BF237" s="33">
        <v>109.74416612326374</v>
      </c>
      <c r="BG237" s="33">
        <v>108.50019734374831</v>
      </c>
      <c r="BH237">
        <v>701.45100000000002</v>
      </c>
      <c r="BI237">
        <v>6.0026596852348781</v>
      </c>
      <c r="BJ237" s="33">
        <v>707.45365968523492</v>
      </c>
      <c r="BK237" s="33">
        <v>699.43455218558074</v>
      </c>
      <c r="BM237">
        <v>75.522999999999996</v>
      </c>
      <c r="BN237">
        <v>0.64628729220999559</v>
      </c>
      <c r="BO237">
        <v>76.169287292210001</v>
      </c>
      <c r="BP237">
        <v>75.305895471973955</v>
      </c>
      <c r="BQ237">
        <v>8.7730000000000015</v>
      </c>
      <c r="BR237">
        <v>7.5074856858947492E-2</v>
      </c>
      <c r="BS237">
        <v>8.8480748568589487</v>
      </c>
      <c r="BT237">
        <v>8.7477804241837269</v>
      </c>
      <c r="BU237">
        <v>344.66600000000011</v>
      </c>
      <c r="BV237">
        <v>2.9494757339730997</v>
      </c>
      <c r="BW237">
        <v>347.61547573397314</v>
      </c>
      <c r="BX237">
        <v>343.6751952218977</v>
      </c>
      <c r="BY237">
        <v>49.335000000000001</v>
      </c>
      <c r="BZ237">
        <v>0.42218375277968478</v>
      </c>
      <c r="CA237">
        <v>49.757183752779682</v>
      </c>
      <c r="CB237">
        <v>49.193177616220687</v>
      </c>
      <c r="CC237">
        <v>146.93699999999998</v>
      </c>
      <c r="CD237">
        <v>1.2574118593734374</v>
      </c>
      <c r="CE237">
        <v>148.19441185937342</v>
      </c>
      <c r="CF237">
        <v>146.51460300789742</v>
      </c>
      <c r="CG237">
        <v>108.81300000000002</v>
      </c>
      <c r="CH237">
        <v>0.9311661232637245</v>
      </c>
      <c r="CI237">
        <v>109.74416612326374</v>
      </c>
      <c r="CJ237">
        <v>108.50019734374831</v>
      </c>
      <c r="CK237">
        <v>734.04700000000003</v>
      </c>
      <c r="CL237">
        <v>6.2815996184588894</v>
      </c>
      <c r="CM237">
        <v>740.32859961845895</v>
      </c>
      <c r="CN237">
        <v>731.93684908592184</v>
      </c>
    </row>
    <row r="238" spans="1:92" x14ac:dyDescent="0.3">
      <c r="A238" s="17">
        <v>44602</v>
      </c>
      <c r="B238" s="2">
        <v>10</v>
      </c>
      <c r="C238" s="2" t="s">
        <v>44</v>
      </c>
      <c r="D238" s="8">
        <v>30.747042</v>
      </c>
      <c r="E238">
        <v>1.0467199999999999E-2</v>
      </c>
      <c r="G238">
        <v>9.2719999999999985</v>
      </c>
      <c r="H238">
        <v>9.4458472224037693E-2</v>
      </c>
      <c r="I238" s="33">
        <v>9.3664584722240356</v>
      </c>
      <c r="J238" s="33">
        <v>9.2684178781035715</v>
      </c>
      <c r="K238">
        <v>1.736</v>
      </c>
      <c r="L238">
        <v>1.7685494799496271E-2</v>
      </c>
      <c r="M238" s="33">
        <v>1.7536854947994962</v>
      </c>
      <c r="N238" s="33">
        <v>1.7353293179883309</v>
      </c>
      <c r="O238">
        <v>20.891999999999999</v>
      </c>
      <c r="P238">
        <v>0.21283718741421437</v>
      </c>
      <c r="Q238" s="33">
        <v>21.104837187414216</v>
      </c>
      <c r="R238" s="33">
        <v>20.883928635606114</v>
      </c>
      <c r="S238">
        <v>1.272</v>
      </c>
      <c r="T238">
        <v>1.2958496189492663E-2</v>
      </c>
      <c r="U238" s="33">
        <v>1.2849584961894926</v>
      </c>
      <c r="V238" s="33">
        <v>1.2715085786181779</v>
      </c>
      <c r="W238">
        <v>0</v>
      </c>
      <c r="X238">
        <v>0</v>
      </c>
      <c r="Y238" s="33">
        <v>0</v>
      </c>
      <c r="Z238" s="33">
        <v>0</v>
      </c>
      <c r="AA238">
        <v>0</v>
      </c>
      <c r="AB238">
        <v>0</v>
      </c>
      <c r="AC238" s="33">
        <v>0</v>
      </c>
      <c r="AD238" s="33">
        <v>0</v>
      </c>
      <c r="AE238">
        <v>33.171999999999997</v>
      </c>
      <c r="AF238">
        <v>0.33793965062724102</v>
      </c>
      <c r="AG238" s="33">
        <v>33.509939650627246</v>
      </c>
      <c r="AH238" s="33">
        <v>33.159184410316193</v>
      </c>
      <c r="AJ238">
        <v>66.912999999999997</v>
      </c>
      <c r="AK238">
        <v>0.68167598704993893</v>
      </c>
      <c r="AL238" s="33">
        <v>67.594675987049939</v>
      </c>
      <c r="AM238" s="33">
        <v>66.887148994558288</v>
      </c>
      <c r="AN238">
        <v>7.0460000000000012</v>
      </c>
      <c r="AO238">
        <v>7.1781103892425549E-2</v>
      </c>
      <c r="AP238" s="33">
        <v>7.117781103892427</v>
      </c>
      <c r="AQ238" s="33">
        <v>7.0432778655217643</v>
      </c>
      <c r="AR238">
        <v>327.64300000000003</v>
      </c>
      <c r="AS238">
        <v>3.3378620809858055</v>
      </c>
      <c r="AT238" s="33">
        <v>330.98086208098584</v>
      </c>
      <c r="AU238" s="33">
        <v>327.51641920141174</v>
      </c>
      <c r="AV238">
        <v>48.69</v>
      </c>
      <c r="AW238">
        <v>0.49602922914024972</v>
      </c>
      <c r="AX238" s="33">
        <v>49.186029229140246</v>
      </c>
      <c r="AY238" s="33">
        <v>48.67118922399299</v>
      </c>
      <c r="AZ238">
        <v>144.81199999999998</v>
      </c>
      <c r="BA238">
        <v>1.4752718161893168</v>
      </c>
      <c r="BB238" s="33">
        <v>146.2872718161893</v>
      </c>
      <c r="BC238" s="33">
        <v>144.75605368463488</v>
      </c>
      <c r="BD238">
        <v>109.17699999999999</v>
      </c>
      <c r="BE238">
        <v>1.1122403604404405</v>
      </c>
      <c r="BF238" s="33">
        <v>110.28924036044043</v>
      </c>
      <c r="BG238" s="33">
        <v>109.13482082373963</v>
      </c>
      <c r="BH238">
        <v>704.28100000000006</v>
      </c>
      <c r="BI238">
        <v>7.1748605776981762</v>
      </c>
      <c r="BJ238" s="33">
        <v>711.45586057769822</v>
      </c>
      <c r="BK238" s="33">
        <v>704.00890979385917</v>
      </c>
      <c r="BM238">
        <v>76.185000000000002</v>
      </c>
      <c r="BN238">
        <v>0.77613445927397662</v>
      </c>
      <c r="BO238">
        <v>76.961134459273978</v>
      </c>
      <c r="BP238">
        <v>76.155566872661865</v>
      </c>
      <c r="BQ238">
        <v>8.7820000000000018</v>
      </c>
      <c r="BR238">
        <v>8.946659869192182E-2</v>
      </c>
      <c r="BS238">
        <v>8.8714665986919226</v>
      </c>
      <c r="BT238">
        <v>8.7786071835100952</v>
      </c>
      <c r="BU238">
        <v>348.53500000000003</v>
      </c>
      <c r="BV238">
        <v>3.5506992684000198</v>
      </c>
      <c r="BW238">
        <v>352.08569926840005</v>
      </c>
      <c r="BX238">
        <v>348.40034783701788</v>
      </c>
      <c r="BY238">
        <v>49.961999999999996</v>
      </c>
      <c r="BZ238">
        <v>0.50898772532974235</v>
      </c>
      <c r="CA238">
        <v>50.470987725329735</v>
      </c>
      <c r="CB238">
        <v>49.942697802611164</v>
      </c>
      <c r="CC238">
        <v>144.81199999999998</v>
      </c>
      <c r="CD238">
        <v>1.4752718161893168</v>
      </c>
      <c r="CE238">
        <v>146.2872718161893</v>
      </c>
      <c r="CF238">
        <v>144.75605368463488</v>
      </c>
      <c r="CG238">
        <v>109.17699999999999</v>
      </c>
      <c r="CH238">
        <v>1.1122403604404405</v>
      </c>
      <c r="CI238">
        <v>110.28924036044043</v>
      </c>
      <c r="CJ238">
        <v>109.13482082373963</v>
      </c>
      <c r="CK238">
        <v>737.45300000000009</v>
      </c>
      <c r="CL238">
        <v>7.5128002283254176</v>
      </c>
      <c r="CM238">
        <v>744.96580022832541</v>
      </c>
      <c r="CN238">
        <v>737.16809420417542</v>
      </c>
    </row>
    <row r="239" spans="1:92" x14ac:dyDescent="0.3">
      <c r="A239" s="17">
        <v>44602</v>
      </c>
      <c r="B239" s="2">
        <v>11</v>
      </c>
      <c r="C239" s="2" t="s">
        <v>44</v>
      </c>
      <c r="D239" s="8">
        <v>28.244799</v>
      </c>
      <c r="E239">
        <v>9.8320539999999998E-3</v>
      </c>
      <c r="G239">
        <v>9.2859999999999996</v>
      </c>
      <c r="H239">
        <v>6.6922318312852003E-2</v>
      </c>
      <c r="I239" s="33">
        <v>9.3529223183128511</v>
      </c>
      <c r="J239" s="33">
        <v>9.2609638810213948</v>
      </c>
      <c r="K239">
        <v>1.782</v>
      </c>
      <c r="L239">
        <v>1.2842512517068951E-2</v>
      </c>
      <c r="M239" s="33">
        <v>1.7948425125170691</v>
      </c>
      <c r="N239" s="33">
        <v>1.7771955240125057</v>
      </c>
      <c r="O239">
        <v>20.923999999999996</v>
      </c>
      <c r="P239">
        <v>0.15079502351691956</v>
      </c>
      <c r="Q239" s="33">
        <v>21.074795023516916</v>
      </c>
      <c r="R239" s="33">
        <v>20.867586500806766</v>
      </c>
      <c r="S239">
        <v>1.3240000000000001</v>
      </c>
      <c r="T239">
        <v>9.5417994234563933E-3</v>
      </c>
      <c r="U239" s="33">
        <v>1.3335417994234564</v>
      </c>
      <c r="V239" s="33">
        <v>1.3204303444402679</v>
      </c>
      <c r="W239">
        <v>0</v>
      </c>
      <c r="X239">
        <v>0</v>
      </c>
      <c r="Y239" s="33">
        <v>0</v>
      </c>
      <c r="Z239" s="33">
        <v>0</v>
      </c>
      <c r="AA239">
        <v>0</v>
      </c>
      <c r="AB239">
        <v>0</v>
      </c>
      <c r="AC239" s="33">
        <v>0</v>
      </c>
      <c r="AD239" s="33">
        <v>0</v>
      </c>
      <c r="AE239">
        <v>33.315999999999995</v>
      </c>
      <c r="AF239">
        <v>0.24010165377029691</v>
      </c>
      <c r="AG239" s="33">
        <v>33.556101653770298</v>
      </c>
      <c r="AH239" s="33">
        <v>33.226176250280936</v>
      </c>
      <c r="AJ239">
        <v>67.19</v>
      </c>
      <c r="AK239">
        <v>0.48422470034896897</v>
      </c>
      <c r="AL239" s="33">
        <v>67.674224700348972</v>
      </c>
      <c r="AM239" s="33">
        <v>67.008848068687016</v>
      </c>
      <c r="AN239">
        <v>6.9269999999999996</v>
      </c>
      <c r="AO239">
        <v>4.9921483841603033E-2</v>
      </c>
      <c r="AP239" s="33">
        <v>6.9769214838416023</v>
      </c>
      <c r="AQ239" s="33">
        <v>6.908324015058712</v>
      </c>
      <c r="AR239">
        <v>331.93099999999993</v>
      </c>
      <c r="AS239">
        <v>2.3921593840085369</v>
      </c>
      <c r="AT239" s="33">
        <v>334.32315938400848</v>
      </c>
      <c r="AU239" s="33">
        <v>331.03607602749429</v>
      </c>
      <c r="AV239">
        <v>48.721999999999994</v>
      </c>
      <c r="AW239">
        <v>0.35112957062661804</v>
      </c>
      <c r="AX239" s="33">
        <v>49.073129570626612</v>
      </c>
      <c r="AY239" s="33">
        <v>48.590639910739213</v>
      </c>
      <c r="AZ239">
        <v>146.678</v>
      </c>
      <c r="BA239">
        <v>1.0570785920194385</v>
      </c>
      <c r="BB239" s="33">
        <v>147.73507859201945</v>
      </c>
      <c r="BC239" s="33">
        <v>146.28253932160848</v>
      </c>
      <c r="BD239">
        <v>114.04900000000001</v>
      </c>
      <c r="BE239">
        <v>0.82192800788956044</v>
      </c>
      <c r="BF239" s="33">
        <v>114.87092800788956</v>
      </c>
      <c r="BG239" s="33">
        <v>113.74151084068588</v>
      </c>
      <c r="BH239">
        <v>715.49699999999984</v>
      </c>
      <c r="BI239">
        <v>5.1564417387347259</v>
      </c>
      <c r="BJ239" s="33">
        <v>720.65344173873473</v>
      </c>
      <c r="BK239" s="33">
        <v>713.56793818427366</v>
      </c>
      <c r="BM239">
        <v>76.475999999999999</v>
      </c>
      <c r="BN239">
        <v>0.55114701866182103</v>
      </c>
      <c r="BO239">
        <v>77.027147018661822</v>
      </c>
      <c r="BP239">
        <v>76.269811949708412</v>
      </c>
      <c r="BQ239">
        <v>8.7089999999999996</v>
      </c>
      <c r="BR239">
        <v>6.2763996358671983E-2</v>
      </c>
      <c r="BS239">
        <v>8.771763996358672</v>
      </c>
      <c r="BT239">
        <v>8.6855195390712172</v>
      </c>
      <c r="BU239">
        <v>352.8549999999999</v>
      </c>
      <c r="BV239">
        <v>2.5429544075254564</v>
      </c>
      <c r="BW239">
        <v>355.39795440752539</v>
      </c>
      <c r="BX239">
        <v>351.90366252830108</v>
      </c>
      <c r="BY239">
        <v>50.045999999999992</v>
      </c>
      <c r="BZ239">
        <v>0.36067137005007444</v>
      </c>
      <c r="CA239">
        <v>50.40667137005007</v>
      </c>
      <c r="CB239">
        <v>49.911070255179482</v>
      </c>
      <c r="CC239">
        <v>146.678</v>
      </c>
      <c r="CD239">
        <v>1.0570785920194385</v>
      </c>
      <c r="CE239">
        <v>147.73507859201945</v>
      </c>
      <c r="CF239">
        <v>146.28253932160848</v>
      </c>
      <c r="CG239">
        <v>114.04900000000001</v>
      </c>
      <c r="CH239">
        <v>0.82192800788956044</v>
      </c>
      <c r="CI239">
        <v>114.87092800788956</v>
      </c>
      <c r="CJ239">
        <v>113.74151084068588</v>
      </c>
      <c r="CK239">
        <v>748.81299999999987</v>
      </c>
      <c r="CL239">
        <v>5.3965433925050226</v>
      </c>
      <c r="CM239">
        <v>754.209543392505</v>
      </c>
      <c r="CN239">
        <v>746.79411443455456</v>
      </c>
    </row>
    <row r="240" spans="1:92" x14ac:dyDescent="0.3">
      <c r="A240" s="17">
        <v>44602</v>
      </c>
      <c r="B240" s="2">
        <v>12</v>
      </c>
      <c r="C240" s="2" t="s">
        <v>44</v>
      </c>
      <c r="D240" s="8">
        <v>29.094538</v>
      </c>
      <c r="E240">
        <v>9.7129460000000001E-3</v>
      </c>
      <c r="G240">
        <v>9.1679999999999993</v>
      </c>
      <c r="H240">
        <v>6.2841199536638706E-2</v>
      </c>
      <c r="I240" s="33">
        <v>9.2308411995366377</v>
      </c>
      <c r="J240" s="33">
        <v>9.1411825374309625</v>
      </c>
      <c r="K240">
        <v>1.6360000000000001</v>
      </c>
      <c r="L240">
        <v>1.1213809166878374E-2</v>
      </c>
      <c r="M240" s="33">
        <v>1.6472138091668784</v>
      </c>
      <c r="N240" s="33">
        <v>1.631214510387986</v>
      </c>
      <c r="O240">
        <v>20.283999999999999</v>
      </c>
      <c r="P240">
        <v>0.1390347830934969</v>
      </c>
      <c r="Q240" s="33">
        <v>20.423034783093495</v>
      </c>
      <c r="R240" s="33">
        <v>20.224666949089187</v>
      </c>
      <c r="S240">
        <v>1.274</v>
      </c>
      <c r="T240">
        <v>8.7325139844761906E-3</v>
      </c>
      <c r="U240" s="33">
        <v>1.2827325139844763</v>
      </c>
      <c r="V240" s="33">
        <v>1.2702734023437008</v>
      </c>
      <c r="W240">
        <v>0</v>
      </c>
      <c r="X240">
        <v>0</v>
      </c>
      <c r="Y240" s="33">
        <v>0</v>
      </c>
      <c r="Z240" s="33">
        <v>0</v>
      </c>
      <c r="AA240">
        <v>0</v>
      </c>
      <c r="AB240">
        <v>0</v>
      </c>
      <c r="AC240" s="33">
        <v>0</v>
      </c>
      <c r="AD240" s="33">
        <v>0</v>
      </c>
      <c r="AE240">
        <v>32.361999999999995</v>
      </c>
      <c r="AF240">
        <v>0.22182230578149018</v>
      </c>
      <c r="AG240" s="33">
        <v>32.583822305781489</v>
      </c>
      <c r="AH240" s="33">
        <v>32.267337399251836</v>
      </c>
      <c r="AJ240">
        <v>66.254000000000005</v>
      </c>
      <c r="AK240">
        <v>0.45413185363224928</v>
      </c>
      <c r="AL240" s="33">
        <v>66.708131853632253</v>
      </c>
      <c r="AM240" s="33">
        <v>66.060199371177035</v>
      </c>
      <c r="AN240">
        <v>6.7820000000000009</v>
      </c>
      <c r="AO240">
        <v>4.6486585433844214E-2</v>
      </c>
      <c r="AP240" s="33">
        <v>6.8284865854338452</v>
      </c>
      <c r="AQ240" s="33">
        <v>6.7621618639678012</v>
      </c>
      <c r="AR240">
        <v>329.77999999999986</v>
      </c>
      <c r="AS240">
        <v>2.260446202355225</v>
      </c>
      <c r="AT240" s="33">
        <v>332.0404462023551</v>
      </c>
      <c r="AU240" s="33">
        <v>328.81535527857568</v>
      </c>
      <c r="AV240">
        <v>48.402999999999999</v>
      </c>
      <c r="AW240">
        <v>0.33177384175086422</v>
      </c>
      <c r="AX240" s="33">
        <v>48.734773841750865</v>
      </c>
      <c r="AY240" s="33">
        <v>48.261415615103722</v>
      </c>
      <c r="AZ240">
        <v>143.346</v>
      </c>
      <c r="BA240">
        <v>0.98255176579177705</v>
      </c>
      <c r="BB240" s="33">
        <v>144.32855176579179</v>
      </c>
      <c r="BC240" s="33">
        <v>142.92669633623242</v>
      </c>
      <c r="BD240">
        <v>113.38199999999998</v>
      </c>
      <c r="BE240">
        <v>0.7771663269920559</v>
      </c>
      <c r="BF240" s="33">
        <v>114.15916632699204</v>
      </c>
      <c r="BG240" s="33">
        <v>113.05034450905293</v>
      </c>
      <c r="BH240">
        <v>707.94699999999978</v>
      </c>
      <c r="BI240">
        <v>4.8525565759560152</v>
      </c>
      <c r="BJ240" s="33">
        <v>712.79955657595588</v>
      </c>
      <c r="BK240" s="33">
        <v>705.87617297410964</v>
      </c>
      <c r="BM240">
        <v>75.421999999999997</v>
      </c>
      <c r="BN240">
        <v>0.51697305316888797</v>
      </c>
      <c r="BO240">
        <v>75.938973053168894</v>
      </c>
      <c r="BP240">
        <v>75.201381908607999</v>
      </c>
      <c r="BQ240">
        <v>8.418000000000001</v>
      </c>
      <c r="BR240">
        <v>5.7700394600722585E-2</v>
      </c>
      <c r="BS240">
        <v>8.4757003946007234</v>
      </c>
      <c r="BT240">
        <v>8.3933763743557872</v>
      </c>
      <c r="BU240">
        <v>350.06399999999985</v>
      </c>
      <c r="BV240">
        <v>2.3994809854487218</v>
      </c>
      <c r="BW240">
        <v>352.4634809854486</v>
      </c>
      <c r="BX240">
        <v>349.04002222766485</v>
      </c>
      <c r="BY240">
        <v>49.677</v>
      </c>
      <c r="BZ240">
        <v>0.34050635573534038</v>
      </c>
      <c r="CA240">
        <v>50.017506355735343</v>
      </c>
      <c r="CB240">
        <v>49.53168901744742</v>
      </c>
      <c r="CC240">
        <v>143.346</v>
      </c>
      <c r="CD240">
        <v>0.98255176579177705</v>
      </c>
      <c r="CE240">
        <v>144.32855176579179</v>
      </c>
      <c r="CF240">
        <v>142.92669633623242</v>
      </c>
      <c r="CG240">
        <v>113.38199999999998</v>
      </c>
      <c r="CH240">
        <v>0.7771663269920559</v>
      </c>
      <c r="CI240">
        <v>114.15916632699204</v>
      </c>
      <c r="CJ240">
        <v>113.05034450905293</v>
      </c>
      <c r="CK240">
        <v>740.30899999999974</v>
      </c>
      <c r="CL240">
        <v>5.0743788817375055</v>
      </c>
      <c r="CM240">
        <v>745.38337888173737</v>
      </c>
      <c r="CN240">
        <v>738.14351037336144</v>
      </c>
    </row>
    <row r="241" spans="1:92" x14ac:dyDescent="0.3">
      <c r="A241" s="17">
        <v>44602</v>
      </c>
      <c r="B241" s="2">
        <v>13</v>
      </c>
      <c r="C241" s="2" t="s">
        <v>44</v>
      </c>
      <c r="D241" s="8">
        <v>28.521882000000002</v>
      </c>
      <c r="E241">
        <v>9.7058490000000008E-3</v>
      </c>
      <c r="G241">
        <v>8.9179999999999993</v>
      </c>
      <c r="H241">
        <v>5.6454109076598168E-2</v>
      </c>
      <c r="I241" s="33">
        <v>8.9744541090765981</v>
      </c>
      <c r="J241" s="33">
        <v>8.8873494126364712</v>
      </c>
      <c r="K241">
        <v>1.6459999999999999</v>
      </c>
      <c r="L241">
        <v>1.0419764918152118E-2</v>
      </c>
      <c r="M241" s="33">
        <v>1.656419764918152</v>
      </c>
      <c r="N241" s="33">
        <v>1.6403428047992408</v>
      </c>
      <c r="O241">
        <v>19.642000000000003</v>
      </c>
      <c r="P241">
        <v>0.12434083992852001</v>
      </c>
      <c r="Q241" s="33">
        <v>19.766340839928525</v>
      </c>
      <c r="R241" s="33">
        <v>19.574491720453643</v>
      </c>
      <c r="S241">
        <v>1.208</v>
      </c>
      <c r="T241">
        <v>7.6470692716450539E-3</v>
      </c>
      <c r="U241" s="33">
        <v>1.215647069271645</v>
      </c>
      <c r="V241" s="33">
        <v>1.2038481823800018</v>
      </c>
      <c r="W241">
        <v>0</v>
      </c>
      <c r="X241">
        <v>0</v>
      </c>
      <c r="Y241" s="33">
        <v>0</v>
      </c>
      <c r="Z241" s="33">
        <v>0</v>
      </c>
      <c r="AA241">
        <v>0</v>
      </c>
      <c r="AB241">
        <v>0</v>
      </c>
      <c r="AC241" s="33">
        <v>0</v>
      </c>
      <c r="AD241" s="33">
        <v>0</v>
      </c>
      <c r="AE241">
        <v>31.414000000000001</v>
      </c>
      <c r="AF241">
        <v>0.19886178319491532</v>
      </c>
      <c r="AG241" s="33">
        <v>31.612861783194923</v>
      </c>
      <c r="AH241" s="33">
        <v>31.306032120269361</v>
      </c>
      <c r="AJ241">
        <v>64.335999999999999</v>
      </c>
      <c r="AK241">
        <v>0.40726974226867235</v>
      </c>
      <c r="AL241" s="33">
        <v>64.743269742268666</v>
      </c>
      <c r="AM241" s="33">
        <v>64.114881342383939</v>
      </c>
      <c r="AN241">
        <v>6.1820000000000004</v>
      </c>
      <c r="AO241">
        <v>3.9134256818965006E-2</v>
      </c>
      <c r="AP241" s="33">
        <v>6.2211342568189654</v>
      </c>
      <c r="AQ241" s="33">
        <v>6.160752867113553</v>
      </c>
      <c r="AR241">
        <v>326.88200000000001</v>
      </c>
      <c r="AS241">
        <v>2.069279219912151</v>
      </c>
      <c r="AT241" s="33">
        <v>328.95127921991218</v>
      </c>
      <c r="AU241" s="33">
        <v>325.75852777544685</v>
      </c>
      <c r="AV241">
        <v>45.786999999999999</v>
      </c>
      <c r="AW241">
        <v>0.28984798074570539</v>
      </c>
      <c r="AX241" s="33">
        <v>46.076847980745704</v>
      </c>
      <c r="AY241" s="33">
        <v>45.629633051848629</v>
      </c>
      <c r="AZ241">
        <v>144.374</v>
      </c>
      <c r="BA241">
        <v>0.91393872435801571</v>
      </c>
      <c r="BB241" s="33">
        <v>145.28793872435801</v>
      </c>
      <c r="BC241" s="33">
        <v>143.87779592957813</v>
      </c>
      <c r="BD241">
        <v>113.83800000000002</v>
      </c>
      <c r="BE241">
        <v>0.72063499316682933</v>
      </c>
      <c r="BF241" s="33">
        <v>114.55863499316685</v>
      </c>
      <c r="BG241" s="33">
        <v>113.44674618027705</v>
      </c>
      <c r="BH241">
        <v>701.39899999999989</v>
      </c>
      <c r="BI241">
        <v>4.4401049172703386</v>
      </c>
      <c r="BJ241" s="33">
        <v>705.83910491727033</v>
      </c>
      <c r="BK241" s="33">
        <v>698.98833714664818</v>
      </c>
      <c r="BM241">
        <v>73.253999999999991</v>
      </c>
      <c r="BN241">
        <v>0.4637238513452705</v>
      </c>
      <c r="BO241">
        <v>73.717723851345269</v>
      </c>
      <c r="BP241">
        <v>73.002230755020406</v>
      </c>
      <c r="BQ241">
        <v>7.8280000000000003</v>
      </c>
      <c r="BR241">
        <v>4.9554021737117121E-2</v>
      </c>
      <c r="BS241">
        <v>7.8775540217371169</v>
      </c>
      <c r="BT241">
        <v>7.801095671912794</v>
      </c>
      <c r="BU241">
        <v>346.524</v>
      </c>
      <c r="BV241">
        <v>2.1936200598406712</v>
      </c>
      <c r="BW241">
        <v>348.71762005984073</v>
      </c>
      <c r="BX241">
        <v>345.33301949590049</v>
      </c>
      <c r="BY241">
        <v>46.994999999999997</v>
      </c>
      <c r="BZ241">
        <v>0.29749505001735044</v>
      </c>
      <c r="CA241">
        <v>47.292495050017351</v>
      </c>
      <c r="CB241">
        <v>46.833481234228628</v>
      </c>
      <c r="CC241">
        <v>144.374</v>
      </c>
      <c r="CD241">
        <v>0.91393872435801571</v>
      </c>
      <c r="CE241">
        <v>145.28793872435801</v>
      </c>
      <c r="CF241">
        <v>143.87779592957813</v>
      </c>
      <c r="CG241">
        <v>113.83800000000002</v>
      </c>
      <c r="CH241">
        <v>0.72063499316682933</v>
      </c>
      <c r="CI241">
        <v>114.55863499316685</v>
      </c>
      <c r="CJ241">
        <v>113.44674618027705</v>
      </c>
      <c r="CK241">
        <v>732.81299999999987</v>
      </c>
      <c r="CL241">
        <v>4.6389667004652537</v>
      </c>
      <c r="CM241">
        <v>737.45196670046528</v>
      </c>
      <c r="CN241">
        <v>730.29436926691756</v>
      </c>
    </row>
    <row r="242" spans="1:92" x14ac:dyDescent="0.3">
      <c r="A242" s="17">
        <v>44602</v>
      </c>
      <c r="B242" s="2">
        <v>14</v>
      </c>
      <c r="C242" s="2" t="s">
        <v>44</v>
      </c>
      <c r="D242" s="8">
        <v>28.134838999999999</v>
      </c>
      <c r="E242">
        <v>9.5759829999999997E-3</v>
      </c>
      <c r="G242">
        <v>8.89</v>
      </c>
      <c r="H242">
        <v>6.3521637340526405E-2</v>
      </c>
      <c r="I242" s="33">
        <v>8.9535216373405273</v>
      </c>
      <c r="J242" s="33">
        <v>8.8677828663512219</v>
      </c>
      <c r="K242">
        <v>1.5300000000000002</v>
      </c>
      <c r="L242">
        <v>1.0932295290326818E-2</v>
      </c>
      <c r="M242" s="33">
        <v>1.540932295290327</v>
      </c>
      <c r="N242" s="33">
        <v>1.5261763538264759</v>
      </c>
      <c r="O242">
        <v>19.43</v>
      </c>
      <c r="P242">
        <v>0.13883300489611114</v>
      </c>
      <c r="Q242" s="33">
        <v>19.56883300489611</v>
      </c>
      <c r="R242" s="33">
        <v>19.381442192711386</v>
      </c>
      <c r="S242">
        <v>1.1719999999999999</v>
      </c>
      <c r="T242">
        <v>8.3742810982111292E-3</v>
      </c>
      <c r="U242" s="33">
        <v>1.180374281098211</v>
      </c>
      <c r="V242" s="33">
        <v>1.1690710370487774</v>
      </c>
      <c r="W242">
        <v>0</v>
      </c>
      <c r="X242">
        <v>0</v>
      </c>
      <c r="Y242" s="33">
        <v>0</v>
      </c>
      <c r="Z242" s="33">
        <v>0</v>
      </c>
      <c r="AA242">
        <v>0</v>
      </c>
      <c r="AB242">
        <v>0</v>
      </c>
      <c r="AC242" s="33">
        <v>0</v>
      </c>
      <c r="AD242" s="33">
        <v>0</v>
      </c>
      <c r="AE242">
        <v>31.022000000000002</v>
      </c>
      <c r="AF242">
        <v>0.22166121862517549</v>
      </c>
      <c r="AG242" s="33">
        <v>31.243661218625174</v>
      </c>
      <c r="AH242" s="33">
        <v>30.944472449937859</v>
      </c>
      <c r="AJ242">
        <v>64.052999999999997</v>
      </c>
      <c r="AK242">
        <v>0.45767732694856439</v>
      </c>
      <c r="AL242" s="33">
        <v>64.510677326948567</v>
      </c>
      <c r="AM242" s="33">
        <v>63.892924177547222</v>
      </c>
      <c r="AN242">
        <v>5.9059999999999988</v>
      </c>
      <c r="AO242">
        <v>4.2200088878869384E-2</v>
      </c>
      <c r="AP242" s="33">
        <v>5.9482000888788678</v>
      </c>
      <c r="AQ242" s="33">
        <v>5.8912402259471657</v>
      </c>
      <c r="AR242">
        <v>327.17700000000008</v>
      </c>
      <c r="AS242">
        <v>2.3377748864073578</v>
      </c>
      <c r="AT242" s="33">
        <v>329.51477488640745</v>
      </c>
      <c r="AU242" s="33">
        <v>326.35934700384638</v>
      </c>
      <c r="AV242">
        <v>44.653999999999989</v>
      </c>
      <c r="AW242">
        <v>0.31906582607467548</v>
      </c>
      <c r="AX242" s="33">
        <v>44.973065826074667</v>
      </c>
      <c r="AY242" s="33">
        <v>44.542404512266295</v>
      </c>
      <c r="AZ242">
        <v>138.99099999999999</v>
      </c>
      <c r="BA242">
        <v>0.99313114686131643</v>
      </c>
      <c r="BB242" s="33">
        <v>139.9841311468613</v>
      </c>
      <c r="BC242" s="33">
        <v>138.64364548672918</v>
      </c>
      <c r="BD242">
        <v>113.34500000000001</v>
      </c>
      <c r="BE242">
        <v>0.80988301286411313</v>
      </c>
      <c r="BF242" s="33">
        <v>114.15488301286413</v>
      </c>
      <c r="BG242" s="33">
        <v>113.06173779376596</v>
      </c>
      <c r="BH242">
        <v>694.12600000000009</v>
      </c>
      <c r="BI242">
        <v>4.9597322880348971</v>
      </c>
      <c r="BJ242" s="33">
        <v>699.08573228803505</v>
      </c>
      <c r="BK242" s="33">
        <v>692.39129920010214</v>
      </c>
      <c r="BM242">
        <v>72.942999999999998</v>
      </c>
      <c r="BN242">
        <v>0.52119896428909085</v>
      </c>
      <c r="BO242">
        <v>73.464198964289096</v>
      </c>
      <c r="BP242">
        <v>72.760707043898449</v>
      </c>
      <c r="BQ242">
        <v>7.4359999999999991</v>
      </c>
      <c r="BR242">
        <v>5.3132384169196203E-2</v>
      </c>
      <c r="BS242">
        <v>7.4891323841691948</v>
      </c>
      <c r="BT242">
        <v>7.4174165797736418</v>
      </c>
      <c r="BU242">
        <v>346.60700000000008</v>
      </c>
      <c r="BV242">
        <v>2.4766078913034688</v>
      </c>
      <c r="BW242">
        <v>349.08360789130359</v>
      </c>
      <c r="BX242">
        <v>345.74078919655778</v>
      </c>
      <c r="BY242">
        <v>45.825999999999986</v>
      </c>
      <c r="BZ242">
        <v>0.32744010717288663</v>
      </c>
      <c r="CA242">
        <v>46.153440107172877</v>
      </c>
      <c r="CB242">
        <v>45.711475549315075</v>
      </c>
      <c r="CC242">
        <v>138.99099999999999</v>
      </c>
      <c r="CD242">
        <v>0.99313114686131643</v>
      </c>
      <c r="CE242">
        <v>139.9841311468613</v>
      </c>
      <c r="CF242">
        <v>138.64364548672918</v>
      </c>
      <c r="CG242">
        <v>113.34500000000001</v>
      </c>
      <c r="CH242">
        <v>0.80988301286411313</v>
      </c>
      <c r="CI242">
        <v>114.15488301286413</v>
      </c>
      <c r="CJ242">
        <v>113.06173779376596</v>
      </c>
      <c r="CK242">
        <v>725.14800000000014</v>
      </c>
      <c r="CL242">
        <v>5.1813935066600729</v>
      </c>
      <c r="CM242">
        <v>730.32939350666027</v>
      </c>
      <c r="CN242">
        <v>723.33577165003999</v>
      </c>
    </row>
    <row r="243" spans="1:92" x14ac:dyDescent="0.3">
      <c r="A243" s="17">
        <v>44602</v>
      </c>
      <c r="B243" s="2">
        <v>15</v>
      </c>
      <c r="C243" s="2" t="s">
        <v>44</v>
      </c>
      <c r="D243" s="8">
        <v>27.368044000000001</v>
      </c>
      <c r="E243">
        <v>9.4824169999999999E-3</v>
      </c>
      <c r="G243">
        <v>8.49</v>
      </c>
      <c r="H243">
        <v>6.2124913715862963E-2</v>
      </c>
      <c r="I243" s="33">
        <v>8.552124913715863</v>
      </c>
      <c r="J243" s="33">
        <v>8.4710300990479208</v>
      </c>
      <c r="K243">
        <v>1.446</v>
      </c>
      <c r="L243">
        <v>1.0580992371394328E-2</v>
      </c>
      <c r="M243" s="33">
        <v>1.4565809923713944</v>
      </c>
      <c r="N243" s="33">
        <v>1.442769084007455</v>
      </c>
      <c r="O243">
        <v>18.735999999999997</v>
      </c>
      <c r="P243">
        <v>0.13709922065729188</v>
      </c>
      <c r="Q243" s="33">
        <v>18.873099220657288</v>
      </c>
      <c r="R243" s="33">
        <v>18.694136623764642</v>
      </c>
      <c r="S243">
        <v>1.1559999999999999</v>
      </c>
      <c r="T243">
        <v>8.4589399594272759E-3</v>
      </c>
      <c r="U243" s="33">
        <v>1.1644589399594272</v>
      </c>
      <c r="V243" s="33">
        <v>1.153417054711354</v>
      </c>
      <c r="W243">
        <v>0</v>
      </c>
      <c r="X243">
        <v>0</v>
      </c>
      <c r="Y243" s="33">
        <v>0</v>
      </c>
      <c r="Z243" s="33">
        <v>0</v>
      </c>
      <c r="AA243">
        <v>0</v>
      </c>
      <c r="AB243">
        <v>0</v>
      </c>
      <c r="AC243" s="33">
        <v>0</v>
      </c>
      <c r="AD243" s="33">
        <v>0</v>
      </c>
      <c r="AE243">
        <v>29.827999999999996</v>
      </c>
      <c r="AF243">
        <v>0.21826406670397644</v>
      </c>
      <c r="AG243" s="33">
        <v>30.046264066703973</v>
      </c>
      <c r="AH243" s="33">
        <v>29.761352861531371</v>
      </c>
      <c r="AJ243">
        <v>62.373000000000012</v>
      </c>
      <c r="AK243">
        <v>0.45640956928145121</v>
      </c>
      <c r="AL243" s="33">
        <v>62.829409569281466</v>
      </c>
      <c r="AM243" s="33">
        <v>62.233634907881751</v>
      </c>
      <c r="AN243">
        <v>5.76</v>
      </c>
      <c r="AO243">
        <v>4.2148351354931758E-2</v>
      </c>
      <c r="AP243" s="33">
        <v>5.8021483513549317</v>
      </c>
      <c r="AQ243" s="33">
        <v>5.7471299611915221</v>
      </c>
      <c r="AR243">
        <v>320.26399999999995</v>
      </c>
      <c r="AS243">
        <v>2.3435068747110872</v>
      </c>
      <c r="AT243" s="33">
        <v>322.60750687471102</v>
      </c>
      <c r="AU243" s="33">
        <v>319.54840796719463</v>
      </c>
      <c r="AV243">
        <v>42.966999999999999</v>
      </c>
      <c r="AW243">
        <v>0.31440767581030432</v>
      </c>
      <c r="AX243" s="33">
        <v>43.2814076758103</v>
      </c>
      <c r="AY243" s="33">
        <v>42.870995319881267</v>
      </c>
      <c r="AZ243">
        <v>140.96600000000001</v>
      </c>
      <c r="BA243">
        <v>1.0315077251908527</v>
      </c>
      <c r="BB243" s="33">
        <v>141.99750772519087</v>
      </c>
      <c r="BC243" s="33">
        <v>140.65102814397989</v>
      </c>
      <c r="BD243">
        <v>108.527</v>
      </c>
      <c r="BE243">
        <v>0.79413786935706232</v>
      </c>
      <c r="BF243" s="33">
        <v>109.32113786935706</v>
      </c>
      <c r="BG243" s="33">
        <v>108.28450925316533</v>
      </c>
      <c r="BH243">
        <v>680.85699999999997</v>
      </c>
      <c r="BI243">
        <v>4.9821180657056896</v>
      </c>
      <c r="BJ243" s="33">
        <v>685.83911806570563</v>
      </c>
      <c r="BK243" s="33">
        <v>679.33570555329436</v>
      </c>
      <c r="BM243">
        <v>70.863000000000014</v>
      </c>
      <c r="BN243">
        <v>0.51853448299731419</v>
      </c>
      <c r="BO243">
        <v>71.381534482997324</v>
      </c>
      <c r="BP243">
        <v>70.704665006929673</v>
      </c>
      <c r="BQ243">
        <v>7.2059999999999995</v>
      </c>
      <c r="BR243">
        <v>5.2729343726326088E-2</v>
      </c>
      <c r="BS243">
        <v>7.2587293437263263</v>
      </c>
      <c r="BT243">
        <v>7.1898990451989775</v>
      </c>
      <c r="BU243">
        <v>338.99999999999994</v>
      </c>
      <c r="BV243">
        <v>2.4806060953683793</v>
      </c>
      <c r="BW243">
        <v>341.48060609536833</v>
      </c>
      <c r="BX243">
        <v>338.24254459095926</v>
      </c>
      <c r="BY243">
        <v>44.122999999999998</v>
      </c>
      <c r="BZ243">
        <v>0.32286661576973158</v>
      </c>
      <c r="CA243">
        <v>44.445866615769724</v>
      </c>
      <c r="CB243">
        <v>44.024412374592622</v>
      </c>
      <c r="CC243">
        <v>140.96600000000001</v>
      </c>
      <c r="CD243">
        <v>1.0315077251908527</v>
      </c>
      <c r="CE243">
        <v>141.99750772519087</v>
      </c>
      <c r="CF243">
        <v>140.65102814397989</v>
      </c>
      <c r="CG243">
        <v>108.527</v>
      </c>
      <c r="CH243">
        <v>0.79413786935706232</v>
      </c>
      <c r="CI243">
        <v>109.32113786935706</v>
      </c>
      <c r="CJ243">
        <v>108.28450925316533</v>
      </c>
      <c r="CK243">
        <v>710.68499999999995</v>
      </c>
      <c r="CL243">
        <v>5.2003821324096657</v>
      </c>
      <c r="CM243">
        <v>715.88538213240963</v>
      </c>
      <c r="CN243">
        <v>709.09705841482571</v>
      </c>
    </row>
    <row r="244" spans="1:92" x14ac:dyDescent="0.3">
      <c r="A244" s="17">
        <v>44602</v>
      </c>
      <c r="B244" s="2">
        <v>16</v>
      </c>
      <c r="C244" s="2" t="s">
        <v>44</v>
      </c>
      <c r="D244" s="8">
        <v>26.052638000000002</v>
      </c>
      <c r="E244">
        <v>9.3809749999999997E-3</v>
      </c>
      <c r="G244">
        <v>7.8739999999999997</v>
      </c>
      <c r="H244">
        <v>6.8786033854898329E-2</v>
      </c>
      <c r="I244" s="33">
        <v>7.9427860338548983</v>
      </c>
      <c r="J244" s="33">
        <v>7.8682749566409562</v>
      </c>
      <c r="K244">
        <v>1.4220000000000002</v>
      </c>
      <c r="L244">
        <v>1.2422369842731195E-2</v>
      </c>
      <c r="M244" s="33">
        <v>1.4344223698427314</v>
      </c>
      <c r="N244" s="33">
        <v>1.4209660894517959</v>
      </c>
      <c r="O244">
        <v>18.186</v>
      </c>
      <c r="P244">
        <v>0.15887005482412764</v>
      </c>
      <c r="Q244" s="33">
        <v>18.344870054824128</v>
      </c>
      <c r="R244" s="33">
        <v>18.172777287461575</v>
      </c>
      <c r="S244">
        <v>1.1679999999999999</v>
      </c>
      <c r="T244">
        <v>1.0203465524831246E-2</v>
      </c>
      <c r="U244" s="33">
        <v>1.1782034655248312</v>
      </c>
      <c r="V244" s="33">
        <v>1.1671507682698294</v>
      </c>
      <c r="W244">
        <v>0</v>
      </c>
      <c r="X244">
        <v>0</v>
      </c>
      <c r="Y244" s="33">
        <v>0</v>
      </c>
      <c r="Z244" s="33">
        <v>0</v>
      </c>
      <c r="AA244">
        <v>0</v>
      </c>
      <c r="AB244">
        <v>0</v>
      </c>
      <c r="AC244" s="33">
        <v>0</v>
      </c>
      <c r="AD244" s="33">
        <v>0</v>
      </c>
      <c r="AE244">
        <v>28.65</v>
      </c>
      <c r="AF244">
        <v>0.25028192404658839</v>
      </c>
      <c r="AG244" s="33">
        <v>28.900281924046588</v>
      </c>
      <c r="AH244" s="33">
        <v>28.629169101824154</v>
      </c>
      <c r="AJ244">
        <v>59.19400000000001</v>
      </c>
      <c r="AK244">
        <v>0.51710953619594269</v>
      </c>
      <c r="AL244" s="33">
        <v>59.711109536195956</v>
      </c>
      <c r="AM244" s="33">
        <v>59.150961110414642</v>
      </c>
      <c r="AN244">
        <v>5.6340000000000003</v>
      </c>
      <c r="AO244">
        <v>4.9217743807276754E-2</v>
      </c>
      <c r="AP244" s="33">
        <v>5.6832177438072771</v>
      </c>
      <c r="AQ244" s="33">
        <v>5.6299036202330646</v>
      </c>
      <c r="AR244">
        <v>312.34999999999997</v>
      </c>
      <c r="AS244">
        <v>2.7286408019529449</v>
      </c>
      <c r="AT244" s="33">
        <v>315.07864080195293</v>
      </c>
      <c r="AU244" s="33">
        <v>312.12289594955581</v>
      </c>
      <c r="AV244">
        <v>42.231999999999992</v>
      </c>
      <c r="AW244">
        <v>0.36893215414783664</v>
      </c>
      <c r="AX244" s="33">
        <v>42.600932154147827</v>
      </c>
      <c r="AY244" s="33">
        <v>42.201293874633073</v>
      </c>
      <c r="AZ244">
        <v>142.16499999999999</v>
      </c>
      <c r="BA244">
        <v>1.2419312297411254</v>
      </c>
      <c r="BB244" s="33">
        <v>143.4069312297411</v>
      </c>
      <c r="BC244" s="33">
        <v>142.06163439304819</v>
      </c>
      <c r="BD244">
        <v>107.10500000000002</v>
      </c>
      <c r="BE244">
        <v>0.93565254712076285</v>
      </c>
      <c r="BF244" s="33">
        <v>108.04065254712079</v>
      </c>
      <c r="BG244" s="33">
        <v>107.02712588659256</v>
      </c>
      <c r="BH244">
        <v>668.68</v>
      </c>
      <c r="BI244">
        <v>5.84148401296589</v>
      </c>
      <c r="BJ244" s="33">
        <v>674.52148401296586</v>
      </c>
      <c r="BK244" s="33">
        <v>668.19381483447728</v>
      </c>
      <c r="BM244">
        <v>67.068000000000012</v>
      </c>
      <c r="BN244">
        <v>0.58589557005084103</v>
      </c>
      <c r="BO244">
        <v>67.65389557005085</v>
      </c>
      <c r="BP244">
        <v>67.019236067055601</v>
      </c>
      <c r="BQ244">
        <v>7.0560000000000009</v>
      </c>
      <c r="BR244">
        <v>6.1640113650007947E-2</v>
      </c>
      <c r="BS244">
        <v>7.1176401136500083</v>
      </c>
      <c r="BT244">
        <v>7.0508697096848607</v>
      </c>
      <c r="BU244">
        <v>330.53599999999994</v>
      </c>
      <c r="BV244">
        <v>2.8875108567770726</v>
      </c>
      <c r="BW244">
        <v>333.42351085677706</v>
      </c>
      <c r="BX244">
        <v>330.29567323701741</v>
      </c>
      <c r="BY244">
        <v>43.399999999999991</v>
      </c>
      <c r="BZ244">
        <v>0.3791356196726679</v>
      </c>
      <c r="CA244">
        <v>43.779135619672658</v>
      </c>
      <c r="CB244">
        <v>43.368444642902901</v>
      </c>
      <c r="CC244">
        <v>142.16499999999999</v>
      </c>
      <c r="CD244">
        <v>1.2419312297411254</v>
      </c>
      <c r="CE244">
        <v>143.4069312297411</v>
      </c>
      <c r="CF244">
        <v>142.06163439304819</v>
      </c>
      <c r="CG244">
        <v>107.10500000000002</v>
      </c>
      <c r="CH244">
        <v>0.93565254712076285</v>
      </c>
      <c r="CI244">
        <v>108.04065254712079</v>
      </c>
      <c r="CJ244">
        <v>107.02712588659256</v>
      </c>
      <c r="CK244">
        <v>697.32999999999993</v>
      </c>
      <c r="CL244">
        <v>6.0917659370124788</v>
      </c>
      <c r="CM244">
        <v>703.42176593701242</v>
      </c>
      <c r="CN244">
        <v>696.8229839363014</v>
      </c>
    </row>
    <row r="245" spans="1:92" x14ac:dyDescent="0.3">
      <c r="A245" s="17">
        <v>44602</v>
      </c>
      <c r="B245" s="2">
        <v>17</v>
      </c>
      <c r="C245" s="2" t="s">
        <v>44</v>
      </c>
      <c r="D245" s="8">
        <v>26.685333</v>
      </c>
      <c r="E245">
        <v>9.4548960000000008E-3</v>
      </c>
      <c r="G245">
        <v>7.5880000000000001</v>
      </c>
      <c r="H245">
        <v>4.5753539641251367E-2</v>
      </c>
      <c r="I245" s="33">
        <v>7.6337535396412513</v>
      </c>
      <c r="J245" s="33">
        <v>7.561577193834311</v>
      </c>
      <c r="K245">
        <v>1.4319999999999999</v>
      </c>
      <c r="L245">
        <v>8.6345636223342064E-3</v>
      </c>
      <c r="M245" s="33">
        <v>1.4406345636223341</v>
      </c>
      <c r="N245" s="33">
        <v>1.4270135136492794</v>
      </c>
      <c r="O245">
        <v>17.988</v>
      </c>
      <c r="P245">
        <v>0.10846266092077354</v>
      </c>
      <c r="Q245" s="33">
        <v>18.096462660920775</v>
      </c>
      <c r="R245" s="33">
        <v>17.925362488493885</v>
      </c>
      <c r="S245">
        <v>1.1539999999999999</v>
      </c>
      <c r="T245">
        <v>6.9583005727469789E-3</v>
      </c>
      <c r="U245" s="33">
        <v>1.1609583005727468</v>
      </c>
      <c r="V245" s="33">
        <v>1.1499815605804948</v>
      </c>
      <c r="W245">
        <v>0</v>
      </c>
      <c r="X245">
        <v>0</v>
      </c>
      <c r="Y245" s="33">
        <v>0</v>
      </c>
      <c r="Z245" s="33">
        <v>0</v>
      </c>
      <c r="AA245">
        <v>0</v>
      </c>
      <c r="AB245">
        <v>0</v>
      </c>
      <c r="AC245" s="33">
        <v>0</v>
      </c>
      <c r="AD245" s="33">
        <v>0</v>
      </c>
      <c r="AE245">
        <v>28.161999999999999</v>
      </c>
      <c r="AF245">
        <v>0.16980906475710611</v>
      </c>
      <c r="AG245" s="33">
        <v>28.331809064757106</v>
      </c>
      <c r="AH245" s="33">
        <v>28.063934756557973</v>
      </c>
      <c r="AJ245">
        <v>56.632999999999996</v>
      </c>
      <c r="AK245">
        <v>0.34148131398299797</v>
      </c>
      <c r="AL245" s="33">
        <v>56.974481313982992</v>
      </c>
      <c r="AM245" s="33">
        <v>56.435793518505335</v>
      </c>
      <c r="AN245">
        <v>5.3189999999999991</v>
      </c>
      <c r="AO245">
        <v>3.2072097700555614E-2</v>
      </c>
      <c r="AP245" s="33">
        <v>5.3510720977005546</v>
      </c>
      <c r="AQ245" s="33">
        <v>5.3004782675282938</v>
      </c>
      <c r="AR245">
        <v>305.48400000000009</v>
      </c>
      <c r="AS245">
        <v>1.8419839620147649</v>
      </c>
      <c r="AT245" s="33">
        <v>307.32598396201485</v>
      </c>
      <c r="AU245" s="33">
        <v>304.42024874555631</v>
      </c>
      <c r="AV245">
        <v>41.754000000000005</v>
      </c>
      <c r="AW245">
        <v>0.25176506249088165</v>
      </c>
      <c r="AX245" s="33">
        <v>42.005765062490887</v>
      </c>
      <c r="AY245" s="33">
        <v>41.608604922424604</v>
      </c>
      <c r="AZ245">
        <v>140.94499999999999</v>
      </c>
      <c r="BA245">
        <v>0.8498593364175242</v>
      </c>
      <c r="BB245" s="33">
        <v>141.79485933641752</v>
      </c>
      <c r="BC245" s="33">
        <v>140.45420368805705</v>
      </c>
      <c r="BD245">
        <v>105.986</v>
      </c>
      <c r="BE245">
        <v>0.63906624307033055</v>
      </c>
      <c r="BF245" s="33">
        <v>106.62506624307034</v>
      </c>
      <c r="BG245" s="33">
        <v>105.616937330749</v>
      </c>
      <c r="BH245">
        <v>656.12100000000009</v>
      </c>
      <c r="BI245">
        <v>3.9562280156770546</v>
      </c>
      <c r="BJ245" s="33">
        <v>660.07722801567718</v>
      </c>
      <c r="BK245" s="33">
        <v>653.83626647282063</v>
      </c>
      <c r="BM245">
        <v>64.220999999999989</v>
      </c>
      <c r="BN245">
        <v>0.38723485362424936</v>
      </c>
      <c r="BO245">
        <v>64.608234853624239</v>
      </c>
      <c r="BP245">
        <v>63.997370712339645</v>
      </c>
      <c r="BQ245">
        <v>6.7509999999999994</v>
      </c>
      <c r="BR245">
        <v>4.0706661322889817E-2</v>
      </c>
      <c r="BS245">
        <v>6.7917066613228885</v>
      </c>
      <c r="BT245">
        <v>6.727491781177573</v>
      </c>
      <c r="BU245">
        <v>323.47200000000009</v>
      </c>
      <c r="BV245">
        <v>1.9504466229355384</v>
      </c>
      <c r="BW245">
        <v>325.42244662293564</v>
      </c>
      <c r="BX245">
        <v>322.34561123405018</v>
      </c>
      <c r="BY245">
        <v>42.908000000000001</v>
      </c>
      <c r="BZ245">
        <v>0.25872336306362864</v>
      </c>
      <c r="CA245">
        <v>43.166723363063632</v>
      </c>
      <c r="CB245">
        <v>42.758586483005097</v>
      </c>
      <c r="CC245">
        <v>140.94499999999999</v>
      </c>
      <c r="CD245">
        <v>0.8498593364175242</v>
      </c>
      <c r="CE245">
        <v>141.79485933641752</v>
      </c>
      <c r="CF245">
        <v>140.45420368805705</v>
      </c>
      <c r="CG245">
        <v>105.986</v>
      </c>
      <c r="CH245">
        <v>0.63906624307033055</v>
      </c>
      <c r="CI245">
        <v>106.62506624307034</v>
      </c>
      <c r="CJ245">
        <v>105.616937330749</v>
      </c>
      <c r="CK245">
        <v>684.28300000000013</v>
      </c>
      <c r="CL245">
        <v>4.1260370804341608</v>
      </c>
      <c r="CM245">
        <v>688.40903708043425</v>
      </c>
      <c r="CN245">
        <v>681.90020122937858</v>
      </c>
    </row>
    <row r="246" spans="1:92" x14ac:dyDescent="0.3">
      <c r="A246" s="17">
        <v>44602</v>
      </c>
      <c r="B246" s="2">
        <v>18</v>
      </c>
      <c r="C246" s="2" t="s">
        <v>44</v>
      </c>
      <c r="D246" s="8">
        <v>32.564731999999999</v>
      </c>
      <c r="E246">
        <v>9.8672080000000006E-3</v>
      </c>
      <c r="G246">
        <v>7.4760000000000009</v>
      </c>
      <c r="H246">
        <v>2.3300345038393341E-2</v>
      </c>
      <c r="I246" s="33">
        <v>7.4993003450383942</v>
      </c>
      <c r="J246" s="33">
        <v>7.425303188679429</v>
      </c>
      <c r="K246">
        <v>1.4100000000000001</v>
      </c>
      <c r="L246">
        <v>4.3945273547531579E-3</v>
      </c>
      <c r="M246" s="33">
        <v>1.4143945273547534</v>
      </c>
      <c r="N246" s="33">
        <v>1.4004384023592824</v>
      </c>
      <c r="O246">
        <v>18.130000000000003</v>
      </c>
      <c r="P246">
        <v>5.6505518398350885E-2</v>
      </c>
      <c r="Q246" s="33">
        <v>18.186505518398352</v>
      </c>
      <c r="R246" s="33">
        <v>18.007055485655169</v>
      </c>
      <c r="S246">
        <v>1.1180000000000001</v>
      </c>
      <c r="T246">
        <v>3.4844550231305179E-3</v>
      </c>
      <c r="U246" s="33">
        <v>1.1214844550231307</v>
      </c>
      <c r="V246" s="33">
        <v>1.1104185346366509</v>
      </c>
      <c r="W246">
        <v>0</v>
      </c>
      <c r="X246">
        <v>0</v>
      </c>
      <c r="Y246" s="33">
        <v>0</v>
      </c>
      <c r="Z246" s="33">
        <v>0</v>
      </c>
      <c r="AA246">
        <v>0</v>
      </c>
      <c r="AB246">
        <v>0</v>
      </c>
      <c r="AC246" s="33">
        <v>0</v>
      </c>
      <c r="AD246" s="33">
        <v>0</v>
      </c>
      <c r="AE246">
        <v>28.134000000000004</v>
      </c>
      <c r="AF246">
        <v>8.7684845814627904E-2</v>
      </c>
      <c r="AG246" s="33">
        <v>28.221684845814629</v>
      </c>
      <c r="AH246" s="33">
        <v>27.94321561133053</v>
      </c>
      <c r="AJ246">
        <v>55.516000000000027</v>
      </c>
      <c r="AK246">
        <v>0.17302594370672084</v>
      </c>
      <c r="AL246" s="33">
        <v>55.689025943706746</v>
      </c>
      <c r="AM246" s="33">
        <v>55.139530741402794</v>
      </c>
      <c r="AN246">
        <v>5.3230000000000004</v>
      </c>
      <c r="AO246">
        <v>1.6590119935709968E-2</v>
      </c>
      <c r="AP246" s="33">
        <v>5.3395901199357105</v>
      </c>
      <c r="AQ246" s="33">
        <v>5.2869032735875603</v>
      </c>
      <c r="AR246">
        <v>299.80699999999985</v>
      </c>
      <c r="AS246">
        <v>0.93440429974927597</v>
      </c>
      <c r="AT246" s="33">
        <v>300.74140429974915</v>
      </c>
      <c r="AU246" s="33">
        <v>297.77392630931143</v>
      </c>
      <c r="AV246">
        <v>41.921000000000006</v>
      </c>
      <c r="AW246">
        <v>0.13065459662312562</v>
      </c>
      <c r="AX246" s="33">
        <v>42.051654596623131</v>
      </c>
      <c r="AY246" s="33">
        <v>41.636722173974093</v>
      </c>
      <c r="AZ246">
        <v>128.511</v>
      </c>
      <c r="BA246">
        <v>0.40052844318204467</v>
      </c>
      <c r="BB246" s="33">
        <v>128.91152844318205</v>
      </c>
      <c r="BC246" s="33">
        <v>127.63953157843527</v>
      </c>
      <c r="BD246">
        <v>105.09500000000001</v>
      </c>
      <c r="BE246">
        <v>0.32754812223247032</v>
      </c>
      <c r="BF246" s="33">
        <v>105.42254812223248</v>
      </c>
      <c r="BG246" s="33">
        <v>104.38232191202042</v>
      </c>
      <c r="BH246">
        <v>636.17299999999989</v>
      </c>
      <c r="BI246">
        <v>1.9827515254293473</v>
      </c>
      <c r="BJ246" s="33">
        <v>638.1557515254292</v>
      </c>
      <c r="BK246" s="33">
        <v>631.85893598873156</v>
      </c>
      <c r="BM246">
        <v>62.992000000000026</v>
      </c>
      <c r="BN246">
        <v>0.19632628874511418</v>
      </c>
      <c r="BO246">
        <v>63.188326288745138</v>
      </c>
      <c r="BP246">
        <v>62.564833930082223</v>
      </c>
      <c r="BQ246">
        <v>6.7330000000000005</v>
      </c>
      <c r="BR246">
        <v>2.0984647290463128E-2</v>
      </c>
      <c r="BS246">
        <v>6.7539846472904639</v>
      </c>
      <c r="BT246">
        <v>6.6873416759468425</v>
      </c>
      <c r="BU246">
        <v>317.93699999999984</v>
      </c>
      <c r="BV246">
        <v>0.9909098181476268</v>
      </c>
      <c r="BW246">
        <v>318.9279098181475</v>
      </c>
      <c r="BX246">
        <v>315.78098179496658</v>
      </c>
      <c r="BY246">
        <v>43.039000000000009</v>
      </c>
      <c r="BZ246">
        <v>0.13413905164625614</v>
      </c>
      <c r="CA246">
        <v>43.17313905164626</v>
      </c>
      <c r="CB246">
        <v>42.747140708610743</v>
      </c>
      <c r="CC246">
        <v>128.511</v>
      </c>
      <c r="CD246">
        <v>0.40052844318204467</v>
      </c>
      <c r="CE246">
        <v>128.91152844318205</v>
      </c>
      <c r="CF246">
        <v>127.63953157843527</v>
      </c>
      <c r="CG246">
        <v>105.09500000000001</v>
      </c>
      <c r="CH246">
        <v>0.32754812223247032</v>
      </c>
      <c r="CI246">
        <v>105.42254812223248</v>
      </c>
      <c r="CJ246">
        <v>104.38232191202042</v>
      </c>
      <c r="CK246">
        <v>664.3069999999999</v>
      </c>
      <c r="CL246">
        <v>2.0704363712439751</v>
      </c>
      <c r="CM246">
        <v>666.37743637124379</v>
      </c>
      <c r="CN246">
        <v>659.80215160006207</v>
      </c>
    </row>
    <row r="247" spans="1:92" x14ac:dyDescent="0.3">
      <c r="A247" s="17">
        <v>44602</v>
      </c>
      <c r="B247" s="2">
        <v>19</v>
      </c>
      <c r="C247" s="2" t="s">
        <v>44</v>
      </c>
      <c r="D247" s="8">
        <v>32.623714999999997</v>
      </c>
      <c r="E247">
        <v>1.0254269E-2</v>
      </c>
      <c r="G247">
        <v>7.2779999999999996</v>
      </c>
      <c r="H247">
        <v>5.6600603800835758E-2</v>
      </c>
      <c r="I247" s="33">
        <v>7.3346006038008351</v>
      </c>
      <c r="J247" s="33">
        <v>7.2593896362018988</v>
      </c>
      <c r="K247">
        <v>1.472</v>
      </c>
      <c r="L247">
        <v>1.1447662653865105E-2</v>
      </c>
      <c r="M247" s="33">
        <v>1.4834476626538651</v>
      </c>
      <c r="N247" s="33">
        <v>1.4682359912735909</v>
      </c>
      <c r="O247">
        <v>18.34</v>
      </c>
      <c r="P247">
        <v>0.14262916648905302</v>
      </c>
      <c r="Q247" s="33">
        <v>18.482629166489051</v>
      </c>
      <c r="R247" s="33">
        <v>18.293103315188628</v>
      </c>
      <c r="S247">
        <v>1.05</v>
      </c>
      <c r="T247">
        <v>8.1657919745641034E-3</v>
      </c>
      <c r="U247" s="33">
        <v>1.0581657919745642</v>
      </c>
      <c r="V247" s="33">
        <v>1.0473150752970588</v>
      </c>
      <c r="W247">
        <v>0</v>
      </c>
      <c r="X247">
        <v>0</v>
      </c>
      <c r="Y247" s="33">
        <v>0</v>
      </c>
      <c r="Z247" s="33">
        <v>0</v>
      </c>
      <c r="AA247">
        <v>0</v>
      </c>
      <c r="AB247">
        <v>0</v>
      </c>
      <c r="AC247" s="33">
        <v>0</v>
      </c>
      <c r="AD247" s="33">
        <v>0</v>
      </c>
      <c r="AE247">
        <v>28.14</v>
      </c>
      <c r="AF247">
        <v>0.21884322491831798</v>
      </c>
      <c r="AG247" s="33">
        <v>28.358843224918314</v>
      </c>
      <c r="AH247" s="33">
        <v>28.068044017961178</v>
      </c>
      <c r="AJ247">
        <v>54.981000000000002</v>
      </c>
      <c r="AK247">
        <v>0.42758419862238956</v>
      </c>
      <c r="AL247" s="33">
        <v>55.408584198622393</v>
      </c>
      <c r="AM247" s="33">
        <v>54.840409671340566</v>
      </c>
      <c r="AN247">
        <v>5.218</v>
      </c>
      <c r="AO247">
        <v>4.0580097641214757E-2</v>
      </c>
      <c r="AP247" s="33">
        <v>5.2585800976412145</v>
      </c>
      <c r="AQ247" s="33">
        <v>5.2046572027619549</v>
      </c>
      <c r="AR247">
        <v>295.34400000000005</v>
      </c>
      <c r="AS247">
        <v>2.2968739666053914</v>
      </c>
      <c r="AT247" s="33">
        <v>297.64087396660545</v>
      </c>
      <c r="AU247" s="33">
        <v>294.58878437955678</v>
      </c>
      <c r="AV247">
        <v>40.889000000000003</v>
      </c>
      <c r="AW247">
        <v>0.31799149337900157</v>
      </c>
      <c r="AX247" s="33">
        <v>41.206991493379007</v>
      </c>
      <c r="AY247" s="33">
        <v>40.784443917925188</v>
      </c>
      <c r="AZ247">
        <v>141.464</v>
      </c>
      <c r="BA247">
        <v>1.1001577103711775</v>
      </c>
      <c r="BB247" s="33">
        <v>142.56415771037118</v>
      </c>
      <c r="BC247" s="33">
        <v>141.10226648745061</v>
      </c>
      <c r="BD247">
        <v>104.10799999999999</v>
      </c>
      <c r="BE247">
        <v>0.80964216275039969</v>
      </c>
      <c r="BF247" s="33">
        <v>104.91764216275038</v>
      </c>
      <c r="BG247" s="33">
        <v>103.84178843716779</v>
      </c>
      <c r="BH247">
        <v>642.00400000000002</v>
      </c>
      <c r="BI247">
        <v>4.9928296293695746</v>
      </c>
      <c r="BJ247" s="33">
        <v>646.99682962936959</v>
      </c>
      <c r="BK247" s="33">
        <v>640.36235009620293</v>
      </c>
      <c r="BM247">
        <v>62.259</v>
      </c>
      <c r="BN247">
        <v>0.48418480242322531</v>
      </c>
      <c r="BO247">
        <v>62.743184802423229</v>
      </c>
      <c r="BP247">
        <v>62.099799307542469</v>
      </c>
      <c r="BQ247">
        <v>6.6899999999999995</v>
      </c>
      <c r="BR247">
        <v>5.2027760295079863E-2</v>
      </c>
      <c r="BS247">
        <v>6.7420277602950796</v>
      </c>
      <c r="BT247">
        <v>6.672893194035546</v>
      </c>
      <c r="BU247">
        <v>313.68400000000003</v>
      </c>
      <c r="BV247">
        <v>2.4395031330944446</v>
      </c>
      <c r="BW247">
        <v>316.12350313309452</v>
      </c>
      <c r="BX247">
        <v>312.88188769474539</v>
      </c>
      <c r="BY247">
        <v>41.939</v>
      </c>
      <c r="BZ247">
        <v>0.3261572853535657</v>
      </c>
      <c r="CA247">
        <v>42.265157285353574</v>
      </c>
      <c r="CB247">
        <v>41.831758993222245</v>
      </c>
      <c r="CC247">
        <v>141.464</v>
      </c>
      <c r="CD247">
        <v>1.1001577103711775</v>
      </c>
      <c r="CE247">
        <v>142.56415771037118</v>
      </c>
      <c r="CF247">
        <v>141.10226648745061</v>
      </c>
      <c r="CG247">
        <v>104.10799999999999</v>
      </c>
      <c r="CH247">
        <v>0.80964216275039969</v>
      </c>
      <c r="CI247">
        <v>104.91764216275038</v>
      </c>
      <c r="CJ247">
        <v>103.84178843716779</v>
      </c>
      <c r="CK247">
        <v>670.14400000000001</v>
      </c>
      <c r="CL247">
        <v>5.211672854287893</v>
      </c>
      <c r="CM247">
        <v>675.35567285428795</v>
      </c>
      <c r="CN247">
        <v>668.43039411416407</v>
      </c>
    </row>
    <row r="248" spans="1:92" x14ac:dyDescent="0.3">
      <c r="A248" s="17">
        <v>44602</v>
      </c>
      <c r="B248" s="2">
        <v>20</v>
      </c>
      <c r="C248" s="2" t="s">
        <v>44</v>
      </c>
      <c r="D248" s="8">
        <v>38.879019</v>
      </c>
      <c r="E248">
        <v>1.0906716E-2</v>
      </c>
      <c r="G248">
        <v>7.088000000000001</v>
      </c>
      <c r="H248">
        <v>5.1251689567032681E-2</v>
      </c>
      <c r="I248" s="33">
        <v>7.1392516895670335</v>
      </c>
      <c r="J248" s="33">
        <v>7.0613858989364058</v>
      </c>
      <c r="K248">
        <v>1.4700000000000002</v>
      </c>
      <c r="L248">
        <v>1.0629230200837761E-2</v>
      </c>
      <c r="M248" s="33">
        <v>1.4806292302008379</v>
      </c>
      <c r="N248" s="33">
        <v>1.4644804276857386</v>
      </c>
      <c r="O248">
        <v>17.981999999999999</v>
      </c>
      <c r="P248">
        <v>0.13002368535473779</v>
      </c>
      <c r="Q248" s="33">
        <v>18.112023685354735</v>
      </c>
      <c r="R248" s="33">
        <v>17.914480986833297</v>
      </c>
      <c r="S248">
        <v>1.034</v>
      </c>
      <c r="T248">
        <v>7.4766149848069681E-3</v>
      </c>
      <c r="U248" s="33">
        <v>1.0414766149848069</v>
      </c>
      <c r="V248" s="33">
        <v>1.0301175253245263</v>
      </c>
      <c r="W248">
        <v>0</v>
      </c>
      <c r="X248">
        <v>0</v>
      </c>
      <c r="Y248" s="33">
        <v>0</v>
      </c>
      <c r="Z248" s="33">
        <v>0</v>
      </c>
      <c r="AA248">
        <v>0</v>
      </c>
      <c r="AB248">
        <v>0</v>
      </c>
      <c r="AC248" s="33">
        <v>0</v>
      </c>
      <c r="AD248" s="33">
        <v>0</v>
      </c>
      <c r="AE248">
        <v>27.573999999999998</v>
      </c>
      <c r="AF248">
        <v>0.19938122010741521</v>
      </c>
      <c r="AG248" s="33">
        <v>27.773381220107414</v>
      </c>
      <c r="AH248" s="33">
        <v>27.470464838779968</v>
      </c>
      <c r="AJ248">
        <v>53.829999999999977</v>
      </c>
      <c r="AK248">
        <v>0.38923228687829681</v>
      </c>
      <c r="AL248" s="33">
        <v>54.219232286878274</v>
      </c>
      <c r="AM248" s="33">
        <v>53.627878518587259</v>
      </c>
      <c r="AN248">
        <v>5.3180000000000005</v>
      </c>
      <c r="AO248">
        <v>3.8453228712962723E-2</v>
      </c>
      <c r="AP248" s="33">
        <v>5.3564532287129634</v>
      </c>
      <c r="AQ248" s="33">
        <v>5.2980319145801076</v>
      </c>
      <c r="AR248">
        <v>288.90699999999998</v>
      </c>
      <c r="AS248">
        <v>2.0890197344445132</v>
      </c>
      <c r="AT248" s="33">
        <v>290.99601973444447</v>
      </c>
      <c r="AU248" s="33">
        <v>287.82220879007048</v>
      </c>
      <c r="AV248">
        <v>40.582999999999998</v>
      </c>
      <c r="AW248">
        <v>0.29344629200040734</v>
      </c>
      <c r="AX248" s="33">
        <v>40.876446292000409</v>
      </c>
      <c r="AY248" s="33">
        <v>40.430618501204307</v>
      </c>
      <c r="AZ248">
        <v>139.68299999999999</v>
      </c>
      <c r="BA248">
        <v>1.0100154844514426</v>
      </c>
      <c r="BB248" s="33">
        <v>140.69301548445142</v>
      </c>
      <c r="BC248" s="33">
        <v>139.1585167213789</v>
      </c>
      <c r="BD248">
        <v>102.82499999999999</v>
      </c>
      <c r="BE248">
        <v>0.74350380639533509</v>
      </c>
      <c r="BF248" s="33">
        <v>103.56850380639533</v>
      </c>
      <c r="BG248" s="33">
        <v>102.43891154883406</v>
      </c>
      <c r="BH248">
        <v>631.14599999999996</v>
      </c>
      <c r="BI248">
        <v>4.5636708328829574</v>
      </c>
      <c r="BJ248" s="33">
        <v>635.70967083288292</v>
      </c>
      <c r="BK248" s="33">
        <v>628.77616599465512</v>
      </c>
      <c r="BM248">
        <v>60.917999999999978</v>
      </c>
      <c r="BN248">
        <v>0.44048397644532949</v>
      </c>
      <c r="BO248">
        <v>61.358483976445306</v>
      </c>
      <c r="BP248">
        <v>60.689264417523667</v>
      </c>
      <c r="BQ248">
        <v>6.7880000000000003</v>
      </c>
      <c r="BR248">
        <v>4.9082458913800482E-2</v>
      </c>
      <c r="BS248">
        <v>6.8370824589138017</v>
      </c>
      <c r="BT248">
        <v>6.762512342265846</v>
      </c>
      <c r="BU248">
        <v>306.88900000000001</v>
      </c>
      <c r="BV248">
        <v>2.219043419799251</v>
      </c>
      <c r="BW248">
        <v>309.10804341979923</v>
      </c>
      <c r="BX248">
        <v>305.73668977690375</v>
      </c>
      <c r="BY248">
        <v>41.616999999999997</v>
      </c>
      <c r="BZ248">
        <v>0.30092290698521429</v>
      </c>
      <c r="CA248">
        <v>41.917922906985218</v>
      </c>
      <c r="CB248">
        <v>41.460736026528835</v>
      </c>
      <c r="CC248">
        <v>139.68299999999999</v>
      </c>
      <c r="CD248">
        <v>1.0100154844514426</v>
      </c>
      <c r="CE248">
        <v>140.69301548445142</v>
      </c>
      <c r="CF248">
        <v>139.1585167213789</v>
      </c>
      <c r="CG248">
        <v>102.82499999999999</v>
      </c>
      <c r="CH248">
        <v>0.74350380639533509</v>
      </c>
      <c r="CI248">
        <v>103.56850380639533</v>
      </c>
      <c r="CJ248">
        <v>102.43891154883406</v>
      </c>
      <c r="CK248">
        <v>658.71999999999991</v>
      </c>
      <c r="CL248">
        <v>4.763052052990373</v>
      </c>
      <c r="CM248">
        <v>663.48305205299039</v>
      </c>
      <c r="CN248">
        <v>656.24663083343512</v>
      </c>
    </row>
    <row r="249" spans="1:92" x14ac:dyDescent="0.3">
      <c r="A249" s="17">
        <v>44602</v>
      </c>
      <c r="B249" s="2">
        <v>21</v>
      </c>
      <c r="C249" s="2" t="s">
        <v>44</v>
      </c>
      <c r="D249" s="8">
        <v>36.359335999999999</v>
      </c>
      <c r="E249">
        <v>1.1462552000000001E-2</v>
      </c>
      <c r="G249">
        <v>6.7900000000000009</v>
      </c>
      <c r="H249">
        <v>4.8737180469368202E-2</v>
      </c>
      <c r="I249" s="33">
        <v>6.8387371804693693</v>
      </c>
      <c r="J249" s="33">
        <v>6.7603477999239052</v>
      </c>
      <c r="K249">
        <v>1.4500000000000002</v>
      </c>
      <c r="L249">
        <v>1.0407792589187614E-2</v>
      </c>
      <c r="M249" s="33">
        <v>1.4604077925891878</v>
      </c>
      <c r="N249" s="33">
        <v>1.4436677923254291</v>
      </c>
      <c r="O249">
        <v>18.29</v>
      </c>
      <c r="P249">
        <v>0.13128174238361479</v>
      </c>
      <c r="Q249" s="33">
        <v>18.421281742383613</v>
      </c>
      <c r="R249" s="33">
        <v>18.210126842504891</v>
      </c>
      <c r="S249">
        <v>1.1379999999999999</v>
      </c>
      <c r="T249">
        <v>8.1683227355141396E-3</v>
      </c>
      <c r="U249" s="33">
        <v>1.1461683227355139</v>
      </c>
      <c r="V249" s="33">
        <v>1.1330303087354052</v>
      </c>
      <c r="W249">
        <v>0</v>
      </c>
      <c r="X249">
        <v>0</v>
      </c>
      <c r="Y249" s="33">
        <v>0</v>
      </c>
      <c r="Z249" s="33">
        <v>0</v>
      </c>
      <c r="AA249">
        <v>0</v>
      </c>
      <c r="AB249">
        <v>0</v>
      </c>
      <c r="AC249" s="33">
        <v>0</v>
      </c>
      <c r="AD249" s="33">
        <v>0</v>
      </c>
      <c r="AE249">
        <v>27.667999999999999</v>
      </c>
      <c r="AF249">
        <v>0.19859503817768473</v>
      </c>
      <c r="AG249" s="33">
        <v>27.866595038177682</v>
      </c>
      <c r="AH249" s="33">
        <v>27.547172743489632</v>
      </c>
      <c r="AJ249">
        <v>52.458000000000006</v>
      </c>
      <c r="AK249">
        <v>0.37653240251283027</v>
      </c>
      <c r="AL249" s="33">
        <v>52.834532402512835</v>
      </c>
      <c r="AM249" s="33">
        <v>52.228913827453347</v>
      </c>
      <c r="AN249">
        <v>5.4240000000000013</v>
      </c>
      <c r="AO249">
        <v>3.8932322071554226E-2</v>
      </c>
      <c r="AP249" s="33">
        <v>5.4629323220715555</v>
      </c>
      <c r="AQ249" s="33">
        <v>5.4003131762573293</v>
      </c>
      <c r="AR249">
        <v>285.62600000000003</v>
      </c>
      <c r="AS249">
        <v>2.0501628731581389</v>
      </c>
      <c r="AT249" s="33">
        <v>287.67616287315815</v>
      </c>
      <c r="AU249" s="33">
        <v>284.3786598970641</v>
      </c>
      <c r="AV249">
        <v>40.248999999999995</v>
      </c>
      <c r="AW249">
        <v>0.28889878891187049</v>
      </c>
      <c r="AX249" s="33">
        <v>40.537898788911868</v>
      </c>
      <c r="AY249" s="33">
        <v>40.07323101607323</v>
      </c>
      <c r="AZ249">
        <v>135.011</v>
      </c>
      <c r="BA249">
        <v>0.96908033466124732</v>
      </c>
      <c r="BB249" s="33">
        <v>135.98008033466124</v>
      </c>
      <c r="BC249" s="33">
        <v>134.421401592861</v>
      </c>
      <c r="BD249">
        <v>101.199</v>
      </c>
      <c r="BE249">
        <v>0.72638496705737732</v>
      </c>
      <c r="BF249" s="33">
        <v>101.92538496705737</v>
      </c>
      <c r="BG249" s="33">
        <v>100.75705994175246</v>
      </c>
      <c r="BH249">
        <v>619.96699999999998</v>
      </c>
      <c r="BI249">
        <v>4.4499916883730188</v>
      </c>
      <c r="BJ249" s="33">
        <v>624.41699168837295</v>
      </c>
      <c r="BK249" s="33">
        <v>617.25957945146149</v>
      </c>
      <c r="BM249">
        <v>59.248000000000005</v>
      </c>
      <c r="BN249">
        <v>0.42526958298219847</v>
      </c>
      <c r="BO249">
        <v>59.673269582982201</v>
      </c>
      <c r="BP249">
        <v>58.989261627377253</v>
      </c>
      <c r="BQ249">
        <v>6.8740000000000014</v>
      </c>
      <c r="BR249">
        <v>4.9340114660741841E-2</v>
      </c>
      <c r="BS249">
        <v>6.9233401146607436</v>
      </c>
      <c r="BT249">
        <v>6.8439809685827582</v>
      </c>
      <c r="BU249">
        <v>303.91600000000005</v>
      </c>
      <c r="BV249">
        <v>2.1814446155417535</v>
      </c>
      <c r="BW249">
        <v>306.09744461554175</v>
      </c>
      <c r="BX249">
        <v>302.588786739569</v>
      </c>
      <c r="BY249">
        <v>41.386999999999993</v>
      </c>
      <c r="BZ249">
        <v>0.29706711164738464</v>
      </c>
      <c r="CA249">
        <v>41.68406711164738</v>
      </c>
      <c r="CB249">
        <v>41.206261324808636</v>
      </c>
      <c r="CC249">
        <v>135.011</v>
      </c>
      <c r="CD249">
        <v>0.96908033466124732</v>
      </c>
      <c r="CE249">
        <v>135.98008033466124</v>
      </c>
      <c r="CF249">
        <v>134.421401592861</v>
      </c>
      <c r="CG249">
        <v>101.199</v>
      </c>
      <c r="CH249">
        <v>0.72638496705737732</v>
      </c>
      <c r="CI249">
        <v>101.92538496705737</v>
      </c>
      <c r="CJ249">
        <v>100.75705994175246</v>
      </c>
      <c r="CK249">
        <v>647.63499999999999</v>
      </c>
      <c r="CL249">
        <v>4.6485867265507039</v>
      </c>
      <c r="CM249">
        <v>652.28358672655065</v>
      </c>
      <c r="CN249">
        <v>644.80675219495117</v>
      </c>
    </row>
    <row r="250" spans="1:92" x14ac:dyDescent="0.3">
      <c r="A250" s="17">
        <v>44602</v>
      </c>
      <c r="B250" s="2">
        <v>22</v>
      </c>
      <c r="C250" s="2" t="s">
        <v>44</v>
      </c>
      <c r="D250" s="8">
        <v>32.051797999999998</v>
      </c>
      <c r="E250">
        <v>1.1806113999999999E-2</v>
      </c>
      <c r="G250">
        <v>6.5640000000000001</v>
      </c>
      <c r="H250">
        <v>4.9679021928972895E-2</v>
      </c>
      <c r="I250" s="33">
        <v>6.6136790219289727</v>
      </c>
      <c r="J250" s="33">
        <v>6.5355971734366713</v>
      </c>
      <c r="K250">
        <v>1.4600000000000002</v>
      </c>
      <c r="L250">
        <v>1.104987385988733E-2</v>
      </c>
      <c r="M250" s="33">
        <v>1.4710498738598876</v>
      </c>
      <c r="N250" s="33">
        <v>1.4536824913494122</v>
      </c>
      <c r="O250">
        <v>18.391999999999999</v>
      </c>
      <c r="P250">
        <v>0.13919813700756695</v>
      </c>
      <c r="Q250" s="33">
        <v>18.531198137007568</v>
      </c>
      <c r="R250" s="33">
        <v>18.312416699245468</v>
      </c>
      <c r="S250">
        <v>1.1719999999999999</v>
      </c>
      <c r="T250">
        <v>8.8701727149232534E-3</v>
      </c>
      <c r="U250" s="33">
        <v>1.1808701727149231</v>
      </c>
      <c r="V250" s="33">
        <v>1.1669286848366511</v>
      </c>
      <c r="W250">
        <v>0</v>
      </c>
      <c r="X250">
        <v>0</v>
      </c>
      <c r="Y250" s="33">
        <v>0</v>
      </c>
      <c r="Z250" s="33">
        <v>0</v>
      </c>
      <c r="AA250">
        <v>0</v>
      </c>
      <c r="AB250">
        <v>0</v>
      </c>
      <c r="AC250" s="33">
        <v>0</v>
      </c>
      <c r="AD250" s="33">
        <v>0</v>
      </c>
      <c r="AE250">
        <v>27.588000000000001</v>
      </c>
      <c r="AF250">
        <v>0.20879720551135042</v>
      </c>
      <c r="AG250" s="33">
        <v>27.79679720551135</v>
      </c>
      <c r="AH250" s="33">
        <v>27.468625048868201</v>
      </c>
      <c r="AJ250">
        <v>51.461999999999989</v>
      </c>
      <c r="AK250">
        <v>0.3894853483407682</v>
      </c>
      <c r="AL250" s="33">
        <v>51.851485348340759</v>
      </c>
      <c r="AM250" s="33">
        <v>51.239320801248923</v>
      </c>
      <c r="AN250">
        <v>5.2450000000000001</v>
      </c>
      <c r="AO250">
        <v>3.9696293421307559E-2</v>
      </c>
      <c r="AP250" s="33">
        <v>5.284696293421308</v>
      </c>
      <c r="AQ250" s="33">
        <v>5.222304566525799</v>
      </c>
      <c r="AR250">
        <v>279.89400000000001</v>
      </c>
      <c r="AS250">
        <v>2.1183516398214413</v>
      </c>
      <c r="AT250" s="33">
        <v>282.01235163982147</v>
      </c>
      <c r="AU250" s="33">
        <v>278.68288166695368</v>
      </c>
      <c r="AV250">
        <v>40.359999999999992</v>
      </c>
      <c r="AW250">
        <v>0.3054608965651045</v>
      </c>
      <c r="AX250" s="33">
        <v>40.665460896565094</v>
      </c>
      <c r="AY250" s="33">
        <v>40.185359829357708</v>
      </c>
      <c r="AZ250">
        <v>130.01300000000001</v>
      </c>
      <c r="BA250">
        <v>0.98399126722296659</v>
      </c>
      <c r="BB250" s="33">
        <v>130.99699126722297</v>
      </c>
      <c r="BC250" s="33">
        <v>129.45042585466513</v>
      </c>
      <c r="BD250">
        <v>100.76700000000001</v>
      </c>
      <c r="BE250">
        <v>0.76264564331456608</v>
      </c>
      <c r="BF250" s="33">
        <v>101.52964564331458</v>
      </c>
      <c r="BG250" s="33">
        <v>100.33097507247001</v>
      </c>
      <c r="BH250">
        <v>607.7410000000001</v>
      </c>
      <c r="BI250">
        <v>4.599631088686154</v>
      </c>
      <c r="BJ250" s="33">
        <v>612.34063108868611</v>
      </c>
      <c r="BK250" s="33">
        <v>605.11126779122128</v>
      </c>
      <c r="BM250">
        <v>58.025999999999989</v>
      </c>
      <c r="BN250">
        <v>0.43916437026974109</v>
      </c>
      <c r="BO250">
        <v>58.465164370269733</v>
      </c>
      <c r="BP250">
        <v>57.774917974685593</v>
      </c>
      <c r="BQ250">
        <v>6.7050000000000001</v>
      </c>
      <c r="BR250">
        <v>5.0746167281194889E-2</v>
      </c>
      <c r="BS250">
        <v>6.7557461672811954</v>
      </c>
      <c r="BT250">
        <v>6.6759870578752114</v>
      </c>
      <c r="BU250">
        <v>298.286</v>
      </c>
      <c r="BV250">
        <v>2.2575497768290083</v>
      </c>
      <c r="BW250">
        <v>300.54354977682902</v>
      </c>
      <c r="BX250">
        <v>296.99529836619917</v>
      </c>
      <c r="BY250">
        <v>41.531999999999989</v>
      </c>
      <c r="BZ250">
        <v>0.31433106928002774</v>
      </c>
      <c r="CA250">
        <v>41.846331069280019</v>
      </c>
      <c r="CB250">
        <v>41.352288514194356</v>
      </c>
      <c r="CC250">
        <v>130.01300000000001</v>
      </c>
      <c r="CD250">
        <v>0.98399126722296659</v>
      </c>
      <c r="CE250">
        <v>130.99699126722297</v>
      </c>
      <c r="CF250">
        <v>129.45042585466513</v>
      </c>
      <c r="CG250">
        <v>100.76700000000001</v>
      </c>
      <c r="CH250">
        <v>0.76264564331456608</v>
      </c>
      <c r="CI250">
        <v>101.52964564331458</v>
      </c>
      <c r="CJ250">
        <v>100.33097507247001</v>
      </c>
      <c r="CK250">
        <v>635.32900000000006</v>
      </c>
      <c r="CL250">
        <v>4.8084282941975047</v>
      </c>
      <c r="CM250">
        <v>640.13742829419743</v>
      </c>
      <c r="CN250">
        <v>632.57989284008943</v>
      </c>
    </row>
    <row r="251" spans="1:92" x14ac:dyDescent="0.3">
      <c r="A251" s="17">
        <v>44602</v>
      </c>
      <c r="B251" s="2">
        <v>23</v>
      </c>
      <c r="C251" s="2" t="s">
        <v>44</v>
      </c>
      <c r="D251" s="8">
        <v>28.374661</v>
      </c>
      <c r="E251">
        <v>1.1099777999999999E-2</v>
      </c>
      <c r="G251">
        <v>6.418000000000001</v>
      </c>
      <c r="H251">
        <v>4.0027459695286642E-2</v>
      </c>
      <c r="I251" s="33">
        <v>6.4580274596952876</v>
      </c>
      <c r="J251" s="33">
        <v>6.3863447885747666</v>
      </c>
      <c r="K251">
        <v>1.36</v>
      </c>
      <c r="L251">
        <v>8.4819796175739839E-3</v>
      </c>
      <c r="M251" s="33">
        <v>1.368481979617574</v>
      </c>
      <c r="N251" s="33">
        <v>1.3532921334468184</v>
      </c>
      <c r="O251">
        <v>18.344000000000001</v>
      </c>
      <c r="P251">
        <v>0.11440693684174792</v>
      </c>
      <c r="Q251" s="33">
        <v>18.458406936841747</v>
      </c>
      <c r="R251" s="33">
        <v>18.253522717609144</v>
      </c>
      <c r="S251">
        <v>1.1459999999999999</v>
      </c>
      <c r="T251">
        <v>7.1473151777498413E-3</v>
      </c>
      <c r="U251" s="33">
        <v>1.1531473151777498</v>
      </c>
      <c r="V251" s="33">
        <v>1.1403476359779807</v>
      </c>
      <c r="W251">
        <v>0</v>
      </c>
      <c r="X251">
        <v>0</v>
      </c>
      <c r="Y251" s="33">
        <v>0</v>
      </c>
      <c r="Z251" s="33">
        <v>0</v>
      </c>
      <c r="AA251">
        <v>0</v>
      </c>
      <c r="AB251">
        <v>0</v>
      </c>
      <c r="AC251" s="33">
        <v>0</v>
      </c>
      <c r="AD251" s="33">
        <v>0</v>
      </c>
      <c r="AE251">
        <v>27.268000000000004</v>
      </c>
      <c r="AF251">
        <v>0.17006369133235838</v>
      </c>
      <c r="AG251" s="33">
        <v>27.43806369133236</v>
      </c>
      <c r="AH251" s="33">
        <v>27.133507275608711</v>
      </c>
      <c r="AJ251">
        <v>49.223999999999997</v>
      </c>
      <c r="AK251">
        <v>0.30699776815842778</v>
      </c>
      <c r="AL251" s="33">
        <v>49.530997768158421</v>
      </c>
      <c r="AM251" s="33">
        <v>48.981214688813367</v>
      </c>
      <c r="AN251">
        <v>5.1149999999999984</v>
      </c>
      <c r="AO251">
        <v>3.1900974811684496E-2</v>
      </c>
      <c r="AP251" s="33">
        <v>5.1469009748116825</v>
      </c>
      <c r="AQ251" s="33">
        <v>5.0897715166032897</v>
      </c>
      <c r="AR251">
        <v>276.37399999999997</v>
      </c>
      <c r="AS251">
        <v>1.7236754667848471</v>
      </c>
      <c r="AT251" s="33">
        <v>278.09767546678484</v>
      </c>
      <c r="AU251" s="33">
        <v>275.0108530067875</v>
      </c>
      <c r="AV251">
        <v>39.332999999999991</v>
      </c>
      <c r="AW251">
        <v>0.24531007668973343</v>
      </c>
      <c r="AX251" s="33">
        <v>39.578310076689725</v>
      </c>
      <c r="AY251" s="33">
        <v>39.138999621223306</v>
      </c>
      <c r="AZ251">
        <v>135.529</v>
      </c>
      <c r="BA251">
        <v>0.84526045263984151</v>
      </c>
      <c r="BB251" s="33">
        <v>136.37426045263985</v>
      </c>
      <c r="BC251" s="33">
        <v>134.86053643670138</v>
      </c>
      <c r="BD251">
        <v>99.866000000000028</v>
      </c>
      <c r="BE251">
        <v>0.62283924741812047</v>
      </c>
      <c r="BF251" s="33">
        <v>100.48883924741814</v>
      </c>
      <c r="BG251" s="33">
        <v>99.373435440294116</v>
      </c>
      <c r="BH251">
        <v>605.44099999999992</v>
      </c>
      <c r="BI251">
        <v>3.7759839865026548</v>
      </c>
      <c r="BJ251" s="33">
        <v>609.21698398650267</v>
      </c>
      <c r="BK251" s="33">
        <v>602.45481071042298</v>
      </c>
      <c r="BM251">
        <v>55.641999999999996</v>
      </c>
      <c r="BN251">
        <v>0.34702522785371442</v>
      </c>
      <c r="BO251">
        <v>55.989025227853709</v>
      </c>
      <c r="BP251">
        <v>55.367559477388134</v>
      </c>
      <c r="BQ251">
        <v>6.4749999999999988</v>
      </c>
      <c r="BR251">
        <v>4.0382954429258482E-2</v>
      </c>
      <c r="BS251">
        <v>6.5153829544292563</v>
      </c>
      <c r="BT251">
        <v>6.4430636500501084</v>
      </c>
      <c r="BU251">
        <v>294.71799999999996</v>
      </c>
      <c r="BV251">
        <v>1.838082403626595</v>
      </c>
      <c r="BW251">
        <v>296.55608240362659</v>
      </c>
      <c r="BX251">
        <v>293.26437572439664</v>
      </c>
      <c r="BY251">
        <v>40.478999999999992</v>
      </c>
      <c r="BZ251">
        <v>0.25245739186748328</v>
      </c>
      <c r="CA251">
        <v>40.731457391867472</v>
      </c>
      <c r="CB251">
        <v>40.279347257201287</v>
      </c>
      <c r="CC251">
        <v>135.529</v>
      </c>
      <c r="CD251">
        <v>0.84526045263984151</v>
      </c>
      <c r="CE251">
        <v>136.37426045263985</v>
      </c>
      <c r="CF251">
        <v>134.86053643670138</v>
      </c>
      <c r="CG251">
        <v>99.866000000000028</v>
      </c>
      <c r="CH251">
        <v>0.62283924741812047</v>
      </c>
      <c r="CI251">
        <v>100.48883924741814</v>
      </c>
      <c r="CJ251">
        <v>99.373435440294116</v>
      </c>
      <c r="CK251">
        <v>632.70899999999995</v>
      </c>
      <c r="CL251">
        <v>3.9460476778350131</v>
      </c>
      <c r="CM251">
        <v>636.655047677835</v>
      </c>
      <c r="CN251">
        <v>629.58831798603171</v>
      </c>
    </row>
    <row r="252" spans="1:92" x14ac:dyDescent="0.3">
      <c r="A252" s="17">
        <v>44602</v>
      </c>
      <c r="B252" s="2">
        <v>24</v>
      </c>
      <c r="C252" s="2" t="s">
        <v>16</v>
      </c>
      <c r="D252" s="8">
        <v>31.014948</v>
      </c>
      <c r="E252">
        <v>1.0934753E-2</v>
      </c>
      <c r="G252">
        <v>6.677999999999999</v>
      </c>
      <c r="H252">
        <v>6.0362853760895424E-2</v>
      </c>
      <c r="I252" s="33">
        <v>6.7383628537608944</v>
      </c>
      <c r="J252" s="33">
        <v>6.6646805203306441</v>
      </c>
      <c r="K252">
        <v>1.3739999999999999</v>
      </c>
      <c r="L252">
        <v>1.2419670719896723E-2</v>
      </c>
      <c r="M252" s="33">
        <v>1.3864196707198966</v>
      </c>
      <c r="N252" s="33">
        <v>1.3712595140662331</v>
      </c>
      <c r="O252">
        <v>18.114000000000001</v>
      </c>
      <c r="P252">
        <v>0.16373356289680441</v>
      </c>
      <c r="Q252" s="33">
        <v>18.277733562896806</v>
      </c>
      <c r="R252" s="33">
        <v>18.07787106098672</v>
      </c>
      <c r="S252">
        <v>1.18</v>
      </c>
      <c r="T252">
        <v>1.0666092757989909E-2</v>
      </c>
      <c r="U252" s="33">
        <v>1.19066609275799</v>
      </c>
      <c r="V252" s="33">
        <v>1.1776464531282063</v>
      </c>
      <c r="W252">
        <v>0</v>
      </c>
      <c r="X252">
        <v>0</v>
      </c>
      <c r="Y252" s="33">
        <v>0</v>
      </c>
      <c r="Z252" s="33">
        <v>0</v>
      </c>
      <c r="AA252">
        <v>0</v>
      </c>
      <c r="AB252">
        <v>0</v>
      </c>
      <c r="AC252" s="33">
        <v>0</v>
      </c>
      <c r="AD252" s="33">
        <v>0</v>
      </c>
      <c r="AE252">
        <v>27.346</v>
      </c>
      <c r="AF252">
        <v>0.24718218013558646</v>
      </c>
      <c r="AG252" s="33">
        <v>27.593182180135589</v>
      </c>
      <c r="AH252" s="33">
        <v>27.291457548511801</v>
      </c>
      <c r="AJ252">
        <v>47.48899999999999</v>
      </c>
      <c r="AK252">
        <v>0.42925599913913787</v>
      </c>
      <c r="AL252" s="33">
        <v>47.918255999139127</v>
      </c>
      <c r="AM252" s="33">
        <v>47.39428170559777</v>
      </c>
      <c r="AN252">
        <v>5.1610000000000005</v>
      </c>
      <c r="AO252">
        <v>4.665059722371688E-2</v>
      </c>
      <c r="AP252" s="33">
        <v>5.2076505972237177</v>
      </c>
      <c r="AQ252" s="33">
        <v>5.1507062242327741</v>
      </c>
      <c r="AR252">
        <v>271.39199999999988</v>
      </c>
      <c r="AS252">
        <v>2.4531290218444033</v>
      </c>
      <c r="AT252" s="33">
        <v>273.84512902184429</v>
      </c>
      <c r="AU252" s="33">
        <v>270.8507001757373</v>
      </c>
      <c r="AV252">
        <v>38.216000000000001</v>
      </c>
      <c r="AW252">
        <v>0.345436780372324</v>
      </c>
      <c r="AX252" s="33">
        <v>38.561436780372325</v>
      </c>
      <c r="AY252" s="33">
        <v>38.139776993853836</v>
      </c>
      <c r="AZ252">
        <v>141.655</v>
      </c>
      <c r="BA252">
        <v>1.2804282793500512</v>
      </c>
      <c r="BB252" s="33">
        <v>142.93542827935005</v>
      </c>
      <c r="BC252" s="33">
        <v>141.37246467616615</v>
      </c>
      <c r="BD252">
        <v>99.094999999999999</v>
      </c>
      <c r="BE252">
        <v>0.89572581512966953</v>
      </c>
      <c r="BF252" s="33">
        <v>99.990725815129665</v>
      </c>
      <c r="BG252" s="33">
        <v>98.89735192605049</v>
      </c>
      <c r="BH252">
        <v>603.00799999999992</v>
      </c>
      <c r="BI252">
        <v>5.4506264930593025</v>
      </c>
      <c r="BJ252" s="33">
        <v>608.45862649305911</v>
      </c>
      <c r="BK252" s="33">
        <v>601.80528170163836</v>
      </c>
      <c r="BM252">
        <v>54.166999999999987</v>
      </c>
      <c r="BN252">
        <v>0.48961885290003326</v>
      </c>
      <c r="BO252">
        <v>54.656618852900024</v>
      </c>
      <c r="BP252">
        <v>54.058962225928411</v>
      </c>
      <c r="BQ252">
        <v>6.5350000000000001</v>
      </c>
      <c r="BR252">
        <v>5.90702679436136E-2</v>
      </c>
      <c r="BS252">
        <v>6.5940702679436143</v>
      </c>
      <c r="BT252">
        <v>6.5219657382990075</v>
      </c>
      <c r="BU252">
        <v>289.50599999999986</v>
      </c>
      <c r="BV252">
        <v>2.6168625847412077</v>
      </c>
      <c r="BW252">
        <v>292.12286258474109</v>
      </c>
      <c r="BX252">
        <v>288.928571236724</v>
      </c>
      <c r="BY252">
        <v>39.396000000000001</v>
      </c>
      <c r="BZ252">
        <v>0.35610287313031391</v>
      </c>
      <c r="CA252">
        <v>39.752102873130312</v>
      </c>
      <c r="CB252">
        <v>39.317423446982041</v>
      </c>
      <c r="CC252">
        <v>141.655</v>
      </c>
      <c r="CD252">
        <v>1.2804282793500512</v>
      </c>
      <c r="CE252">
        <v>142.93542827935005</v>
      </c>
      <c r="CF252">
        <v>141.37246467616615</v>
      </c>
      <c r="CG252">
        <v>99.094999999999999</v>
      </c>
      <c r="CH252">
        <v>0.89572581512966953</v>
      </c>
      <c r="CI252">
        <v>99.990725815129665</v>
      </c>
      <c r="CJ252">
        <v>98.89735192605049</v>
      </c>
      <c r="CK252">
        <v>630.35399999999993</v>
      </c>
      <c r="CL252">
        <v>5.6978086731948885</v>
      </c>
      <c r="CM252">
        <v>636.05180867319473</v>
      </c>
      <c r="CN252">
        <v>629.09673925015022</v>
      </c>
    </row>
    <row r="253" spans="1:92" x14ac:dyDescent="0.3">
      <c r="A253" s="17">
        <v>44603</v>
      </c>
      <c r="B253" s="2">
        <v>1</v>
      </c>
      <c r="C253" s="2" t="s">
        <v>16</v>
      </c>
      <c r="D253" s="8">
        <v>31.855091000000002</v>
      </c>
      <c r="E253">
        <v>1.0788525E-2</v>
      </c>
      <c r="G253">
        <v>6.37</v>
      </c>
      <c r="H253">
        <v>4.1844917640535766E-2</v>
      </c>
      <c r="I253" s="33">
        <v>6.4118449176405354</v>
      </c>
      <c r="J253" s="33">
        <v>6.3426705684504476</v>
      </c>
      <c r="K253">
        <v>1.3839999999999999</v>
      </c>
      <c r="L253">
        <v>9.0915802220567499E-3</v>
      </c>
      <c r="M253" s="33">
        <v>1.3930915802220567</v>
      </c>
      <c r="N253" s="33">
        <v>1.3780621768815415</v>
      </c>
      <c r="O253">
        <v>18.027999999999999</v>
      </c>
      <c r="P253">
        <v>0.1184270290774849</v>
      </c>
      <c r="Q253" s="33">
        <v>18.146427029077483</v>
      </c>
      <c r="R253" s="33">
        <v>17.950653847413605</v>
      </c>
      <c r="S253">
        <v>1.274</v>
      </c>
      <c r="T253">
        <v>8.3689835281071535E-3</v>
      </c>
      <c r="U253" s="33">
        <v>1.2823689835281071</v>
      </c>
      <c r="V253" s="33">
        <v>1.2685341136900894</v>
      </c>
      <c r="W253">
        <v>0</v>
      </c>
      <c r="X253">
        <v>0</v>
      </c>
      <c r="Y253" s="33">
        <v>0</v>
      </c>
      <c r="Z253" s="33">
        <v>0</v>
      </c>
      <c r="AA253">
        <v>0</v>
      </c>
      <c r="AB253">
        <v>0</v>
      </c>
      <c r="AC253" s="33">
        <v>0</v>
      </c>
      <c r="AD253" s="33">
        <v>0</v>
      </c>
      <c r="AE253">
        <v>27.055999999999997</v>
      </c>
      <c r="AF253">
        <v>0.17773251046818458</v>
      </c>
      <c r="AG253" s="33">
        <v>27.233732510468183</v>
      </c>
      <c r="AH253" s="33">
        <v>26.939920706435686</v>
      </c>
      <c r="AJ253">
        <v>46.460999999999999</v>
      </c>
      <c r="AK253">
        <v>0.30520513634174756</v>
      </c>
      <c r="AL253" s="33">
        <v>46.766205136341746</v>
      </c>
      <c r="AM253" s="33">
        <v>46.261666763073194</v>
      </c>
      <c r="AN253">
        <v>5.1950000000000003</v>
      </c>
      <c r="AO253">
        <v>3.4126271136983251E-2</v>
      </c>
      <c r="AP253" s="33">
        <v>5.2291262711369839</v>
      </c>
      <c r="AQ253" s="33">
        <v>5.1727117116326653</v>
      </c>
      <c r="AR253">
        <v>264.51599999999996</v>
      </c>
      <c r="AS253">
        <v>1.7376217008797421</v>
      </c>
      <c r="AT253" s="33">
        <v>266.25362170087971</v>
      </c>
      <c r="AU253" s="33">
        <v>263.38113784681923</v>
      </c>
      <c r="AV253">
        <v>38.416000000000004</v>
      </c>
      <c r="AW253">
        <v>0.25235704177061574</v>
      </c>
      <c r="AX253" s="33">
        <v>38.668357041770619</v>
      </c>
      <c r="AY253" s="33">
        <v>38.251182505116546</v>
      </c>
      <c r="AZ253">
        <v>144.31399999999999</v>
      </c>
      <c r="BA253">
        <v>0.94800744809674697</v>
      </c>
      <c r="BB253" s="33">
        <v>145.26200744809674</v>
      </c>
      <c r="BC253" s="33">
        <v>143.69484464919276</v>
      </c>
      <c r="BD253">
        <v>97.911000000000001</v>
      </c>
      <c r="BE253">
        <v>0.64318331728453648</v>
      </c>
      <c r="BF253" s="33">
        <v>98.55418331728454</v>
      </c>
      <c r="BG253" s="33">
        <v>97.490929046711429</v>
      </c>
      <c r="BH253">
        <v>596.81299999999987</v>
      </c>
      <c r="BI253">
        <v>3.9205009155103721</v>
      </c>
      <c r="BJ253" s="33">
        <v>600.73350091551038</v>
      </c>
      <c r="BK253" s="33">
        <v>594.25247252254587</v>
      </c>
      <c r="BM253">
        <v>52.830999999999996</v>
      </c>
      <c r="BN253">
        <v>0.34705005398228334</v>
      </c>
      <c r="BO253">
        <v>53.178050053982282</v>
      </c>
      <c r="BP253">
        <v>52.604337331523638</v>
      </c>
      <c r="BQ253">
        <v>6.5790000000000006</v>
      </c>
      <c r="BR253">
        <v>4.3217851359040001E-2</v>
      </c>
      <c r="BS253">
        <v>6.6222178513590411</v>
      </c>
      <c r="BT253">
        <v>6.5507738885142066</v>
      </c>
      <c r="BU253">
        <v>282.54399999999998</v>
      </c>
      <c r="BV253">
        <v>1.856048729957227</v>
      </c>
      <c r="BW253">
        <v>284.40004872995718</v>
      </c>
      <c r="BX253">
        <v>281.33179169423283</v>
      </c>
      <c r="BY253">
        <v>39.690000000000005</v>
      </c>
      <c r="BZ253">
        <v>0.26072602529872291</v>
      </c>
      <c r="CA253">
        <v>39.950726025298728</v>
      </c>
      <c r="CB253">
        <v>39.519716618806633</v>
      </c>
      <c r="CC253">
        <v>144.31399999999999</v>
      </c>
      <c r="CD253">
        <v>0.94800744809674697</v>
      </c>
      <c r="CE253">
        <v>145.26200744809674</v>
      </c>
      <c r="CF253">
        <v>143.69484464919276</v>
      </c>
      <c r="CG253">
        <v>97.911000000000001</v>
      </c>
      <c r="CH253">
        <v>0.64318331728453648</v>
      </c>
      <c r="CI253">
        <v>98.55418331728454</v>
      </c>
      <c r="CJ253">
        <v>97.490929046711429</v>
      </c>
      <c r="CK253">
        <v>623.86899999999991</v>
      </c>
      <c r="CL253">
        <v>4.0982334259785569</v>
      </c>
      <c r="CM253">
        <v>627.96723342597852</v>
      </c>
      <c r="CN253">
        <v>621.19239322898159</v>
      </c>
    </row>
    <row r="254" spans="1:92" x14ac:dyDescent="0.3">
      <c r="A254" s="17">
        <v>44603</v>
      </c>
      <c r="B254" s="2">
        <v>2</v>
      </c>
      <c r="C254" s="2" t="s">
        <v>16</v>
      </c>
      <c r="D254" s="8">
        <v>32.018521</v>
      </c>
      <c r="E254">
        <v>1.0682196999999999E-2</v>
      </c>
      <c r="G254">
        <v>6.39</v>
      </c>
      <c r="H254">
        <v>4.5844409876729393E-2</v>
      </c>
      <c r="I254" s="33">
        <v>6.4358444098767293</v>
      </c>
      <c r="J254" s="33">
        <v>6.3670954520290781</v>
      </c>
      <c r="K254">
        <v>1.4159999999999999</v>
      </c>
      <c r="L254">
        <v>1.0158949043106231E-2</v>
      </c>
      <c r="M254" s="33">
        <v>1.4261589490431061</v>
      </c>
      <c r="N254" s="33">
        <v>1.4109244381961148</v>
      </c>
      <c r="O254">
        <v>17.866</v>
      </c>
      <c r="P254">
        <v>0.12817781327975702</v>
      </c>
      <c r="Q254" s="33">
        <v>17.994177813279755</v>
      </c>
      <c r="R254" s="33">
        <v>17.801960461025274</v>
      </c>
      <c r="S254">
        <v>1.282</v>
      </c>
      <c r="T254">
        <v>9.1975795715128449E-3</v>
      </c>
      <c r="U254" s="33">
        <v>1.2911975795715129</v>
      </c>
      <c r="V254" s="33">
        <v>1.2774047526606069</v>
      </c>
      <c r="W254">
        <v>0</v>
      </c>
      <c r="X254">
        <v>0</v>
      </c>
      <c r="Y254" s="33">
        <v>0</v>
      </c>
      <c r="Z254" s="33">
        <v>0</v>
      </c>
      <c r="AA254">
        <v>0</v>
      </c>
      <c r="AB254">
        <v>0</v>
      </c>
      <c r="AC254" s="33">
        <v>0</v>
      </c>
      <c r="AD254" s="33">
        <v>0</v>
      </c>
      <c r="AE254">
        <v>26.953999999999997</v>
      </c>
      <c r="AF254">
        <v>0.1933787517711055</v>
      </c>
      <c r="AG254" s="33">
        <v>27.147378751771104</v>
      </c>
      <c r="AH254" s="33">
        <v>26.857385103911074</v>
      </c>
      <c r="AJ254">
        <v>46.637999999999998</v>
      </c>
      <c r="AK254">
        <v>0.33459962250874892</v>
      </c>
      <c r="AL254" s="33">
        <v>46.972599622508746</v>
      </c>
      <c r="AM254" s="33">
        <v>46.470829059738982</v>
      </c>
      <c r="AN254">
        <v>5.2460000000000004</v>
      </c>
      <c r="AO254">
        <v>3.7636897372976902E-2</v>
      </c>
      <c r="AP254" s="33">
        <v>5.2836368973729773</v>
      </c>
      <c r="AQ254" s="33">
        <v>5.2271960471587704</v>
      </c>
      <c r="AR254">
        <v>265.267</v>
      </c>
      <c r="AS254">
        <v>1.9031313106056926</v>
      </c>
      <c r="AT254" s="33">
        <v>267.17013131060571</v>
      </c>
      <c r="AU254" s="33">
        <v>264.31616733542995</v>
      </c>
      <c r="AV254">
        <v>38.681000000000012</v>
      </c>
      <c r="AW254">
        <v>0.27751292933361038</v>
      </c>
      <c r="AX254" s="33">
        <v>38.958512929333622</v>
      </c>
      <c r="AY254" s="33">
        <v>38.542350419395433</v>
      </c>
      <c r="AZ254">
        <v>147.69399999999999</v>
      </c>
      <c r="BA254">
        <v>1.0596156920709969</v>
      </c>
      <c r="BB254" s="33">
        <v>148.75361569207098</v>
      </c>
      <c r="BC254" s="33">
        <v>147.164600264786</v>
      </c>
      <c r="BD254">
        <v>97.183000000000021</v>
      </c>
      <c r="BE254">
        <v>0.69722962207358274</v>
      </c>
      <c r="BF254" s="33">
        <v>97.8802296220736</v>
      </c>
      <c r="BG254" s="33">
        <v>96.834653726845374</v>
      </c>
      <c r="BH254">
        <v>600.70899999999995</v>
      </c>
      <c r="BI254">
        <v>4.3097260739656083</v>
      </c>
      <c r="BJ254" s="33">
        <v>605.01872607396558</v>
      </c>
      <c r="BK254" s="33">
        <v>598.55579685335465</v>
      </c>
      <c r="BM254">
        <v>53.027999999999999</v>
      </c>
      <c r="BN254">
        <v>0.3804440323854783</v>
      </c>
      <c r="BO254">
        <v>53.408444032385475</v>
      </c>
      <c r="BP254">
        <v>52.837924511768058</v>
      </c>
      <c r="BQ254">
        <v>6.6620000000000008</v>
      </c>
      <c r="BR254">
        <v>4.7795846416083129E-2</v>
      </c>
      <c r="BS254">
        <v>6.7097958464160836</v>
      </c>
      <c r="BT254">
        <v>6.638120485354885</v>
      </c>
      <c r="BU254">
        <v>283.13299999999998</v>
      </c>
      <c r="BV254">
        <v>2.0313091238854497</v>
      </c>
      <c r="BW254">
        <v>285.16430912388546</v>
      </c>
      <c r="BX254">
        <v>282.11812779645521</v>
      </c>
      <c r="BY254">
        <v>39.963000000000008</v>
      </c>
      <c r="BZ254">
        <v>0.28671050890512323</v>
      </c>
      <c r="CA254">
        <v>40.249710508905139</v>
      </c>
      <c r="CB254">
        <v>39.819755172056041</v>
      </c>
      <c r="CC254">
        <v>147.69399999999999</v>
      </c>
      <c r="CD254">
        <v>1.0596156920709969</v>
      </c>
      <c r="CE254">
        <v>148.75361569207098</v>
      </c>
      <c r="CF254">
        <v>147.164600264786</v>
      </c>
      <c r="CG254">
        <v>97.183000000000021</v>
      </c>
      <c r="CH254">
        <v>0.69722962207358274</v>
      </c>
      <c r="CI254">
        <v>97.8802296220736</v>
      </c>
      <c r="CJ254">
        <v>96.834653726845374</v>
      </c>
      <c r="CK254">
        <v>627.6629999999999</v>
      </c>
      <c r="CL254">
        <v>4.5031048257367141</v>
      </c>
      <c r="CM254">
        <v>632.16610482573674</v>
      </c>
      <c r="CN254">
        <v>625.41318195726569</v>
      </c>
    </row>
    <row r="255" spans="1:92" x14ac:dyDescent="0.3">
      <c r="A255" s="17">
        <v>44603</v>
      </c>
      <c r="B255" s="2">
        <v>3</v>
      </c>
      <c r="C255" s="2" t="s">
        <v>16</v>
      </c>
      <c r="D255" s="8">
        <v>30.167963</v>
      </c>
      <c r="E255">
        <v>1.0765626E-2</v>
      </c>
      <c r="G255">
        <v>6.42</v>
      </c>
      <c r="H255">
        <v>6.0206648564263165E-2</v>
      </c>
      <c r="I255" s="33">
        <v>6.4802066485642627</v>
      </c>
      <c r="J255" s="33">
        <v>6.4104431673831064</v>
      </c>
      <c r="K255">
        <v>1.44</v>
      </c>
      <c r="L255">
        <v>1.3504295005068374E-2</v>
      </c>
      <c r="M255" s="33">
        <v>1.4535042950050683</v>
      </c>
      <c r="N255" s="33">
        <v>1.43785641137565</v>
      </c>
      <c r="O255">
        <v>17.916</v>
      </c>
      <c r="P255">
        <v>0.16801593702139236</v>
      </c>
      <c r="Q255" s="33">
        <v>18.084015937021391</v>
      </c>
      <c r="R255" s="33">
        <v>17.889330184865379</v>
      </c>
      <c r="S255">
        <v>1.298</v>
      </c>
      <c r="T255">
        <v>1.2172621469846354E-2</v>
      </c>
      <c r="U255" s="33">
        <v>1.3101726214698464</v>
      </c>
      <c r="V255" s="33">
        <v>1.2960677930316624</v>
      </c>
      <c r="W255">
        <v>0</v>
      </c>
      <c r="X255">
        <v>0</v>
      </c>
      <c r="Y255" s="33">
        <v>0</v>
      </c>
      <c r="Z255" s="33">
        <v>0</v>
      </c>
      <c r="AA255">
        <v>0</v>
      </c>
      <c r="AB255">
        <v>0</v>
      </c>
      <c r="AC255" s="33">
        <v>0</v>
      </c>
      <c r="AD255" s="33">
        <v>0</v>
      </c>
      <c r="AE255">
        <v>27.073999999999998</v>
      </c>
      <c r="AF255">
        <v>0.25389950206057027</v>
      </c>
      <c r="AG255" s="33">
        <v>27.327899502060568</v>
      </c>
      <c r="AH255" s="33">
        <v>27.033697556655795</v>
      </c>
      <c r="AJ255">
        <v>47.262999999999998</v>
      </c>
      <c r="AK255">
        <v>0.44323159362815728</v>
      </c>
      <c r="AL255" s="33">
        <v>47.706231593628154</v>
      </c>
      <c r="AM255" s="33">
        <v>47.19264414642177</v>
      </c>
      <c r="AN255">
        <v>5.7429999999999986</v>
      </c>
      <c r="AO255">
        <v>5.3857754315352536E-2</v>
      </c>
      <c r="AP255" s="33">
        <v>5.7968577543153508</v>
      </c>
      <c r="AQ255" s="33">
        <v>5.734450951757192</v>
      </c>
      <c r="AR255">
        <v>266.17299999999989</v>
      </c>
      <c r="AS255">
        <v>2.4961657738778213</v>
      </c>
      <c r="AT255" s="33">
        <v>268.66916577387769</v>
      </c>
      <c r="AU255" s="33">
        <v>265.77677401742415</v>
      </c>
      <c r="AV255">
        <v>39.659999999999989</v>
      </c>
      <c r="AW255">
        <v>0.37193079159792469</v>
      </c>
      <c r="AX255" s="33">
        <v>40.031930791597915</v>
      </c>
      <c r="AY255" s="33">
        <v>39.600961996637686</v>
      </c>
      <c r="AZ255">
        <v>148.422</v>
      </c>
      <c r="BA255">
        <v>1.3918989397515682</v>
      </c>
      <c r="BB255" s="33">
        <v>149.81389893975157</v>
      </c>
      <c r="BC255" s="33">
        <v>148.20105853416442</v>
      </c>
      <c r="BD255">
        <v>96.552999999999983</v>
      </c>
      <c r="BE255">
        <v>0.90547235807247672</v>
      </c>
      <c r="BF255" s="33">
        <v>97.458472358072456</v>
      </c>
      <c r="BG255" s="33">
        <v>96.40927089413411</v>
      </c>
      <c r="BH255">
        <v>603.81399999999985</v>
      </c>
      <c r="BI255">
        <v>5.6625572112433016</v>
      </c>
      <c r="BJ255" s="33">
        <v>609.47655721124306</v>
      </c>
      <c r="BK255" s="33">
        <v>602.91516054053932</v>
      </c>
      <c r="BM255">
        <v>53.683</v>
      </c>
      <c r="BN255">
        <v>0.50343824219242039</v>
      </c>
      <c r="BO255">
        <v>54.186438242192416</v>
      </c>
      <c r="BP255">
        <v>53.603087313804878</v>
      </c>
      <c r="BQ255">
        <v>7.1829999999999981</v>
      </c>
      <c r="BR255">
        <v>6.7362049320420905E-2</v>
      </c>
      <c r="BS255">
        <v>7.2503620493204188</v>
      </c>
      <c r="BT255">
        <v>7.172307363132842</v>
      </c>
      <c r="BU255">
        <v>284.08899999999988</v>
      </c>
      <c r="BV255">
        <v>2.6641817108992139</v>
      </c>
      <c r="BW255">
        <v>286.75318171089907</v>
      </c>
      <c r="BX255">
        <v>283.66610420228955</v>
      </c>
      <c r="BY255">
        <v>40.957999999999991</v>
      </c>
      <c r="BZ255">
        <v>0.38410341306777107</v>
      </c>
      <c r="CA255">
        <v>41.342103413067761</v>
      </c>
      <c r="CB255">
        <v>40.897029789669347</v>
      </c>
      <c r="CC255">
        <v>148.422</v>
      </c>
      <c r="CD255">
        <v>1.3918989397515682</v>
      </c>
      <c r="CE255">
        <v>149.81389893975157</v>
      </c>
      <c r="CF255">
        <v>148.20105853416442</v>
      </c>
      <c r="CG255">
        <v>96.552999999999983</v>
      </c>
      <c r="CH255">
        <v>0.90547235807247672</v>
      </c>
      <c r="CI255">
        <v>97.458472358072456</v>
      </c>
      <c r="CJ255">
        <v>96.40927089413411</v>
      </c>
      <c r="CK255">
        <v>630.88799999999981</v>
      </c>
      <c r="CL255">
        <v>5.9164567133038721</v>
      </c>
      <c r="CM255">
        <v>636.80445671330358</v>
      </c>
      <c r="CN255">
        <v>629.94885809719517</v>
      </c>
    </row>
    <row r="256" spans="1:92" x14ac:dyDescent="0.3">
      <c r="A256" s="17">
        <v>44603</v>
      </c>
      <c r="B256" s="2">
        <v>4</v>
      </c>
      <c r="C256" s="2" t="s">
        <v>16</v>
      </c>
      <c r="D256" s="8">
        <v>30.678847999999999</v>
      </c>
      <c r="E256">
        <v>1.0926564999999999E-2</v>
      </c>
      <c r="G256">
        <v>6.67</v>
      </c>
      <c r="H256">
        <v>7.2251433981218124E-2</v>
      </c>
      <c r="I256" s="33">
        <v>6.7422514339812176</v>
      </c>
      <c r="J256" s="33">
        <v>6.6685817854414786</v>
      </c>
      <c r="K256">
        <v>1.4780000000000002</v>
      </c>
      <c r="L256">
        <v>1.6010137844713702E-2</v>
      </c>
      <c r="M256" s="33">
        <v>1.4940101378447139</v>
      </c>
      <c r="N256" s="33">
        <v>1.4776857389628948</v>
      </c>
      <c r="O256">
        <v>18.106000000000002</v>
      </c>
      <c r="P256">
        <v>0.19612960474721672</v>
      </c>
      <c r="Q256" s="33">
        <v>18.302129604747218</v>
      </c>
      <c r="R256" s="33">
        <v>18.102150195982524</v>
      </c>
      <c r="S256">
        <v>1.3</v>
      </c>
      <c r="T256">
        <v>1.4081988632021524E-2</v>
      </c>
      <c r="U256" s="33">
        <v>1.3140819886320216</v>
      </c>
      <c r="V256" s="33">
        <v>1.2997235863679046</v>
      </c>
      <c r="W256">
        <v>0</v>
      </c>
      <c r="X256">
        <v>0</v>
      </c>
      <c r="Y256" s="33">
        <v>0</v>
      </c>
      <c r="Z256" s="33">
        <v>0</v>
      </c>
      <c r="AA256">
        <v>0</v>
      </c>
      <c r="AB256">
        <v>0</v>
      </c>
      <c r="AC256" s="33">
        <v>0</v>
      </c>
      <c r="AD256" s="33">
        <v>0</v>
      </c>
      <c r="AE256">
        <v>27.554000000000002</v>
      </c>
      <c r="AF256">
        <v>0.29847316520517009</v>
      </c>
      <c r="AG256" s="33">
        <v>27.852473165205172</v>
      </c>
      <c r="AH256" s="33">
        <v>27.5481413067548</v>
      </c>
      <c r="AJ256">
        <v>47.949999999999996</v>
      </c>
      <c r="AK256">
        <v>0.51940873454264003</v>
      </c>
      <c r="AL256" s="33">
        <v>48.469408734542633</v>
      </c>
      <c r="AM256" s="33">
        <v>47.939804589493086</v>
      </c>
      <c r="AN256">
        <v>5.669999999999999</v>
      </c>
      <c r="AO256">
        <v>6.1419135033509251E-2</v>
      </c>
      <c r="AP256" s="33">
        <v>5.7314191350335086</v>
      </c>
      <c r="AQ256" s="33">
        <v>5.6687944113123212</v>
      </c>
      <c r="AR256">
        <v>267.27800000000002</v>
      </c>
      <c r="AS256">
        <v>2.89523519814573</v>
      </c>
      <c r="AT256" s="33">
        <v>270.17323519814573</v>
      </c>
      <c r="AU256" s="33">
        <v>267.22116978249289</v>
      </c>
      <c r="AV256">
        <v>41.062000000000005</v>
      </c>
      <c r="AW256">
        <v>0.44479585939082145</v>
      </c>
      <c r="AX256" s="33">
        <v>41.506795859390827</v>
      </c>
      <c r="AY256" s="33">
        <v>41.05326915649146</v>
      </c>
      <c r="AZ256">
        <v>139.56200000000001</v>
      </c>
      <c r="BA256">
        <v>1.5117773057401447</v>
      </c>
      <c r="BB256" s="33">
        <v>141.07377730574015</v>
      </c>
      <c r="BC256" s="33">
        <v>139.53232550821346</v>
      </c>
      <c r="BD256">
        <v>96.853000000000009</v>
      </c>
      <c r="BE256">
        <v>1.0491406499824467</v>
      </c>
      <c r="BF256" s="33">
        <v>97.902140649982456</v>
      </c>
      <c r="BG256" s="33">
        <v>96.832406546531274</v>
      </c>
      <c r="BH256">
        <v>598.375</v>
      </c>
      <c r="BI256">
        <v>6.4817768828352929</v>
      </c>
      <c r="BJ256" s="33">
        <v>604.85677688283533</v>
      </c>
      <c r="BK256" s="33">
        <v>598.24776999453445</v>
      </c>
      <c r="BM256">
        <v>54.62</v>
      </c>
      <c r="BN256">
        <v>0.59166016852385817</v>
      </c>
      <c r="BO256">
        <v>55.211660168523849</v>
      </c>
      <c r="BP256">
        <v>54.608386374934568</v>
      </c>
      <c r="BQ256">
        <v>7.1479999999999997</v>
      </c>
      <c r="BR256">
        <v>7.742927287822296E-2</v>
      </c>
      <c r="BS256">
        <v>7.2254292728782223</v>
      </c>
      <c r="BT256">
        <v>7.1464801502752158</v>
      </c>
      <c r="BU256">
        <v>285.38400000000001</v>
      </c>
      <c r="BV256">
        <v>3.0913648028929468</v>
      </c>
      <c r="BW256">
        <v>288.47536480289295</v>
      </c>
      <c r="BX256">
        <v>285.32331997847541</v>
      </c>
      <c r="BY256">
        <v>42.362000000000002</v>
      </c>
      <c r="BZ256">
        <v>0.45887784802284298</v>
      </c>
      <c r="CA256">
        <v>42.820877848022846</v>
      </c>
      <c r="CB256">
        <v>42.352992742859364</v>
      </c>
      <c r="CC256">
        <v>139.56200000000001</v>
      </c>
      <c r="CD256">
        <v>1.5117773057401447</v>
      </c>
      <c r="CE256">
        <v>141.07377730574015</v>
      </c>
      <c r="CF256">
        <v>139.53232550821346</v>
      </c>
      <c r="CG256">
        <v>96.853000000000009</v>
      </c>
      <c r="CH256">
        <v>1.0491406499824467</v>
      </c>
      <c r="CI256">
        <v>97.902140649982456</v>
      </c>
      <c r="CJ256">
        <v>96.832406546531274</v>
      </c>
      <c r="CK256">
        <v>625.92899999999997</v>
      </c>
      <c r="CL256">
        <v>6.7802500480404628</v>
      </c>
      <c r="CM256">
        <v>632.70925004804053</v>
      </c>
      <c r="CN256">
        <v>625.79591130128927</v>
      </c>
    </row>
    <row r="257" spans="1:92" x14ac:dyDescent="0.3">
      <c r="A257" s="17">
        <v>44603</v>
      </c>
      <c r="B257" s="2">
        <v>5</v>
      </c>
      <c r="C257" s="2" t="s">
        <v>16</v>
      </c>
      <c r="D257" s="8">
        <v>30.915561</v>
      </c>
      <c r="E257">
        <v>1.1270129E-2</v>
      </c>
      <c r="G257">
        <v>6.8980000000000006</v>
      </c>
      <c r="H257">
        <v>7.3688104346209649E-2</v>
      </c>
      <c r="I257" s="33">
        <v>6.9716881043462102</v>
      </c>
      <c r="J257" s="33">
        <v>6.893116280062463</v>
      </c>
      <c r="K257">
        <v>1.6320000000000001</v>
      </c>
      <c r="L257">
        <v>1.7433891895189062E-2</v>
      </c>
      <c r="M257" s="33">
        <v>1.6494338918951892</v>
      </c>
      <c r="N257" s="33">
        <v>1.6308445591565583</v>
      </c>
      <c r="O257">
        <v>18.528000000000002</v>
      </c>
      <c r="P257">
        <v>0.19792594916302877</v>
      </c>
      <c r="Q257" s="33">
        <v>18.725925949163031</v>
      </c>
      <c r="R257" s="33">
        <v>18.514882348071517</v>
      </c>
      <c r="S257">
        <v>1.32</v>
      </c>
      <c r="T257">
        <v>1.4100941974049977E-2</v>
      </c>
      <c r="U257" s="33">
        <v>1.3341009419740499</v>
      </c>
      <c r="V257" s="33">
        <v>1.3190654522589809</v>
      </c>
      <c r="W257">
        <v>0</v>
      </c>
      <c r="X257">
        <v>0</v>
      </c>
      <c r="Y257" s="33">
        <v>0</v>
      </c>
      <c r="Z257" s="33">
        <v>0</v>
      </c>
      <c r="AA257">
        <v>0</v>
      </c>
      <c r="AB257">
        <v>0</v>
      </c>
      <c r="AC257" s="33">
        <v>0</v>
      </c>
      <c r="AD257" s="33">
        <v>0</v>
      </c>
      <c r="AE257">
        <v>28.378000000000004</v>
      </c>
      <c r="AF257">
        <v>0.30314888737847745</v>
      </c>
      <c r="AG257" s="33">
        <v>28.68114888737848</v>
      </c>
      <c r="AH257" s="33">
        <v>28.357908639549521</v>
      </c>
      <c r="AJ257">
        <v>49.071999999999996</v>
      </c>
      <c r="AK257">
        <v>0.5242132004171064</v>
      </c>
      <c r="AL257" s="33">
        <v>49.596213200417104</v>
      </c>
      <c r="AM257" s="33">
        <v>49.037257479736901</v>
      </c>
      <c r="AN257">
        <v>6.0569999999999995</v>
      </c>
      <c r="AO257">
        <v>6.4704095103652048E-2</v>
      </c>
      <c r="AP257" s="33">
        <v>6.1217040951036514</v>
      </c>
      <c r="AQ257" s="33">
        <v>6.0527117002520052</v>
      </c>
      <c r="AR257">
        <v>272.95600000000007</v>
      </c>
      <c r="AS257">
        <v>2.9158611495975655</v>
      </c>
      <c r="AT257" s="33">
        <v>275.87186114959763</v>
      </c>
      <c r="AU257" s="33">
        <v>272.76274968697157</v>
      </c>
      <c r="AV257">
        <v>42.269000000000013</v>
      </c>
      <c r="AW257">
        <v>0.45153993659175651</v>
      </c>
      <c r="AX257" s="33">
        <v>42.72053993659177</v>
      </c>
      <c r="AY257" s="33">
        <v>42.239073940556729</v>
      </c>
      <c r="AZ257">
        <v>141.947</v>
      </c>
      <c r="BA257">
        <v>1.5163533412049031</v>
      </c>
      <c r="BB257" s="33">
        <v>143.46335334120491</v>
      </c>
      <c r="BC257" s="33">
        <v>141.84650284227695</v>
      </c>
      <c r="BD257">
        <v>98.119999999999976</v>
      </c>
      <c r="BE257">
        <v>1.048170020071048</v>
      </c>
      <c r="BF257" s="33">
        <v>99.168170020071031</v>
      </c>
      <c r="BG257" s="33">
        <v>98.050531951250889</v>
      </c>
      <c r="BH257">
        <v>610.42100000000016</v>
      </c>
      <c r="BI257">
        <v>6.5208417429860308</v>
      </c>
      <c r="BJ257" s="33">
        <v>616.94184174298607</v>
      </c>
      <c r="BK257" s="33">
        <v>609.98882760104505</v>
      </c>
      <c r="BM257">
        <v>55.97</v>
      </c>
      <c r="BN257">
        <v>0.59790130476331604</v>
      </c>
      <c r="BO257">
        <v>56.567901304763311</v>
      </c>
      <c r="BP257">
        <v>55.930373759799366</v>
      </c>
      <c r="BQ257">
        <v>7.6890000000000001</v>
      </c>
      <c r="BR257">
        <v>8.2137986998841117E-2</v>
      </c>
      <c r="BS257">
        <v>7.7711379869988404</v>
      </c>
      <c r="BT257">
        <v>7.6835562594085633</v>
      </c>
      <c r="BU257">
        <v>291.48400000000009</v>
      </c>
      <c r="BV257">
        <v>3.1137870987605942</v>
      </c>
      <c r="BW257">
        <v>294.59778709876065</v>
      </c>
      <c r="BX257">
        <v>291.2776320350431</v>
      </c>
      <c r="BY257">
        <v>43.589000000000013</v>
      </c>
      <c r="BZ257">
        <v>0.46564087856580649</v>
      </c>
      <c r="CA257">
        <v>44.05464087856582</v>
      </c>
      <c r="CB257">
        <v>43.558139392815711</v>
      </c>
      <c r="CC257">
        <v>141.947</v>
      </c>
      <c r="CD257">
        <v>1.5163533412049031</v>
      </c>
      <c r="CE257">
        <v>143.46335334120491</v>
      </c>
      <c r="CF257">
        <v>141.84650284227695</v>
      </c>
      <c r="CG257">
        <v>98.119999999999976</v>
      </c>
      <c r="CH257">
        <v>1.048170020071048</v>
      </c>
      <c r="CI257">
        <v>99.168170020071031</v>
      </c>
      <c r="CJ257">
        <v>98.050531951250889</v>
      </c>
      <c r="CK257">
        <v>638.79900000000021</v>
      </c>
      <c r="CL257">
        <v>6.8239906303645084</v>
      </c>
      <c r="CM257">
        <v>645.6229906303646</v>
      </c>
      <c r="CN257">
        <v>638.34673624059451</v>
      </c>
    </row>
    <row r="258" spans="1:92" x14ac:dyDescent="0.3">
      <c r="A258" s="17">
        <v>44603</v>
      </c>
      <c r="B258" s="2">
        <v>6</v>
      </c>
      <c r="C258" s="2" t="s">
        <v>16</v>
      </c>
      <c r="D258" s="8">
        <v>34.259583999999997</v>
      </c>
      <c r="E258">
        <v>1.1800721E-2</v>
      </c>
      <c r="G258">
        <v>7.8279999999999994</v>
      </c>
      <c r="H258">
        <v>8.5600855206920512E-2</v>
      </c>
      <c r="I258" s="33">
        <v>7.9136008552069201</v>
      </c>
      <c r="J258" s="33">
        <v>7.8202146594092623</v>
      </c>
      <c r="K258">
        <v>1.5760000000000001</v>
      </c>
      <c r="L258">
        <v>1.7233897267003927E-2</v>
      </c>
      <c r="M258" s="33">
        <v>1.5932338972670039</v>
      </c>
      <c r="N258" s="33">
        <v>1.5744325885576134</v>
      </c>
      <c r="O258">
        <v>19.189999999999998</v>
      </c>
      <c r="P258">
        <v>0.20984675669657696</v>
      </c>
      <c r="Q258" s="33">
        <v>19.399846756696576</v>
      </c>
      <c r="R258" s="33">
        <v>19.170914577678044</v>
      </c>
      <c r="S258">
        <v>1.3440000000000001</v>
      </c>
      <c r="T258">
        <v>1.4696927618561725E-2</v>
      </c>
      <c r="U258" s="33">
        <v>1.3586969276185619</v>
      </c>
      <c r="V258" s="33">
        <v>1.3426633242521782</v>
      </c>
      <c r="W258">
        <v>0</v>
      </c>
      <c r="X258">
        <v>0</v>
      </c>
      <c r="Y258" s="33">
        <v>0</v>
      </c>
      <c r="Z258" s="33">
        <v>0</v>
      </c>
      <c r="AA258">
        <v>0</v>
      </c>
      <c r="AB258">
        <v>0</v>
      </c>
      <c r="AC258" s="33">
        <v>0</v>
      </c>
      <c r="AD258" s="33">
        <v>0</v>
      </c>
      <c r="AE258">
        <v>29.937999999999999</v>
      </c>
      <c r="AF258">
        <v>0.32737843678906314</v>
      </c>
      <c r="AG258" s="33">
        <v>30.265378436789064</v>
      </c>
      <c r="AH258" s="33">
        <v>29.908225149897099</v>
      </c>
      <c r="AJ258">
        <v>52.595999999999997</v>
      </c>
      <c r="AK258">
        <v>0.5751485156442504</v>
      </c>
      <c r="AL258" s="33">
        <v>53.171148515644248</v>
      </c>
      <c r="AM258" s="33">
        <v>52.543690626761567</v>
      </c>
      <c r="AN258">
        <v>6.8549999999999995</v>
      </c>
      <c r="AO258">
        <v>7.4960891983065936E-2</v>
      </c>
      <c r="AP258" s="33">
        <v>6.9299608919830655</v>
      </c>
      <c r="AQ258" s="33">
        <v>6.8481823569558626</v>
      </c>
      <c r="AR258">
        <v>283.21500000000003</v>
      </c>
      <c r="AS258">
        <v>3.097016633549821</v>
      </c>
      <c r="AT258" s="33">
        <v>286.31201663354983</v>
      </c>
      <c r="AU258" s="33">
        <v>282.93332840630995</v>
      </c>
      <c r="AV258">
        <v>45.360999999999997</v>
      </c>
      <c r="AW258">
        <v>0.49603224234046006</v>
      </c>
      <c r="AX258" s="33">
        <v>45.857032242340459</v>
      </c>
      <c r="AY258" s="33">
        <v>45.315886198960598</v>
      </c>
      <c r="AZ258">
        <v>129.89700000000002</v>
      </c>
      <c r="BA258">
        <v>1.4204514932055898</v>
      </c>
      <c r="BB258" s="33">
        <v>131.3174514932056</v>
      </c>
      <c r="BC258" s="33">
        <v>129.76781088570326</v>
      </c>
      <c r="BD258">
        <v>99.299000000000007</v>
      </c>
      <c r="BE258">
        <v>1.0858558151752684</v>
      </c>
      <c r="BF258" s="33">
        <v>100.38485581517527</v>
      </c>
      <c r="BG258" s="33">
        <v>99.200242139075158</v>
      </c>
      <c r="BH258">
        <v>617.22300000000007</v>
      </c>
      <c r="BI258">
        <v>6.7494655918984554</v>
      </c>
      <c r="BJ258" s="33">
        <v>623.97246559189841</v>
      </c>
      <c r="BK258" s="33">
        <v>616.60914061376639</v>
      </c>
      <c r="BM258">
        <v>60.423999999999992</v>
      </c>
      <c r="BN258">
        <v>0.66074937085117091</v>
      </c>
      <c r="BO258">
        <v>61.084749370851171</v>
      </c>
      <c r="BP258">
        <v>60.363905286170827</v>
      </c>
      <c r="BQ258">
        <v>8.4309999999999992</v>
      </c>
      <c r="BR258">
        <v>9.2194789250069867E-2</v>
      </c>
      <c r="BS258">
        <v>8.5231947892500699</v>
      </c>
      <c r="BT258">
        <v>8.4226149455134767</v>
      </c>
      <c r="BU258">
        <v>302.40500000000003</v>
      </c>
      <c r="BV258">
        <v>3.3068633902463982</v>
      </c>
      <c r="BW258">
        <v>305.71186339024644</v>
      </c>
      <c r="BX258">
        <v>302.104242983988</v>
      </c>
      <c r="BY258">
        <v>46.704999999999998</v>
      </c>
      <c r="BZ258">
        <v>0.51072916995902173</v>
      </c>
      <c r="CA258">
        <v>47.215729169959019</v>
      </c>
      <c r="CB258">
        <v>46.658549523212777</v>
      </c>
      <c r="CC258">
        <v>129.89700000000002</v>
      </c>
      <c r="CD258">
        <v>1.4204514932055898</v>
      </c>
      <c r="CE258">
        <v>131.3174514932056</v>
      </c>
      <c r="CF258">
        <v>129.76781088570326</v>
      </c>
      <c r="CG258">
        <v>99.299000000000007</v>
      </c>
      <c r="CH258">
        <v>1.0858558151752684</v>
      </c>
      <c r="CI258">
        <v>100.38485581517527</v>
      </c>
      <c r="CJ258">
        <v>99.200242139075158</v>
      </c>
      <c r="CK258">
        <v>647.16100000000006</v>
      </c>
      <c r="CL258">
        <v>7.0768440286875185</v>
      </c>
      <c r="CM258">
        <v>654.2378440286875</v>
      </c>
      <c r="CN258">
        <v>646.51736576366352</v>
      </c>
    </row>
    <row r="259" spans="1:92" x14ac:dyDescent="0.3">
      <c r="A259" s="17">
        <v>44603</v>
      </c>
      <c r="B259" s="2">
        <v>7</v>
      </c>
      <c r="C259" s="2" t="s">
        <v>16</v>
      </c>
      <c r="D259" s="8">
        <v>59.712288999999998</v>
      </c>
      <c r="E259">
        <v>1.1782182E-2</v>
      </c>
      <c r="G259">
        <v>8.5960000000000001</v>
      </c>
      <c r="H259">
        <v>9.7029086323378658E-2</v>
      </c>
      <c r="I259" s="33">
        <v>8.6930290863233779</v>
      </c>
      <c r="J259" s="33">
        <v>8.5906062354970221</v>
      </c>
      <c r="K259">
        <v>1.6579999999999999</v>
      </c>
      <c r="L259">
        <v>1.8715009902764288E-2</v>
      </c>
      <c r="M259" s="33">
        <v>1.6767150099027641</v>
      </c>
      <c r="N259" s="33">
        <v>1.6569596484939579</v>
      </c>
      <c r="O259">
        <v>20.253999999999998</v>
      </c>
      <c r="P259">
        <v>0.22862111614631353</v>
      </c>
      <c r="Q259" s="33">
        <v>20.482621116146312</v>
      </c>
      <c r="R259" s="33">
        <v>20.241291146318833</v>
      </c>
      <c r="S259">
        <v>1.3759999999999999</v>
      </c>
      <c r="T259">
        <v>1.5531877941015477E-2</v>
      </c>
      <c r="U259" s="33">
        <v>1.3915318779410153</v>
      </c>
      <c r="V259" s="33">
        <v>1.3751365960963124</v>
      </c>
      <c r="W259">
        <v>0</v>
      </c>
      <c r="X259">
        <v>0</v>
      </c>
      <c r="Y259" s="33">
        <v>0</v>
      </c>
      <c r="Z259" s="33">
        <v>0</v>
      </c>
      <c r="AA259">
        <v>0</v>
      </c>
      <c r="AB259">
        <v>0</v>
      </c>
      <c r="AC259" s="33">
        <v>0</v>
      </c>
      <c r="AD259" s="33">
        <v>0</v>
      </c>
      <c r="AE259">
        <v>31.883999999999997</v>
      </c>
      <c r="AF259">
        <v>0.35989709031347195</v>
      </c>
      <c r="AG259" s="33">
        <v>32.243897090313467</v>
      </c>
      <c r="AH259" s="33">
        <v>31.863993626406124</v>
      </c>
      <c r="AJ259">
        <v>58.014999999999986</v>
      </c>
      <c r="AK259">
        <v>0.65485603106686974</v>
      </c>
      <c r="AL259" s="33">
        <v>58.669856031066857</v>
      </c>
      <c r="AM259" s="33">
        <v>57.978597109395025</v>
      </c>
      <c r="AN259">
        <v>7.2770000000000001</v>
      </c>
      <c r="AO259">
        <v>8.2140607395908158E-2</v>
      </c>
      <c r="AP259" s="33">
        <v>7.3591406073959087</v>
      </c>
      <c r="AQ259" s="33">
        <v>7.272433873395979</v>
      </c>
      <c r="AR259">
        <v>296.17800000000005</v>
      </c>
      <c r="AS259">
        <v>3.3431690005916299</v>
      </c>
      <c r="AT259" s="33">
        <v>299.52116900059167</v>
      </c>
      <c r="AU259" s="33">
        <v>295.99215607457393</v>
      </c>
      <c r="AV259">
        <v>48.896999999999998</v>
      </c>
      <c r="AW259">
        <v>0.55193476430365829</v>
      </c>
      <c r="AX259" s="33">
        <v>49.448934764303658</v>
      </c>
      <c r="AY259" s="33">
        <v>48.866318415204503</v>
      </c>
      <c r="AZ259">
        <v>137.36100000000002</v>
      </c>
      <c r="BA259">
        <v>1.5504900333254559</v>
      </c>
      <c r="BB259" s="33">
        <v>138.91149003332546</v>
      </c>
      <c r="BC259" s="33">
        <v>137.27480957586164</v>
      </c>
      <c r="BD259">
        <v>101.08499999999999</v>
      </c>
      <c r="BE259">
        <v>1.1410173558630445</v>
      </c>
      <c r="BF259" s="33">
        <v>102.22601735586304</v>
      </c>
      <c r="BG259" s="33">
        <v>101.0215718142411</v>
      </c>
      <c r="BH259">
        <v>648.8130000000001</v>
      </c>
      <c r="BI259">
        <v>7.323607792546567</v>
      </c>
      <c r="BJ259" s="33">
        <v>656.13660779254667</v>
      </c>
      <c r="BK259" s="33">
        <v>648.40588686267211</v>
      </c>
      <c r="BM259">
        <v>66.61099999999999</v>
      </c>
      <c r="BN259">
        <v>0.75188511739024844</v>
      </c>
      <c r="BO259">
        <v>67.362885117390235</v>
      </c>
      <c r="BP259">
        <v>66.569203344892045</v>
      </c>
      <c r="BQ259">
        <v>8.9350000000000005</v>
      </c>
      <c r="BR259">
        <v>0.10085561729867244</v>
      </c>
      <c r="BS259">
        <v>9.0358556172986724</v>
      </c>
      <c r="BT259">
        <v>8.9293935218899367</v>
      </c>
      <c r="BU259">
        <v>316.43200000000007</v>
      </c>
      <c r="BV259">
        <v>3.5717901167379433</v>
      </c>
      <c r="BW259">
        <v>320.003790116738</v>
      </c>
      <c r="BX259">
        <v>316.23344722089274</v>
      </c>
      <c r="BY259">
        <v>50.272999999999996</v>
      </c>
      <c r="BZ259">
        <v>0.5674666422446738</v>
      </c>
      <c r="CA259">
        <v>50.840466642244671</v>
      </c>
      <c r="CB259">
        <v>50.241455011300815</v>
      </c>
      <c r="CC259">
        <v>137.36100000000002</v>
      </c>
      <c r="CD259">
        <v>1.5504900333254559</v>
      </c>
      <c r="CE259">
        <v>138.91149003332546</v>
      </c>
      <c r="CF259">
        <v>137.27480957586164</v>
      </c>
      <c r="CG259">
        <v>101.08499999999999</v>
      </c>
      <c r="CH259">
        <v>1.1410173558630445</v>
      </c>
      <c r="CI259">
        <v>102.22601735586304</v>
      </c>
      <c r="CJ259">
        <v>101.0215718142411</v>
      </c>
      <c r="CK259">
        <v>680.69700000000012</v>
      </c>
      <c r="CL259">
        <v>7.6835048828600385</v>
      </c>
      <c r="CM259">
        <v>688.38050488286012</v>
      </c>
      <c r="CN259">
        <v>680.26988048907822</v>
      </c>
    </row>
    <row r="260" spans="1:92" x14ac:dyDescent="0.3">
      <c r="A260" s="17">
        <v>44603</v>
      </c>
      <c r="B260" s="2">
        <v>8</v>
      </c>
      <c r="C260" s="2" t="s">
        <v>44</v>
      </c>
      <c r="D260" s="8">
        <v>46.307637</v>
      </c>
      <c r="E260">
        <v>1.1510507E-2</v>
      </c>
      <c r="G260">
        <v>9.1219999999999999</v>
      </c>
      <c r="H260">
        <v>6.9514915872591204E-2</v>
      </c>
      <c r="I260" s="33">
        <v>9.1915149158725917</v>
      </c>
      <c r="J260" s="33">
        <v>9.085715919092836</v>
      </c>
      <c r="K260">
        <v>1.744</v>
      </c>
      <c r="L260">
        <v>1.3290288673733728E-2</v>
      </c>
      <c r="M260" s="33">
        <v>1.7572902886737338</v>
      </c>
      <c r="N260" s="33">
        <v>1.7370629865049227</v>
      </c>
      <c r="O260">
        <v>20.61</v>
      </c>
      <c r="P260">
        <v>0.15706012016379137</v>
      </c>
      <c r="Q260" s="33">
        <v>20.767060120163791</v>
      </c>
      <c r="R260" s="33">
        <v>20.528020729281224</v>
      </c>
      <c r="S260">
        <v>1.3819999999999999</v>
      </c>
      <c r="T260">
        <v>1.0531639304529822E-2</v>
      </c>
      <c r="U260" s="33">
        <v>1.3925316393045297</v>
      </c>
      <c r="V260" s="33">
        <v>1.3765028941225934</v>
      </c>
      <c r="W260">
        <v>0</v>
      </c>
      <c r="X260">
        <v>0</v>
      </c>
      <c r="Y260" s="33">
        <v>0</v>
      </c>
      <c r="Z260" s="33">
        <v>0</v>
      </c>
      <c r="AA260">
        <v>0</v>
      </c>
      <c r="AB260">
        <v>0</v>
      </c>
      <c r="AC260" s="33">
        <v>0</v>
      </c>
      <c r="AD260" s="33">
        <v>0</v>
      </c>
      <c r="AE260">
        <v>32.857999999999997</v>
      </c>
      <c r="AF260">
        <v>0.25039696401464612</v>
      </c>
      <c r="AG260" s="33">
        <v>33.108396964014645</v>
      </c>
      <c r="AH260" s="33">
        <v>32.727302529001577</v>
      </c>
      <c r="AJ260">
        <v>63.021000000000015</v>
      </c>
      <c r="AK260">
        <v>0.48025646932762239</v>
      </c>
      <c r="AL260" s="33">
        <v>63.501256469327636</v>
      </c>
      <c r="AM260" s="33">
        <v>62.770324812228644</v>
      </c>
      <c r="AN260">
        <v>7.4479999999999995</v>
      </c>
      <c r="AO260">
        <v>5.6758067684615138E-2</v>
      </c>
      <c r="AP260" s="33">
        <v>7.5047580676846151</v>
      </c>
      <c r="AQ260" s="33">
        <v>7.4183744974132244</v>
      </c>
      <c r="AR260">
        <v>314.01000000000005</v>
      </c>
      <c r="AS260">
        <v>2.3929378133251884</v>
      </c>
      <c r="AT260" s="33">
        <v>316.40293781332525</v>
      </c>
      <c r="AU260" s="33">
        <v>312.7609795828044</v>
      </c>
      <c r="AV260">
        <v>50.592999999999996</v>
      </c>
      <c r="AW260">
        <v>0.38554792137053351</v>
      </c>
      <c r="AX260" s="33">
        <v>50.978547921370527</v>
      </c>
      <c r="AY260" s="33">
        <v>50.391758988671754</v>
      </c>
      <c r="AZ260">
        <v>125.37100000000001</v>
      </c>
      <c r="BA260">
        <v>0.95539953057033911</v>
      </c>
      <c r="BB260" s="33">
        <v>126.32639953057034</v>
      </c>
      <c r="BC260" s="33">
        <v>124.87231862448891</v>
      </c>
      <c r="BD260">
        <v>103.23399999999998</v>
      </c>
      <c r="BE260">
        <v>0.78670278723866249</v>
      </c>
      <c r="BF260" s="33">
        <v>104.02070278723865</v>
      </c>
      <c r="BG260" s="33">
        <v>102.82337175966121</v>
      </c>
      <c r="BH260">
        <v>663.67700000000013</v>
      </c>
      <c r="BI260">
        <v>5.0576025895169616</v>
      </c>
      <c r="BJ260" s="33">
        <v>668.73460258951695</v>
      </c>
      <c r="BK260" s="33">
        <v>661.03712826526817</v>
      </c>
      <c r="BM260">
        <v>72.143000000000015</v>
      </c>
      <c r="BN260">
        <v>0.54977138520021362</v>
      </c>
      <c r="BO260">
        <v>72.692771385200231</v>
      </c>
      <c r="BP260">
        <v>71.856040731321485</v>
      </c>
      <c r="BQ260">
        <v>9.1920000000000002</v>
      </c>
      <c r="BR260">
        <v>7.0048356358348871E-2</v>
      </c>
      <c r="BS260">
        <v>9.2620483563583491</v>
      </c>
      <c r="BT260">
        <v>9.1554374839181474</v>
      </c>
      <c r="BU260">
        <v>334.62000000000006</v>
      </c>
      <c r="BV260">
        <v>2.5499979334889797</v>
      </c>
      <c r="BW260">
        <v>337.16999793348907</v>
      </c>
      <c r="BX260">
        <v>333.28900031208559</v>
      </c>
      <c r="BY260">
        <v>51.974999999999994</v>
      </c>
      <c r="BZ260">
        <v>0.39607956067506334</v>
      </c>
      <c r="CA260">
        <v>52.371079560675057</v>
      </c>
      <c r="CB260">
        <v>51.768261882794349</v>
      </c>
      <c r="CC260">
        <v>125.37100000000001</v>
      </c>
      <c r="CD260">
        <v>0.95539953057033911</v>
      </c>
      <c r="CE260">
        <v>126.32639953057034</v>
      </c>
      <c r="CF260">
        <v>124.87231862448891</v>
      </c>
      <c r="CG260">
        <v>103.23399999999998</v>
      </c>
      <c r="CH260">
        <v>0.78670278723866249</v>
      </c>
      <c r="CI260">
        <v>104.02070278723865</v>
      </c>
      <c r="CJ260">
        <v>102.82337175966121</v>
      </c>
      <c r="CK260">
        <v>696.53500000000008</v>
      </c>
      <c r="CL260">
        <v>5.3079995535316078</v>
      </c>
      <c r="CM260">
        <v>701.84299955353163</v>
      </c>
      <c r="CN260">
        <v>693.76443079426974</v>
      </c>
    </row>
    <row r="261" spans="1:92" x14ac:dyDescent="0.3">
      <c r="A261" s="17">
        <v>44603</v>
      </c>
      <c r="B261" s="2">
        <v>9</v>
      </c>
      <c r="C261" s="2" t="s">
        <v>44</v>
      </c>
      <c r="D261" s="8">
        <v>35.788133000000002</v>
      </c>
      <c r="E261">
        <v>1.130245E-2</v>
      </c>
      <c r="G261">
        <v>9.3099999999999987</v>
      </c>
      <c r="H261">
        <v>7.5712204928194402E-2</v>
      </c>
      <c r="I261" s="33">
        <v>9.3857122049281934</v>
      </c>
      <c r="J261" s="33">
        <v>9.2796306620176026</v>
      </c>
      <c r="K261">
        <v>1.726</v>
      </c>
      <c r="L261">
        <v>1.4036440999577179E-2</v>
      </c>
      <c r="M261" s="33">
        <v>1.7400364409995772</v>
      </c>
      <c r="N261" s="33">
        <v>1.7203697661270017</v>
      </c>
      <c r="O261">
        <v>20.864000000000001</v>
      </c>
      <c r="P261">
        <v>0.1696734096264069</v>
      </c>
      <c r="Q261" s="33">
        <v>21.033673409626406</v>
      </c>
      <c r="R261" s="33">
        <v>20.795941367597774</v>
      </c>
      <c r="S261">
        <v>1.286</v>
      </c>
      <c r="T261">
        <v>1.045820575055403E-2</v>
      </c>
      <c r="U261" s="33">
        <v>1.296458205750554</v>
      </c>
      <c r="V261" s="33">
        <v>1.2818050517029687</v>
      </c>
      <c r="W261">
        <v>0</v>
      </c>
      <c r="X261">
        <v>0</v>
      </c>
      <c r="Y261" s="33">
        <v>0</v>
      </c>
      <c r="Z261" s="33">
        <v>0</v>
      </c>
      <c r="AA261">
        <v>0</v>
      </c>
      <c r="AB261">
        <v>0</v>
      </c>
      <c r="AC261" s="33">
        <v>0</v>
      </c>
      <c r="AD261" s="33">
        <v>0</v>
      </c>
      <c r="AE261">
        <v>33.186</v>
      </c>
      <c r="AF261">
        <v>0.26988026130473247</v>
      </c>
      <c r="AG261" s="33">
        <v>33.455880261304728</v>
      </c>
      <c r="AH261" s="33">
        <v>33.077746847445347</v>
      </c>
      <c r="AJ261">
        <v>65.155000000000015</v>
      </c>
      <c r="AK261">
        <v>0.52986344920478068</v>
      </c>
      <c r="AL261" s="33">
        <v>65.684863449204798</v>
      </c>
      <c r="AM261" s="33">
        <v>64.942463564313329</v>
      </c>
      <c r="AN261">
        <v>7.3480000000000008</v>
      </c>
      <c r="AO261">
        <v>5.9756528658686636E-2</v>
      </c>
      <c r="AP261" s="33">
        <v>7.4077565286586875</v>
      </c>
      <c r="AQ261" s="33">
        <v>7.3240307308813497</v>
      </c>
      <c r="AR261">
        <v>319.79300000000006</v>
      </c>
      <c r="AS261">
        <v>2.6006695113428657</v>
      </c>
      <c r="AT261" s="33">
        <v>322.39366951134292</v>
      </c>
      <c r="AU261" s="33">
        <v>318.74983118137447</v>
      </c>
      <c r="AV261">
        <v>48.585999999999999</v>
      </c>
      <c r="AW261">
        <v>0.3951184950205428</v>
      </c>
      <c r="AX261" s="33">
        <v>48.981118495020539</v>
      </c>
      <c r="AY261" s="33">
        <v>48.427511852286493</v>
      </c>
      <c r="AZ261">
        <v>127.47499999999999</v>
      </c>
      <c r="BA261">
        <v>1.0366716781118779</v>
      </c>
      <c r="BB261" s="33">
        <v>128.51167167811187</v>
      </c>
      <c r="BC261" s="33">
        <v>127.0591749345536</v>
      </c>
      <c r="BD261">
        <v>106.38700000000001</v>
      </c>
      <c r="BE261">
        <v>0.86517662144960472</v>
      </c>
      <c r="BF261" s="33">
        <v>107.25217662144962</v>
      </c>
      <c r="BG261" s="33">
        <v>106.03996425779452</v>
      </c>
      <c r="BH261">
        <v>674.74400000000014</v>
      </c>
      <c r="BI261">
        <v>5.4872562837883585</v>
      </c>
      <c r="BJ261" s="33">
        <v>680.23125628378841</v>
      </c>
      <c r="BK261" s="33">
        <v>672.54297652120374</v>
      </c>
      <c r="BM261">
        <v>74.465000000000018</v>
      </c>
      <c r="BN261">
        <v>0.60557565413297509</v>
      </c>
      <c r="BO261">
        <v>75.070575654132995</v>
      </c>
      <c r="BP261">
        <v>74.222094226330938</v>
      </c>
      <c r="BQ261">
        <v>9.0740000000000016</v>
      </c>
      <c r="BR261">
        <v>7.3792969658263818E-2</v>
      </c>
      <c r="BS261">
        <v>9.1477929696582656</v>
      </c>
      <c r="BT261">
        <v>9.0444004970083505</v>
      </c>
      <c r="BU261">
        <v>340.65700000000004</v>
      </c>
      <c r="BV261">
        <v>2.7703429209692727</v>
      </c>
      <c r="BW261">
        <v>343.42734292096935</v>
      </c>
      <c r="BX261">
        <v>339.54577254897225</v>
      </c>
      <c r="BY261">
        <v>49.872</v>
      </c>
      <c r="BZ261">
        <v>0.40557670077109681</v>
      </c>
      <c r="CA261">
        <v>50.277576700771093</v>
      </c>
      <c r="CB261">
        <v>49.70931690398946</v>
      </c>
      <c r="CC261">
        <v>127.47499999999999</v>
      </c>
      <c r="CD261">
        <v>1.0366716781118779</v>
      </c>
      <c r="CE261">
        <v>128.51167167811187</v>
      </c>
      <c r="CF261">
        <v>127.0591749345536</v>
      </c>
      <c r="CG261">
        <v>106.38700000000001</v>
      </c>
      <c r="CH261">
        <v>0.86517662144960472</v>
      </c>
      <c r="CI261">
        <v>107.25217662144962</v>
      </c>
      <c r="CJ261">
        <v>106.03996425779452</v>
      </c>
      <c r="CK261">
        <v>707.93000000000018</v>
      </c>
      <c r="CL261">
        <v>5.7571365450930907</v>
      </c>
      <c r="CM261">
        <v>713.68713654509315</v>
      </c>
      <c r="CN261">
        <v>705.62072336864912</v>
      </c>
    </row>
    <row r="262" spans="1:92" x14ac:dyDescent="0.3">
      <c r="A262" s="17">
        <v>44603</v>
      </c>
      <c r="B262" s="2">
        <v>10</v>
      </c>
      <c r="C262" s="2" t="s">
        <v>44</v>
      </c>
      <c r="D262" s="8">
        <v>29.269836999999999</v>
      </c>
      <c r="E262">
        <v>1.0076055E-2</v>
      </c>
      <c r="G262">
        <v>9.1059999999999981</v>
      </c>
      <c r="H262">
        <v>7.2243339882476318E-2</v>
      </c>
      <c r="I262" s="33">
        <v>9.1782433398824743</v>
      </c>
      <c r="J262" s="33">
        <v>9.0857628551864345</v>
      </c>
      <c r="K262">
        <v>1.6879999999999999</v>
      </c>
      <c r="L262">
        <v>1.3391912774173079E-2</v>
      </c>
      <c r="M262" s="33">
        <v>1.701391912774173</v>
      </c>
      <c r="N262" s="33">
        <v>1.6842485942845054</v>
      </c>
      <c r="O262">
        <v>20.89</v>
      </c>
      <c r="P262">
        <v>0.16573285417800687</v>
      </c>
      <c r="Q262" s="33">
        <v>21.055732854178007</v>
      </c>
      <c r="R262" s="33">
        <v>20.843574131874004</v>
      </c>
      <c r="S262">
        <v>1.276</v>
      </c>
      <c r="T262">
        <v>1.0123270556780122E-2</v>
      </c>
      <c r="U262" s="33">
        <v>1.2861232705567802</v>
      </c>
      <c r="V262" s="33">
        <v>1.2731642217458703</v>
      </c>
      <c r="W262">
        <v>0</v>
      </c>
      <c r="X262">
        <v>0</v>
      </c>
      <c r="Y262" s="33">
        <v>0</v>
      </c>
      <c r="Z262" s="33">
        <v>0</v>
      </c>
      <c r="AA262">
        <v>0</v>
      </c>
      <c r="AB262">
        <v>0</v>
      </c>
      <c r="AC262" s="33">
        <v>0</v>
      </c>
      <c r="AD262" s="33">
        <v>0</v>
      </c>
      <c r="AE262">
        <v>32.96</v>
      </c>
      <c r="AF262">
        <v>0.26149137739143641</v>
      </c>
      <c r="AG262" s="33">
        <v>33.221491377391438</v>
      </c>
      <c r="AH262" s="33">
        <v>32.886749803090815</v>
      </c>
      <c r="AJ262">
        <v>64.793999999999997</v>
      </c>
      <c r="AK262">
        <v>0.51404952386834735</v>
      </c>
      <c r="AL262" s="33">
        <v>65.308049523868348</v>
      </c>
      <c r="AM262" s="33">
        <v>64.650002024923126</v>
      </c>
      <c r="AN262">
        <v>6.7120000000000006</v>
      </c>
      <c r="AO262">
        <v>5.3250307192091055E-2</v>
      </c>
      <c r="AP262" s="33">
        <v>6.7652503071920913</v>
      </c>
      <c r="AQ262" s="33">
        <v>6.6970832730080572</v>
      </c>
      <c r="AR262">
        <v>322.58600000000001</v>
      </c>
      <c r="AS262">
        <v>2.5592675202425337</v>
      </c>
      <c r="AT262" s="33">
        <v>325.14526752024256</v>
      </c>
      <c r="AU262" s="33">
        <v>321.86908592171886</v>
      </c>
      <c r="AV262">
        <v>46.551000000000009</v>
      </c>
      <c r="AW262">
        <v>0.3693169025773288</v>
      </c>
      <c r="AX262" s="33">
        <v>46.920316902577341</v>
      </c>
      <c r="AY262" s="33">
        <v>46.44754520884954</v>
      </c>
      <c r="AZ262">
        <v>118.523</v>
      </c>
      <c r="BA262">
        <v>0.94031379012637184</v>
      </c>
      <c r="BB262" s="33">
        <v>119.46331379012636</v>
      </c>
      <c r="BC262" s="33">
        <v>118.2595948698948</v>
      </c>
      <c r="BD262">
        <v>109.01900000000001</v>
      </c>
      <c r="BE262">
        <v>0.86491287839311304</v>
      </c>
      <c r="BF262" s="33">
        <v>109.88391287839312</v>
      </c>
      <c r="BG262" s="33">
        <v>108.77671652861522</v>
      </c>
      <c r="BH262">
        <v>668.18499999999995</v>
      </c>
      <c r="BI262">
        <v>5.3011109223997863</v>
      </c>
      <c r="BJ262" s="33">
        <v>673.4861109223998</v>
      </c>
      <c r="BK262" s="33">
        <v>666.70002782700965</v>
      </c>
      <c r="BM262">
        <v>73.899999999999991</v>
      </c>
      <c r="BN262">
        <v>0.58629286375082368</v>
      </c>
      <c r="BO262">
        <v>74.486292863750819</v>
      </c>
      <c r="BP262">
        <v>73.735764880109556</v>
      </c>
      <c r="BQ262">
        <v>8.4</v>
      </c>
      <c r="BR262">
        <v>6.6642219966264127E-2</v>
      </c>
      <c r="BS262">
        <v>8.4666422199662641</v>
      </c>
      <c r="BT262">
        <v>8.3813318672925625</v>
      </c>
      <c r="BU262">
        <v>343.476</v>
      </c>
      <c r="BV262">
        <v>2.7250003744205404</v>
      </c>
      <c r="BW262">
        <v>346.20100037442057</v>
      </c>
      <c r="BX262">
        <v>342.71266005359286</v>
      </c>
      <c r="BY262">
        <v>47.827000000000012</v>
      </c>
      <c r="BZ262">
        <v>0.37944017313410894</v>
      </c>
      <c r="CA262">
        <v>48.206440173134119</v>
      </c>
      <c r="CB262">
        <v>47.720709430595413</v>
      </c>
      <c r="CC262">
        <v>118.523</v>
      </c>
      <c r="CD262">
        <v>0.94031379012637184</v>
      </c>
      <c r="CE262">
        <v>119.46331379012636</v>
      </c>
      <c r="CF262">
        <v>118.2595948698948</v>
      </c>
      <c r="CG262">
        <v>109.01900000000001</v>
      </c>
      <c r="CH262">
        <v>0.86491287839311304</v>
      </c>
      <c r="CI262">
        <v>109.88391287839312</v>
      </c>
      <c r="CJ262">
        <v>108.77671652861522</v>
      </c>
      <c r="CK262">
        <v>701.14499999999998</v>
      </c>
      <c r="CL262">
        <v>5.562602299791223</v>
      </c>
      <c r="CM262">
        <v>706.70760229979123</v>
      </c>
      <c r="CN262">
        <v>699.58677763010041</v>
      </c>
    </row>
    <row r="263" spans="1:92" x14ac:dyDescent="0.3">
      <c r="A263" s="17">
        <v>44603</v>
      </c>
      <c r="B263" s="2">
        <v>11</v>
      </c>
      <c r="C263" s="2" t="s">
        <v>44</v>
      </c>
      <c r="D263" s="8">
        <v>29.441521000000002</v>
      </c>
      <c r="E263">
        <v>9.4072110000000004E-3</v>
      </c>
      <c r="G263">
        <v>8.8740000000000006</v>
      </c>
      <c r="H263">
        <v>6.9067280812107473E-2</v>
      </c>
      <c r="I263" s="33">
        <v>8.9430672808121088</v>
      </c>
      <c r="J263" s="33">
        <v>8.8589379599143125</v>
      </c>
      <c r="K263">
        <v>1.506</v>
      </c>
      <c r="L263">
        <v>1.1721357325110867E-2</v>
      </c>
      <c r="M263" s="33">
        <v>1.5177213573251109</v>
      </c>
      <c r="N263" s="33">
        <v>1.5034438322775472</v>
      </c>
      <c r="O263">
        <v>20.108000000000001</v>
      </c>
      <c r="P263">
        <v>0.15650269129703143</v>
      </c>
      <c r="Q263" s="33">
        <v>20.264502691297032</v>
      </c>
      <c r="R263" s="33">
        <v>20.073870238669933</v>
      </c>
      <c r="S263">
        <v>1.29</v>
      </c>
      <c r="T263">
        <v>1.0040206473700545E-2</v>
      </c>
      <c r="U263" s="33">
        <v>1.3000402064737007</v>
      </c>
      <c r="V263" s="33">
        <v>1.2878104539429189</v>
      </c>
      <c r="W263">
        <v>0</v>
      </c>
      <c r="X263">
        <v>0</v>
      </c>
      <c r="Y263" s="33">
        <v>0</v>
      </c>
      <c r="Z263" s="33">
        <v>0</v>
      </c>
      <c r="AA263">
        <v>0</v>
      </c>
      <c r="AB263">
        <v>0</v>
      </c>
      <c r="AC263" s="33">
        <v>0</v>
      </c>
      <c r="AD263" s="33">
        <v>0</v>
      </c>
      <c r="AE263">
        <v>31.777999999999999</v>
      </c>
      <c r="AF263">
        <v>0.24733153590795032</v>
      </c>
      <c r="AG263" s="33">
        <v>32.025331535907952</v>
      </c>
      <c r="AH263" s="33">
        <v>31.724062484804712</v>
      </c>
      <c r="AJ263">
        <v>64.631</v>
      </c>
      <c r="AK263">
        <v>0.50302991054398438</v>
      </c>
      <c r="AL263" s="33">
        <v>65.134029910543987</v>
      </c>
      <c r="AM263" s="33">
        <v>64.521300347895192</v>
      </c>
      <c r="AN263">
        <v>6.1209999999999987</v>
      </c>
      <c r="AO263">
        <v>4.7640390562419394E-2</v>
      </c>
      <c r="AP263" s="33">
        <v>6.1686403905624179</v>
      </c>
      <c r="AQ263" s="33">
        <v>6.1106106888252754</v>
      </c>
      <c r="AR263">
        <v>324.78700000000009</v>
      </c>
      <c r="AS263">
        <v>2.5278515813750229</v>
      </c>
      <c r="AT263" s="33">
        <v>327.31485158137514</v>
      </c>
      <c r="AU263" s="33">
        <v>324.23573170911544</v>
      </c>
      <c r="AV263">
        <v>44.454999999999998</v>
      </c>
      <c r="AW263">
        <v>0.34599796805299049</v>
      </c>
      <c r="AX263" s="33">
        <v>44.80099796805299</v>
      </c>
      <c r="AY263" s="33">
        <v>44.379545527156942</v>
      </c>
      <c r="AZ263">
        <v>136.815</v>
      </c>
      <c r="BA263">
        <v>1.0648456191467752</v>
      </c>
      <c r="BB263" s="33">
        <v>137.87984561914678</v>
      </c>
      <c r="BC263" s="33">
        <v>136.58278081876003</v>
      </c>
      <c r="BD263">
        <v>109.92</v>
      </c>
      <c r="BE263">
        <v>0.85551898882880928</v>
      </c>
      <c r="BF263" s="33">
        <v>110.77551898882881</v>
      </c>
      <c r="BG263" s="33">
        <v>109.73343030806639</v>
      </c>
      <c r="BH263">
        <v>686.72900000000004</v>
      </c>
      <c r="BI263">
        <v>5.3448844585100019</v>
      </c>
      <c r="BJ263" s="33">
        <v>692.07388445851007</v>
      </c>
      <c r="BK263" s="33">
        <v>685.56339939981933</v>
      </c>
      <c r="BM263">
        <v>73.504999999999995</v>
      </c>
      <c r="BN263">
        <v>0.57209719135609183</v>
      </c>
      <c r="BO263">
        <v>74.077097191356103</v>
      </c>
      <c r="BP263">
        <v>73.380238307809506</v>
      </c>
      <c r="BQ263">
        <v>7.6269999999999989</v>
      </c>
      <c r="BR263">
        <v>5.9361747887530264E-2</v>
      </c>
      <c r="BS263">
        <v>7.6863617478875286</v>
      </c>
      <c r="BT263">
        <v>7.6140545211028225</v>
      </c>
      <c r="BU263">
        <v>344.8950000000001</v>
      </c>
      <c r="BV263">
        <v>2.6843542726720542</v>
      </c>
      <c r="BW263">
        <v>347.57935427267216</v>
      </c>
      <c r="BX263">
        <v>344.30960194778538</v>
      </c>
      <c r="BY263">
        <v>45.744999999999997</v>
      </c>
      <c r="BZ263">
        <v>0.35603817452669101</v>
      </c>
      <c r="CA263">
        <v>46.101038174526693</v>
      </c>
      <c r="CB263">
        <v>45.66735598109986</v>
      </c>
      <c r="CC263">
        <v>136.815</v>
      </c>
      <c r="CD263">
        <v>1.0648456191467752</v>
      </c>
      <c r="CE263">
        <v>137.87984561914678</v>
      </c>
      <c r="CF263">
        <v>136.58278081876003</v>
      </c>
      <c r="CG263">
        <v>109.92</v>
      </c>
      <c r="CH263">
        <v>0.85551898882880928</v>
      </c>
      <c r="CI263">
        <v>110.77551898882881</v>
      </c>
      <c r="CJ263">
        <v>109.73343030806639</v>
      </c>
      <c r="CK263">
        <v>718.50700000000006</v>
      </c>
      <c r="CL263">
        <v>5.5922159944179519</v>
      </c>
      <c r="CM263">
        <v>724.09921599441805</v>
      </c>
      <c r="CN263">
        <v>717.28746188462401</v>
      </c>
    </row>
    <row r="264" spans="1:92" x14ac:dyDescent="0.3">
      <c r="A264" s="17">
        <v>44603</v>
      </c>
      <c r="B264" s="2">
        <v>12</v>
      </c>
      <c r="C264" s="2" t="s">
        <v>44</v>
      </c>
      <c r="D264" s="8">
        <v>28.365228999999999</v>
      </c>
      <c r="E264">
        <v>9.4259649999999997E-3</v>
      </c>
      <c r="G264">
        <v>8.6999999999999993</v>
      </c>
      <c r="H264">
        <v>5.6297832862656542E-2</v>
      </c>
      <c r="I264" s="33">
        <v>8.7562978328626553</v>
      </c>
      <c r="J264" s="33">
        <v>8.6737612759605156</v>
      </c>
      <c r="K264">
        <v>1.46</v>
      </c>
      <c r="L264">
        <v>9.4476822964917884E-3</v>
      </c>
      <c r="M264" s="33">
        <v>1.4694476822964917</v>
      </c>
      <c r="N264" s="33">
        <v>1.4555967198738338</v>
      </c>
      <c r="O264">
        <v>19.588000000000001</v>
      </c>
      <c r="P264">
        <v>0.12675424713950764</v>
      </c>
      <c r="Q264" s="33">
        <v>19.71475424713951</v>
      </c>
      <c r="R264" s="33">
        <v>19.528923663622372</v>
      </c>
      <c r="S264">
        <v>1.248</v>
      </c>
      <c r="T264">
        <v>8.0758270589190075E-3</v>
      </c>
      <c r="U264" s="33">
        <v>1.256075827058919</v>
      </c>
      <c r="V264" s="33">
        <v>1.2442361002757154</v>
      </c>
      <c r="W264">
        <v>0</v>
      </c>
      <c r="X264">
        <v>0</v>
      </c>
      <c r="Y264" s="33">
        <v>0</v>
      </c>
      <c r="Z264" s="33">
        <v>0</v>
      </c>
      <c r="AA264">
        <v>0</v>
      </c>
      <c r="AB264">
        <v>0</v>
      </c>
      <c r="AC264" s="33">
        <v>0</v>
      </c>
      <c r="AD264" s="33">
        <v>0</v>
      </c>
      <c r="AE264">
        <v>30.996000000000002</v>
      </c>
      <c r="AF264">
        <v>0.200575589357575</v>
      </c>
      <c r="AG264" s="33">
        <v>31.196575589357575</v>
      </c>
      <c r="AH264" s="33">
        <v>30.902517759732433</v>
      </c>
      <c r="AJ264">
        <v>63.396000000000015</v>
      </c>
      <c r="AK264">
        <v>0.41023648415643393</v>
      </c>
      <c r="AL264" s="33">
        <v>63.80623648415645</v>
      </c>
      <c r="AM264" s="33">
        <v>63.204801132275065</v>
      </c>
      <c r="AN264">
        <v>5.7290000000000001</v>
      </c>
      <c r="AO264">
        <v>3.7072446490822919E-2</v>
      </c>
      <c r="AP264" s="33">
        <v>5.7660724464908233</v>
      </c>
      <c r="AQ264" s="33">
        <v>5.7117216494227359</v>
      </c>
      <c r="AR264">
        <v>320.97399999999993</v>
      </c>
      <c r="AS264">
        <v>2.0770276557768184</v>
      </c>
      <c r="AT264" s="33">
        <v>323.05102765577675</v>
      </c>
      <c r="AU264" s="33">
        <v>320.00595997587936</v>
      </c>
      <c r="AV264">
        <v>42.772999999999996</v>
      </c>
      <c r="AW264">
        <v>0.27678473621085153</v>
      </c>
      <c r="AX264" s="33">
        <v>43.049784736210846</v>
      </c>
      <c r="AY264" s="33">
        <v>42.643998972029785</v>
      </c>
      <c r="AZ264">
        <v>133.56100000000001</v>
      </c>
      <c r="BA264">
        <v>0.8642752706861232</v>
      </c>
      <c r="BB264" s="33">
        <v>134.42527527068614</v>
      </c>
      <c r="BC264" s="33">
        <v>133.15818733086928</v>
      </c>
      <c r="BD264">
        <v>108.77600000000001</v>
      </c>
      <c r="BE264">
        <v>0.70389115718026773</v>
      </c>
      <c r="BF264" s="33">
        <v>109.47989115718028</v>
      </c>
      <c r="BG264" s="33">
        <v>108.44793753492888</v>
      </c>
      <c r="BH264">
        <v>675.20900000000006</v>
      </c>
      <c r="BI264">
        <v>4.3692877505013179</v>
      </c>
      <c r="BJ264" s="33">
        <v>679.57828775050132</v>
      </c>
      <c r="BK264" s="33">
        <v>673.17260659540523</v>
      </c>
      <c r="BM264">
        <v>72.096000000000018</v>
      </c>
      <c r="BN264">
        <v>0.46653431701909048</v>
      </c>
      <c r="BO264">
        <v>72.5625343170191</v>
      </c>
      <c r="BP264">
        <v>71.878562408235581</v>
      </c>
      <c r="BQ264">
        <v>7.1890000000000001</v>
      </c>
      <c r="BR264">
        <v>4.6520128787314707E-2</v>
      </c>
      <c r="BS264">
        <v>7.2355201287873152</v>
      </c>
      <c r="BT264">
        <v>7.1673183692965701</v>
      </c>
      <c r="BU264">
        <v>340.56199999999995</v>
      </c>
      <c r="BV264">
        <v>2.2037819029163259</v>
      </c>
      <c r="BW264">
        <v>342.76578190291627</v>
      </c>
      <c r="BX264">
        <v>339.53488363950174</v>
      </c>
      <c r="BY264">
        <v>44.020999999999994</v>
      </c>
      <c r="BZ264">
        <v>0.28486056326977055</v>
      </c>
      <c r="CA264">
        <v>44.305860563269768</v>
      </c>
      <c r="CB264">
        <v>43.888235072305498</v>
      </c>
      <c r="CC264">
        <v>133.56100000000001</v>
      </c>
      <c r="CD264">
        <v>0.8642752706861232</v>
      </c>
      <c r="CE264">
        <v>134.42527527068614</v>
      </c>
      <c r="CF264">
        <v>133.15818733086928</v>
      </c>
      <c r="CG264">
        <v>108.77600000000001</v>
      </c>
      <c r="CH264">
        <v>0.70389115718026773</v>
      </c>
      <c r="CI264">
        <v>109.47989115718028</v>
      </c>
      <c r="CJ264">
        <v>108.44793753492888</v>
      </c>
      <c r="CK264">
        <v>706.20500000000004</v>
      </c>
      <c r="CL264">
        <v>4.5698633398588928</v>
      </c>
      <c r="CM264">
        <v>710.77486333985894</v>
      </c>
      <c r="CN264">
        <v>704.07512435513763</v>
      </c>
    </row>
    <row r="265" spans="1:92" x14ac:dyDescent="0.3">
      <c r="A265" s="17">
        <v>44603</v>
      </c>
      <c r="B265" s="2">
        <v>13</v>
      </c>
      <c r="C265" s="2" t="s">
        <v>44</v>
      </c>
      <c r="D265" s="8">
        <v>28.469396</v>
      </c>
      <c r="E265">
        <v>9.3057079999999993E-3</v>
      </c>
      <c r="G265">
        <v>8.5299999999999994</v>
      </c>
      <c r="H265">
        <v>7.34597825780645E-2</v>
      </c>
      <c r="I265" s="33">
        <v>8.6034597825780637</v>
      </c>
      <c r="J265" s="33">
        <v>8.5233984980516482</v>
      </c>
      <c r="K265">
        <v>1.3780000000000001</v>
      </c>
      <c r="L265">
        <v>1.1867242718941722E-2</v>
      </c>
      <c r="M265" s="33">
        <v>1.3898672427189418</v>
      </c>
      <c r="N265" s="33">
        <v>1.3769335439994344</v>
      </c>
      <c r="O265">
        <v>19.083999999999996</v>
      </c>
      <c r="P265">
        <v>0.16435011614534381</v>
      </c>
      <c r="Q265" s="33">
        <v>19.248350116145339</v>
      </c>
      <c r="R265" s="33">
        <v>19.069230590482725</v>
      </c>
      <c r="S265">
        <v>1.234</v>
      </c>
      <c r="T265">
        <v>1.0627124466744619E-2</v>
      </c>
      <c r="U265" s="33">
        <v>1.2446271244667446</v>
      </c>
      <c r="V265" s="33">
        <v>1.2330449878775775</v>
      </c>
      <c r="W265">
        <v>0</v>
      </c>
      <c r="X265">
        <v>0</v>
      </c>
      <c r="Y265" s="33">
        <v>0</v>
      </c>
      <c r="Z265" s="33">
        <v>0</v>
      </c>
      <c r="AA265">
        <v>0</v>
      </c>
      <c r="AB265">
        <v>0</v>
      </c>
      <c r="AC265" s="33">
        <v>0</v>
      </c>
      <c r="AD265" s="33">
        <v>0</v>
      </c>
      <c r="AE265">
        <v>30.225999999999999</v>
      </c>
      <c r="AF265">
        <v>0.26030426590909467</v>
      </c>
      <c r="AG265" s="33">
        <v>30.486304265909091</v>
      </c>
      <c r="AH265" s="33">
        <v>30.202607620411385</v>
      </c>
      <c r="AJ265">
        <v>62.055</v>
      </c>
      <c r="AK265">
        <v>0.53441345930618911</v>
      </c>
      <c r="AL265" s="33">
        <v>62.589413459306186</v>
      </c>
      <c r="AM265" s="33">
        <v>62.006974653762612</v>
      </c>
      <c r="AN265">
        <v>5.4470000000000001</v>
      </c>
      <c r="AO265">
        <v>4.6909195275816808E-2</v>
      </c>
      <c r="AP265" s="33">
        <v>5.4939091952758172</v>
      </c>
      <c r="AQ265" s="33">
        <v>5.4427844805260657</v>
      </c>
      <c r="AR265">
        <v>318.50799999999992</v>
      </c>
      <c r="AS265">
        <v>2.7429693352138527</v>
      </c>
      <c r="AT265" s="33">
        <v>321.25096933521377</v>
      </c>
      <c r="AU265" s="33">
        <v>318.26150161986334</v>
      </c>
      <c r="AV265">
        <v>41.346999999999994</v>
      </c>
      <c r="AW265">
        <v>0.35607756509440008</v>
      </c>
      <c r="AX265" s="33">
        <v>41.703077565094397</v>
      </c>
      <c r="AY265" s="33">
        <v>41.31500090257228</v>
      </c>
      <c r="AZ265">
        <v>130.79300000000001</v>
      </c>
      <c r="BA265">
        <v>1.1263804622195535</v>
      </c>
      <c r="BB265" s="33">
        <v>131.91938046221955</v>
      </c>
      <c r="BC265" s="33">
        <v>130.69177722809724</v>
      </c>
      <c r="BD265">
        <v>110.04799999999999</v>
      </c>
      <c r="BE265">
        <v>0.94772592651240817</v>
      </c>
      <c r="BF265" s="33">
        <v>110.99572592651239</v>
      </c>
      <c r="BG265" s="33">
        <v>109.96283211179224</v>
      </c>
      <c r="BH265">
        <v>668.19799999999987</v>
      </c>
      <c r="BI265">
        <v>5.7544759436222206</v>
      </c>
      <c r="BJ265" s="33">
        <v>673.95247594362206</v>
      </c>
      <c r="BK265" s="33">
        <v>667.68087099661375</v>
      </c>
      <c r="BM265">
        <v>70.584999999999994</v>
      </c>
      <c r="BN265">
        <v>0.60787324188425362</v>
      </c>
      <c r="BO265">
        <v>71.192873241884257</v>
      </c>
      <c r="BP265">
        <v>70.53037315181426</v>
      </c>
      <c r="BQ265">
        <v>6.8250000000000002</v>
      </c>
      <c r="BR265">
        <v>5.8776437994758526E-2</v>
      </c>
      <c r="BS265">
        <v>6.8837764379947588</v>
      </c>
      <c r="BT265">
        <v>6.8197180245254998</v>
      </c>
      <c r="BU265">
        <v>337.59199999999993</v>
      </c>
      <c r="BV265">
        <v>2.9073194513591964</v>
      </c>
      <c r="BW265">
        <v>340.4993194513591</v>
      </c>
      <c r="BX265">
        <v>337.33073221034607</v>
      </c>
      <c r="BY265">
        <v>42.580999999999996</v>
      </c>
      <c r="BZ265">
        <v>0.36670468956114471</v>
      </c>
      <c r="CA265">
        <v>42.947704689561142</v>
      </c>
      <c r="CB265">
        <v>42.548045890449856</v>
      </c>
      <c r="CC265">
        <v>130.79300000000001</v>
      </c>
      <c r="CD265">
        <v>1.1263804622195535</v>
      </c>
      <c r="CE265">
        <v>131.91938046221955</v>
      </c>
      <c r="CF265">
        <v>130.69177722809724</v>
      </c>
      <c r="CG265">
        <v>110.04799999999999</v>
      </c>
      <c r="CH265">
        <v>0.94772592651240817</v>
      </c>
      <c r="CI265">
        <v>110.99572592651239</v>
      </c>
      <c r="CJ265">
        <v>109.96283211179224</v>
      </c>
      <c r="CK265">
        <v>698.42399999999986</v>
      </c>
      <c r="CL265">
        <v>6.014780209531315</v>
      </c>
      <c r="CM265">
        <v>704.43878020953116</v>
      </c>
      <c r="CN265">
        <v>697.88347861702516</v>
      </c>
    </row>
    <row r="266" spans="1:92" x14ac:dyDescent="0.3">
      <c r="A266" s="17">
        <v>44603</v>
      </c>
      <c r="B266" s="2">
        <v>14</v>
      </c>
      <c r="C266" s="2" t="s">
        <v>44</v>
      </c>
      <c r="D266" s="8">
        <v>27.794951000000001</v>
      </c>
      <c r="E266">
        <v>9.0530999999999997E-3</v>
      </c>
      <c r="G266">
        <v>8.7439999999999998</v>
      </c>
      <c r="H266">
        <v>7.9659696180698236E-2</v>
      </c>
      <c r="I266" s="33">
        <v>8.8236596961806981</v>
      </c>
      <c r="J266" s="33">
        <v>8.7437782225852043</v>
      </c>
      <c r="K266">
        <v>1.3479999999999999</v>
      </c>
      <c r="L266">
        <v>1.228056615411496E-2</v>
      </c>
      <c r="M266" s="33">
        <v>1.3602805661541149</v>
      </c>
      <c r="N266" s="33">
        <v>1.3479658101606651</v>
      </c>
      <c r="O266">
        <v>19.426000000000002</v>
      </c>
      <c r="P266">
        <v>0.17697498376100687</v>
      </c>
      <c r="Q266" s="33">
        <v>19.602974983761008</v>
      </c>
      <c r="R266" s="33">
        <v>19.425507290935521</v>
      </c>
      <c r="S266">
        <v>1.1879999999999999</v>
      </c>
      <c r="T266">
        <v>1.0822932189234847E-2</v>
      </c>
      <c r="U266" s="33">
        <v>1.1988229321892347</v>
      </c>
      <c r="V266" s="33">
        <v>1.1879698683018323</v>
      </c>
      <c r="W266">
        <v>0</v>
      </c>
      <c r="X266">
        <v>0</v>
      </c>
      <c r="Y266" s="33">
        <v>0</v>
      </c>
      <c r="Z266" s="33">
        <v>0</v>
      </c>
      <c r="AA266">
        <v>0</v>
      </c>
      <c r="AB266">
        <v>0</v>
      </c>
      <c r="AC266" s="33">
        <v>0</v>
      </c>
      <c r="AD266" s="33">
        <v>0</v>
      </c>
      <c r="AE266">
        <v>30.706</v>
      </c>
      <c r="AF266">
        <v>0.27973817828505493</v>
      </c>
      <c r="AG266" s="33">
        <v>30.985738178285057</v>
      </c>
      <c r="AH266" s="33">
        <v>30.70522119198322</v>
      </c>
      <c r="AJ266">
        <v>61.552999999999983</v>
      </c>
      <c r="AK266">
        <v>0.56076089650166028</v>
      </c>
      <c r="AL266" s="33">
        <v>62.113760896501645</v>
      </c>
      <c r="AM266" s="33">
        <v>61.551438807729525</v>
      </c>
      <c r="AN266">
        <v>5.346000000000001</v>
      </c>
      <c r="AO266">
        <v>4.8703194851556823E-2</v>
      </c>
      <c r="AP266" s="33">
        <v>5.3947031948515578</v>
      </c>
      <c r="AQ266" s="33">
        <v>5.3458644073582473</v>
      </c>
      <c r="AR266">
        <v>319.45299999999986</v>
      </c>
      <c r="AS266">
        <v>2.9102846436427932</v>
      </c>
      <c r="AT266" s="33">
        <v>322.36328464364266</v>
      </c>
      <c r="AU266" s="33">
        <v>319.44489759143528</v>
      </c>
      <c r="AV266">
        <v>40.183</v>
      </c>
      <c r="AW266">
        <v>0.3660756600673602</v>
      </c>
      <c r="AX266" s="33">
        <v>40.549075660067359</v>
      </c>
      <c r="AY266" s="33">
        <v>40.181980823209202</v>
      </c>
      <c r="AZ266">
        <v>130.18</v>
      </c>
      <c r="BA266">
        <v>1.1859674346755831</v>
      </c>
      <c r="BB266" s="33">
        <v>131.36596743467558</v>
      </c>
      <c r="BC266" s="33">
        <v>130.17669819489271</v>
      </c>
      <c r="BD266">
        <v>111.10300000000001</v>
      </c>
      <c r="BE266">
        <v>1.0121719150004709</v>
      </c>
      <c r="BF266" s="33">
        <v>112.11517191500047</v>
      </c>
      <c r="BG266" s="33">
        <v>111.10018205213677</v>
      </c>
      <c r="BH266">
        <v>667.81799999999998</v>
      </c>
      <c r="BI266">
        <v>6.0839637447394246</v>
      </c>
      <c r="BJ266" s="33">
        <v>673.90196374473931</v>
      </c>
      <c r="BK266" s="33">
        <v>667.80106187676176</v>
      </c>
      <c r="BM266">
        <v>70.296999999999983</v>
      </c>
      <c r="BN266">
        <v>0.64042059268235851</v>
      </c>
      <c r="BO266">
        <v>70.937420592682344</v>
      </c>
      <c r="BP266">
        <v>70.295217030314731</v>
      </c>
      <c r="BQ266">
        <v>6.6940000000000008</v>
      </c>
      <c r="BR266">
        <v>6.098376100567178E-2</v>
      </c>
      <c r="BS266">
        <v>6.7549837610056729</v>
      </c>
      <c r="BT266">
        <v>6.6938302175189124</v>
      </c>
      <c r="BU266">
        <v>338.87899999999985</v>
      </c>
      <c r="BV266">
        <v>3.0872596274038</v>
      </c>
      <c r="BW266">
        <v>341.96625962740364</v>
      </c>
      <c r="BX266">
        <v>338.87040488237079</v>
      </c>
      <c r="BY266">
        <v>41.371000000000002</v>
      </c>
      <c r="BZ266">
        <v>0.37689859225659506</v>
      </c>
      <c r="CA266">
        <v>41.747898592256597</v>
      </c>
      <c r="CB266">
        <v>41.369950691511036</v>
      </c>
      <c r="CC266">
        <v>130.18</v>
      </c>
      <c r="CD266">
        <v>1.1859674346755831</v>
      </c>
      <c r="CE266">
        <v>131.36596743467558</v>
      </c>
      <c r="CF266">
        <v>130.17669819489271</v>
      </c>
      <c r="CG266">
        <v>111.10300000000001</v>
      </c>
      <c r="CH266">
        <v>1.0121719150004709</v>
      </c>
      <c r="CI266">
        <v>112.11517191500047</v>
      </c>
      <c r="CJ266">
        <v>111.10018205213677</v>
      </c>
      <c r="CK266">
        <v>698.524</v>
      </c>
      <c r="CL266">
        <v>6.3637019230244798</v>
      </c>
      <c r="CM266">
        <v>704.88770192302434</v>
      </c>
      <c r="CN266">
        <v>698.50628306874501</v>
      </c>
    </row>
    <row r="267" spans="1:92" x14ac:dyDescent="0.3">
      <c r="A267" s="17">
        <v>44603</v>
      </c>
      <c r="B267" s="2">
        <v>15</v>
      </c>
      <c r="C267" s="2" t="s">
        <v>44</v>
      </c>
      <c r="D267" s="8">
        <v>26.528255000000001</v>
      </c>
      <c r="E267">
        <v>8.7928269999999996E-3</v>
      </c>
      <c r="G267">
        <v>8.266</v>
      </c>
      <c r="H267">
        <v>6.6624434743861899E-2</v>
      </c>
      <c r="I267" s="33">
        <v>8.3326244347438614</v>
      </c>
      <c r="J267" s="33">
        <v>8.2593571096331857</v>
      </c>
      <c r="K267">
        <v>1.278</v>
      </c>
      <c r="L267">
        <v>1.0300753399788955E-2</v>
      </c>
      <c r="M267" s="33">
        <v>1.288300753399789</v>
      </c>
      <c r="N267" s="33">
        <v>1.2769729477511751</v>
      </c>
      <c r="O267">
        <v>18.577999999999999</v>
      </c>
      <c r="P267">
        <v>0.1497397469963061</v>
      </c>
      <c r="Q267" s="33">
        <v>18.727739746996306</v>
      </c>
      <c r="R267" s="33">
        <v>18.563069971299946</v>
      </c>
      <c r="S267">
        <v>1.17</v>
      </c>
      <c r="T267">
        <v>9.4302671969898888E-3</v>
      </c>
      <c r="U267" s="33">
        <v>1.1794302671969898</v>
      </c>
      <c r="V267" s="33">
        <v>1.1690597408989629</v>
      </c>
      <c r="W267">
        <v>0</v>
      </c>
      <c r="X267">
        <v>0</v>
      </c>
      <c r="Y267" s="33">
        <v>0</v>
      </c>
      <c r="Z267" s="33">
        <v>0</v>
      </c>
      <c r="AA267">
        <v>0</v>
      </c>
      <c r="AB267">
        <v>0</v>
      </c>
      <c r="AC267" s="33">
        <v>0</v>
      </c>
      <c r="AD267" s="33">
        <v>0</v>
      </c>
      <c r="AE267">
        <v>29.292000000000002</v>
      </c>
      <c r="AF267">
        <v>0.23609520233694684</v>
      </c>
      <c r="AG267" s="33">
        <v>29.528095202336949</v>
      </c>
      <c r="AH267" s="33">
        <v>29.26845976958327</v>
      </c>
      <c r="AJ267">
        <v>59.607000000000021</v>
      </c>
      <c r="AK267">
        <v>0.48043584342818502</v>
      </c>
      <c r="AL267" s="33">
        <v>60.087435843428203</v>
      </c>
      <c r="AM267" s="33">
        <v>59.559097415183345</v>
      </c>
      <c r="AN267">
        <v>5.3159999999999998</v>
      </c>
      <c r="AO267">
        <v>4.2847265315554058E-2</v>
      </c>
      <c r="AP267" s="33">
        <v>5.3588472653155543</v>
      </c>
      <c r="AQ267" s="33">
        <v>5.3117278483922119</v>
      </c>
      <c r="AR267">
        <v>316.04099999999994</v>
      </c>
      <c r="AS267">
        <v>2.5473086112853682</v>
      </c>
      <c r="AT267" s="33">
        <v>318.5883086112853</v>
      </c>
      <c r="AU267" s="33">
        <v>315.78701672944368</v>
      </c>
      <c r="AV267">
        <v>39.794000000000004</v>
      </c>
      <c r="AW267">
        <v>0.32074192550172281</v>
      </c>
      <c r="AX267" s="33">
        <v>40.114741925501725</v>
      </c>
      <c r="AY267" s="33">
        <v>39.762019939601146</v>
      </c>
      <c r="AZ267">
        <v>133.84100000000001</v>
      </c>
      <c r="BA267">
        <v>1.0787661469336101</v>
      </c>
      <c r="BB267" s="33">
        <v>134.91976614693363</v>
      </c>
      <c r="BC267" s="33">
        <v>133.73343998432318</v>
      </c>
      <c r="BD267">
        <v>111.589</v>
      </c>
      <c r="BE267">
        <v>0.89941374892726889</v>
      </c>
      <c r="BF267" s="33">
        <v>112.48841374892727</v>
      </c>
      <c r="BG267" s="33">
        <v>111.49932258732854</v>
      </c>
      <c r="BH267">
        <v>666.18799999999987</v>
      </c>
      <c r="BI267">
        <v>5.3695135413917088</v>
      </c>
      <c r="BJ267" s="33">
        <v>671.5575135413917</v>
      </c>
      <c r="BK267" s="33">
        <v>665.65262450427201</v>
      </c>
      <c r="BM267">
        <v>67.873000000000019</v>
      </c>
      <c r="BN267">
        <v>0.54706027817204694</v>
      </c>
      <c r="BO267">
        <v>68.420060278172059</v>
      </c>
      <c r="BP267">
        <v>67.818454524816531</v>
      </c>
      <c r="BQ267">
        <v>6.5939999999999994</v>
      </c>
      <c r="BR267">
        <v>5.3148018715343012E-2</v>
      </c>
      <c r="BS267">
        <v>6.6471480187153436</v>
      </c>
      <c r="BT267">
        <v>6.588700796143387</v>
      </c>
      <c r="BU267">
        <v>334.61899999999991</v>
      </c>
      <c r="BV267">
        <v>2.6970483582816742</v>
      </c>
      <c r="BW267">
        <v>337.31604835828159</v>
      </c>
      <c r="BX267">
        <v>334.35008670074365</v>
      </c>
      <c r="BY267">
        <v>40.964000000000006</v>
      </c>
      <c r="BZ267">
        <v>0.33017219269871267</v>
      </c>
      <c r="CA267">
        <v>41.294172192698717</v>
      </c>
      <c r="CB267">
        <v>40.931079680500112</v>
      </c>
      <c r="CC267">
        <v>133.84100000000001</v>
      </c>
      <c r="CD267">
        <v>1.0787661469336101</v>
      </c>
      <c r="CE267">
        <v>134.91976614693363</v>
      </c>
      <c r="CF267">
        <v>133.73343998432318</v>
      </c>
      <c r="CG267">
        <v>111.589</v>
      </c>
      <c r="CH267">
        <v>0.89941374892726889</v>
      </c>
      <c r="CI267">
        <v>112.48841374892727</v>
      </c>
      <c r="CJ267">
        <v>111.49932258732854</v>
      </c>
      <c r="CK267">
        <v>695.4799999999999</v>
      </c>
      <c r="CL267">
        <v>5.6056087437286557</v>
      </c>
      <c r="CM267">
        <v>701.0856087437287</v>
      </c>
      <c r="CN267">
        <v>694.92108427385529</v>
      </c>
    </row>
    <row r="268" spans="1:92" x14ac:dyDescent="0.3">
      <c r="A268" s="17">
        <v>44603</v>
      </c>
      <c r="B268" s="2">
        <v>16</v>
      </c>
      <c r="C268" s="2" t="s">
        <v>44</v>
      </c>
      <c r="D268" s="8">
        <v>27.280047</v>
      </c>
      <c r="E268">
        <v>8.861753E-3</v>
      </c>
      <c r="G268">
        <v>7.71</v>
      </c>
      <c r="H268">
        <v>5.0209852391959457E-2</v>
      </c>
      <c r="I268" s="33">
        <v>7.7602098523919594</v>
      </c>
      <c r="J268" s="33">
        <v>7.691440789451895</v>
      </c>
      <c r="K268">
        <v>1.244</v>
      </c>
      <c r="L268">
        <v>8.1013043288712793E-3</v>
      </c>
      <c r="M268" s="33">
        <v>1.2521013043288713</v>
      </c>
      <c r="N268" s="33">
        <v>1.2410054918389311</v>
      </c>
      <c r="O268">
        <v>17.938000000000002</v>
      </c>
      <c r="P268">
        <v>0.11681768251711659</v>
      </c>
      <c r="Q268" s="33">
        <v>18.054817682517118</v>
      </c>
      <c r="R268" s="33">
        <v>17.894820347754617</v>
      </c>
      <c r="S268">
        <v>1.1279999999999999</v>
      </c>
      <c r="T268">
        <v>7.3458772371115776E-3</v>
      </c>
      <c r="U268" s="33">
        <v>1.1353458772371114</v>
      </c>
      <c r="V268" s="33">
        <v>1.1252847225034679</v>
      </c>
      <c r="W268">
        <v>0</v>
      </c>
      <c r="X268">
        <v>0</v>
      </c>
      <c r="Y268" s="33">
        <v>0</v>
      </c>
      <c r="Z268" s="33">
        <v>0</v>
      </c>
      <c r="AA268">
        <v>0</v>
      </c>
      <c r="AB268">
        <v>0</v>
      </c>
      <c r="AC268" s="33">
        <v>0</v>
      </c>
      <c r="AD268" s="33">
        <v>0</v>
      </c>
      <c r="AE268">
        <v>28.020000000000003</v>
      </c>
      <c r="AF268">
        <v>0.18247471647505892</v>
      </c>
      <c r="AG268" s="33">
        <v>28.202474716475059</v>
      </c>
      <c r="AH268" s="33">
        <v>27.952551351548912</v>
      </c>
      <c r="AJ268">
        <v>56.286000000000008</v>
      </c>
      <c r="AK268">
        <v>0.36655145936884964</v>
      </c>
      <c r="AL268" s="33">
        <v>56.652551459368858</v>
      </c>
      <c r="AM268" s="33">
        <v>56.150510541516141</v>
      </c>
      <c r="AN268">
        <v>5.2390000000000008</v>
      </c>
      <c r="AO268">
        <v>3.4117952876974791E-2</v>
      </c>
      <c r="AP268" s="33">
        <v>5.2731179528769756</v>
      </c>
      <c r="AQ268" s="33">
        <v>5.2263888840387143</v>
      </c>
      <c r="AR268">
        <v>308.24800000000016</v>
      </c>
      <c r="AS268">
        <v>2.0074042256960736</v>
      </c>
      <c r="AT268" s="33">
        <v>310.25540422569622</v>
      </c>
      <c r="AU268" s="33">
        <v>307.50599746653296</v>
      </c>
      <c r="AV268">
        <v>38.951000000000008</v>
      </c>
      <c r="AW268">
        <v>0.25366069526838042</v>
      </c>
      <c r="AX268" s="33">
        <v>39.204660695268387</v>
      </c>
      <c r="AY268" s="33">
        <v>38.85723867573811</v>
      </c>
      <c r="AZ268">
        <v>132.23099999999999</v>
      </c>
      <c r="BA268">
        <v>0.86112827388342295</v>
      </c>
      <c r="BB268" s="33">
        <v>133.09212827388342</v>
      </c>
      <c r="BC268" s="33">
        <v>131.91269870687594</v>
      </c>
      <c r="BD268">
        <v>109.37799999999999</v>
      </c>
      <c r="BE268">
        <v>0.71230262450424664</v>
      </c>
      <c r="BF268" s="33">
        <v>110.09030262450423</v>
      </c>
      <c r="BG268" s="33">
        <v>109.11470955495062</v>
      </c>
      <c r="BH268">
        <v>650.33300000000008</v>
      </c>
      <c r="BI268">
        <v>4.2351652315979473</v>
      </c>
      <c r="BJ268" s="33">
        <v>654.56816523159807</v>
      </c>
      <c r="BK268" s="33">
        <v>648.7675438296526</v>
      </c>
      <c r="BM268">
        <v>63.996000000000009</v>
      </c>
      <c r="BN268">
        <v>0.41676131176080911</v>
      </c>
      <c r="BO268">
        <v>64.412761311760818</v>
      </c>
      <c r="BP268">
        <v>63.841951330968037</v>
      </c>
      <c r="BQ268">
        <v>6.4830000000000005</v>
      </c>
      <c r="BR268">
        <v>4.2219257205846072E-2</v>
      </c>
      <c r="BS268">
        <v>6.5252192572058467</v>
      </c>
      <c r="BT268">
        <v>6.4673943758776451</v>
      </c>
      <c r="BU268">
        <v>326.18600000000015</v>
      </c>
      <c r="BV268">
        <v>2.1242219082131903</v>
      </c>
      <c r="BW268">
        <v>328.31022190821335</v>
      </c>
      <c r="BX268">
        <v>325.40081781428756</v>
      </c>
      <c r="BY268">
        <v>40.079000000000008</v>
      </c>
      <c r="BZ268">
        <v>0.26100657250549197</v>
      </c>
      <c r="CA268">
        <v>40.340006572505501</v>
      </c>
      <c r="CB268">
        <v>39.982523398241575</v>
      </c>
      <c r="CC268">
        <v>132.23099999999999</v>
      </c>
      <c r="CD268">
        <v>0.86112827388342295</v>
      </c>
      <c r="CE268">
        <v>133.09212827388342</v>
      </c>
      <c r="CF268">
        <v>131.91269870687594</v>
      </c>
      <c r="CG268">
        <v>109.37799999999999</v>
      </c>
      <c r="CH268">
        <v>0.71230262450424664</v>
      </c>
      <c r="CI268">
        <v>110.09030262450423</v>
      </c>
      <c r="CJ268">
        <v>109.11470955495062</v>
      </c>
      <c r="CK268">
        <v>678.35300000000007</v>
      </c>
      <c r="CL268">
        <v>4.4176399480730062</v>
      </c>
      <c r="CM268">
        <v>682.77063994807315</v>
      </c>
      <c r="CN268">
        <v>676.72009518120149</v>
      </c>
    </row>
    <row r="269" spans="1:92" x14ac:dyDescent="0.3">
      <c r="A269" s="17">
        <v>44603</v>
      </c>
      <c r="B269" s="2">
        <v>17</v>
      </c>
      <c r="C269" s="2" t="s">
        <v>44</v>
      </c>
      <c r="D269" s="8">
        <v>28.931391000000001</v>
      </c>
      <c r="E269">
        <v>9.1586299999999992E-3</v>
      </c>
      <c r="G269">
        <v>7.6259999999999994</v>
      </c>
      <c r="H269">
        <v>4.4057299134479956E-2</v>
      </c>
      <c r="I269" s="33">
        <v>7.6700572991344798</v>
      </c>
      <c r="J269" s="33">
        <v>7.5998100822529082</v>
      </c>
      <c r="K269">
        <v>1.256</v>
      </c>
      <c r="L269">
        <v>7.2562244575015509E-3</v>
      </c>
      <c r="M269" s="33">
        <v>1.2632562244575016</v>
      </c>
      <c r="N269" s="33">
        <v>1.2516865281024985</v>
      </c>
      <c r="O269">
        <v>17.7</v>
      </c>
      <c r="P269">
        <v>0.10225730326256166</v>
      </c>
      <c r="Q269" s="33">
        <v>17.802257303262561</v>
      </c>
      <c r="R269" s="33">
        <v>17.639213015457184</v>
      </c>
      <c r="S269">
        <v>1.1379999999999999</v>
      </c>
      <c r="T269">
        <v>6.5745091024178052E-3</v>
      </c>
      <c r="U269" s="33">
        <v>1.1445745091024178</v>
      </c>
      <c r="V269" s="33">
        <v>1.1340917746661172</v>
      </c>
      <c r="W269">
        <v>0</v>
      </c>
      <c r="X269">
        <v>0</v>
      </c>
      <c r="Y269" s="33">
        <v>0</v>
      </c>
      <c r="Z269" s="33">
        <v>0</v>
      </c>
      <c r="AA269">
        <v>0</v>
      </c>
      <c r="AB269">
        <v>0</v>
      </c>
      <c r="AC269" s="33">
        <v>0</v>
      </c>
      <c r="AD269" s="33">
        <v>0</v>
      </c>
      <c r="AE269">
        <v>27.72</v>
      </c>
      <c r="AF269">
        <v>0.16014533595696095</v>
      </c>
      <c r="AG269" s="33">
        <v>27.880145335956961</v>
      </c>
      <c r="AH269" s="33">
        <v>27.624801400478709</v>
      </c>
      <c r="AJ269">
        <v>53.952999999999989</v>
      </c>
      <c r="AK269">
        <v>0.3116999029901123</v>
      </c>
      <c r="AL269" s="33">
        <v>54.264699902990102</v>
      </c>
      <c r="AM269" s="33">
        <v>53.767709594517584</v>
      </c>
      <c r="AN269">
        <v>4.9779999999999998</v>
      </c>
      <c r="AO269">
        <v>2.8759144386498976E-2</v>
      </c>
      <c r="AP269" s="33">
        <v>5.0067591443864989</v>
      </c>
      <c r="AQ269" s="33">
        <v>4.9609040898839467</v>
      </c>
      <c r="AR269">
        <v>300.59300000000002</v>
      </c>
      <c r="AS269">
        <v>1.7366005400905762</v>
      </c>
      <c r="AT269" s="33">
        <v>302.32960054009061</v>
      </c>
      <c r="AU269" s="33">
        <v>299.56067559069612</v>
      </c>
      <c r="AV269">
        <v>38.645999999999994</v>
      </c>
      <c r="AW269">
        <v>0.22326755603869813</v>
      </c>
      <c r="AX269" s="33">
        <v>38.869267556038693</v>
      </c>
      <c r="AY269" s="33">
        <v>38.513278316121934</v>
      </c>
      <c r="AZ269">
        <v>133.52699999999999</v>
      </c>
      <c r="BA269">
        <v>0.77141869676497565</v>
      </c>
      <c r="BB269" s="33">
        <v>134.29841869676497</v>
      </c>
      <c r="BC269" s="33">
        <v>133.06842917033623</v>
      </c>
      <c r="BD269">
        <v>106.73100000000001</v>
      </c>
      <c r="BE269">
        <v>0.61661153867324681</v>
      </c>
      <c r="BF269" s="33">
        <v>107.34761153867325</v>
      </c>
      <c r="BG269" s="33">
        <v>106.36445448320681</v>
      </c>
      <c r="BH269">
        <v>638.428</v>
      </c>
      <c r="BI269">
        <v>3.688357378944108</v>
      </c>
      <c r="BJ269" s="33">
        <v>642.11635737894414</v>
      </c>
      <c r="BK269" s="33">
        <v>636.23545124476266</v>
      </c>
      <c r="BM269">
        <v>61.578999999999986</v>
      </c>
      <c r="BN269">
        <v>0.35575720212459228</v>
      </c>
      <c r="BO269">
        <v>61.93475720212458</v>
      </c>
      <c r="BP269">
        <v>61.367519676770492</v>
      </c>
      <c r="BQ269">
        <v>6.234</v>
      </c>
      <c r="BR269">
        <v>3.6015368844000528E-2</v>
      </c>
      <c r="BS269">
        <v>6.2700153688440006</v>
      </c>
      <c r="BT269">
        <v>6.2125906179864447</v>
      </c>
      <c r="BU269">
        <v>318.29300000000001</v>
      </c>
      <c r="BV269">
        <v>1.838857843353138</v>
      </c>
      <c r="BW269">
        <v>320.13185784335315</v>
      </c>
      <c r="BX269">
        <v>317.19988860615331</v>
      </c>
      <c r="BY269">
        <v>39.783999999999992</v>
      </c>
      <c r="BZ269">
        <v>0.22984206514111594</v>
      </c>
      <c r="CA269">
        <v>40.013842065141112</v>
      </c>
      <c r="CB269">
        <v>39.647370090788051</v>
      </c>
      <c r="CC269">
        <v>133.52699999999999</v>
      </c>
      <c r="CD269">
        <v>0.77141869676497565</v>
      </c>
      <c r="CE269">
        <v>134.29841869676497</v>
      </c>
      <c r="CF269">
        <v>133.06842917033623</v>
      </c>
      <c r="CG269">
        <v>106.73100000000001</v>
      </c>
      <c r="CH269">
        <v>0.61661153867324681</v>
      </c>
      <c r="CI269">
        <v>107.34761153867325</v>
      </c>
      <c r="CJ269">
        <v>106.36445448320681</v>
      </c>
      <c r="CK269">
        <v>666.14800000000002</v>
      </c>
      <c r="CL269">
        <v>3.8485027149010689</v>
      </c>
      <c r="CM269">
        <v>669.99650271490111</v>
      </c>
      <c r="CN269">
        <v>663.86025264524142</v>
      </c>
    </row>
    <row r="270" spans="1:92" x14ac:dyDescent="0.3">
      <c r="A270" s="17">
        <v>44603</v>
      </c>
      <c r="B270" s="2">
        <v>18</v>
      </c>
      <c r="C270" s="2" t="s">
        <v>44</v>
      </c>
      <c r="D270" s="8">
        <v>31.933130999999999</v>
      </c>
      <c r="E270">
        <v>9.3478390000000001E-3</v>
      </c>
      <c r="G270">
        <v>7.4139999999999997</v>
      </c>
      <c r="H270">
        <v>2.851324989621206E-2</v>
      </c>
      <c r="I270" s="33">
        <v>7.4425132498962121</v>
      </c>
      <c r="J270" s="33">
        <v>7.3729418342808151</v>
      </c>
      <c r="K270">
        <v>1.266</v>
      </c>
      <c r="L270">
        <v>4.8688662488001718E-3</v>
      </c>
      <c r="M270" s="33">
        <v>1.2708688662488001</v>
      </c>
      <c r="N270" s="33">
        <v>1.2589889886969938</v>
      </c>
      <c r="O270">
        <v>17.448</v>
      </c>
      <c r="P270">
        <v>6.7102668490572975E-2</v>
      </c>
      <c r="Q270" s="33">
        <v>17.515102668490574</v>
      </c>
      <c r="R270" s="33">
        <v>17.351374308677052</v>
      </c>
      <c r="S270">
        <v>1.1000000000000001</v>
      </c>
      <c r="T270">
        <v>4.2304525068563893E-3</v>
      </c>
      <c r="U270" s="33">
        <v>1.1042304525068565</v>
      </c>
      <c r="V270" s="33">
        <v>1.0939082840179253</v>
      </c>
      <c r="W270">
        <v>0</v>
      </c>
      <c r="X270">
        <v>0</v>
      </c>
      <c r="Y270" s="33">
        <v>0</v>
      </c>
      <c r="Z270" s="33">
        <v>0</v>
      </c>
      <c r="AA270">
        <v>0</v>
      </c>
      <c r="AB270">
        <v>0</v>
      </c>
      <c r="AC270" s="33">
        <v>0</v>
      </c>
      <c r="AD270" s="33">
        <v>0</v>
      </c>
      <c r="AE270">
        <v>27.228000000000002</v>
      </c>
      <c r="AF270">
        <v>0.1047152371424416</v>
      </c>
      <c r="AG270" s="33">
        <v>27.332715237142445</v>
      </c>
      <c r="AH270" s="33">
        <v>27.077213415672784</v>
      </c>
      <c r="AJ270">
        <v>52.565000000000005</v>
      </c>
      <c r="AK270">
        <v>0.20215794183900557</v>
      </c>
      <c r="AL270" s="33">
        <v>52.76715794183901</v>
      </c>
      <c r="AM270" s="33">
        <v>52.273899044911126</v>
      </c>
      <c r="AN270">
        <v>4.7540000000000004</v>
      </c>
      <c r="AO270">
        <v>1.828324656145025E-2</v>
      </c>
      <c r="AP270" s="33">
        <v>4.7722832465614511</v>
      </c>
      <c r="AQ270" s="33">
        <v>4.7276727111101975</v>
      </c>
      <c r="AR270">
        <v>294.411</v>
      </c>
      <c r="AS270">
        <v>1.1322652299964513</v>
      </c>
      <c r="AT270" s="33">
        <v>295.54326522999645</v>
      </c>
      <c r="AU270" s="33">
        <v>292.78057436909216</v>
      </c>
      <c r="AV270">
        <v>38.012999999999998</v>
      </c>
      <c r="AW270">
        <v>0.14619290103921084</v>
      </c>
      <c r="AX270" s="33">
        <v>38.159192901039212</v>
      </c>
      <c r="AY270" s="33">
        <v>37.802486909430357</v>
      </c>
      <c r="AZ270">
        <v>132.55000000000001</v>
      </c>
      <c r="BA270">
        <v>0.50976952707619494</v>
      </c>
      <c r="BB270" s="33">
        <v>133.05976952707621</v>
      </c>
      <c r="BC270" s="33">
        <v>131.81594822416</v>
      </c>
      <c r="BD270">
        <v>104.85399999999998</v>
      </c>
      <c r="BE270">
        <v>0.40325442468538159</v>
      </c>
      <c r="BF270" s="33">
        <v>105.25725442468537</v>
      </c>
      <c r="BG270" s="33">
        <v>104.27332655674137</v>
      </c>
      <c r="BH270">
        <v>627.14699999999993</v>
      </c>
      <c r="BI270">
        <v>2.4119232711976943</v>
      </c>
      <c r="BJ270" s="33">
        <v>629.55892327119773</v>
      </c>
      <c r="BK270" s="33">
        <v>623.6739078154452</v>
      </c>
      <c r="BM270">
        <v>59.979000000000006</v>
      </c>
      <c r="BN270">
        <v>0.23067119173521763</v>
      </c>
      <c r="BO270">
        <v>60.209671191735225</v>
      </c>
      <c r="BP270">
        <v>59.646840879191942</v>
      </c>
      <c r="BQ270">
        <v>6.0200000000000005</v>
      </c>
      <c r="BR270">
        <v>2.3152112810250421E-2</v>
      </c>
      <c r="BS270">
        <v>6.043152112810251</v>
      </c>
      <c r="BT270">
        <v>5.9866616998071915</v>
      </c>
      <c r="BU270">
        <v>311.85899999999998</v>
      </c>
      <c r="BV270">
        <v>1.1993678984870242</v>
      </c>
      <c r="BW270">
        <v>313.05836789848701</v>
      </c>
      <c r="BX270">
        <v>310.13194867776923</v>
      </c>
      <c r="BY270">
        <v>39.113</v>
      </c>
      <c r="BZ270">
        <v>0.15042335354606723</v>
      </c>
      <c r="CA270">
        <v>39.263423353546067</v>
      </c>
      <c r="CB270">
        <v>38.896395193448285</v>
      </c>
      <c r="CC270">
        <v>132.55000000000001</v>
      </c>
      <c r="CD270">
        <v>0.50976952707619494</v>
      </c>
      <c r="CE270">
        <v>133.05976952707621</v>
      </c>
      <c r="CF270">
        <v>131.81594822416</v>
      </c>
      <c r="CG270">
        <v>104.85399999999998</v>
      </c>
      <c r="CH270">
        <v>0.40325442468538159</v>
      </c>
      <c r="CI270">
        <v>105.25725442468537</v>
      </c>
      <c r="CJ270">
        <v>104.27332655674137</v>
      </c>
      <c r="CK270">
        <v>654.37499999999989</v>
      </c>
      <c r="CL270">
        <v>2.5166385083401361</v>
      </c>
      <c r="CM270">
        <v>656.89163850834018</v>
      </c>
      <c r="CN270">
        <v>650.75112123111796</v>
      </c>
    </row>
    <row r="271" spans="1:92" x14ac:dyDescent="0.3">
      <c r="A271" s="17">
        <v>44603</v>
      </c>
      <c r="B271" s="2">
        <v>19</v>
      </c>
      <c r="C271" s="2" t="s">
        <v>44</v>
      </c>
      <c r="D271" s="8">
        <v>33.190947000000001</v>
      </c>
      <c r="E271">
        <v>9.9265829999999992E-3</v>
      </c>
      <c r="G271">
        <v>6.91</v>
      </c>
      <c r="H271">
        <v>6.0477210295924483E-2</v>
      </c>
      <c r="I271" s="33">
        <v>6.9704772102959245</v>
      </c>
      <c r="J271" s="33">
        <v>6.9012841897183135</v>
      </c>
      <c r="K271">
        <v>1.264</v>
      </c>
      <c r="L271">
        <v>1.1062690855868097E-2</v>
      </c>
      <c r="M271" s="33">
        <v>1.2750626908558682</v>
      </c>
      <c r="N271" s="33">
        <v>1.262405675224884</v>
      </c>
      <c r="O271">
        <v>17.45</v>
      </c>
      <c r="P271">
        <v>0.15272464828710308</v>
      </c>
      <c r="Q271" s="33">
        <v>17.602724648287101</v>
      </c>
      <c r="R271" s="33">
        <v>17.427989741039731</v>
      </c>
      <c r="S271">
        <v>0.96799999999999997</v>
      </c>
      <c r="T271">
        <v>8.4720607187344279E-3</v>
      </c>
      <c r="U271" s="33">
        <v>0.97647206071873438</v>
      </c>
      <c r="V271" s="33">
        <v>0.96677902976082875</v>
      </c>
      <c r="W271">
        <v>0</v>
      </c>
      <c r="X271">
        <v>0</v>
      </c>
      <c r="Y271" s="33">
        <v>0</v>
      </c>
      <c r="Z271" s="33">
        <v>0</v>
      </c>
      <c r="AA271">
        <v>0</v>
      </c>
      <c r="AB271">
        <v>0</v>
      </c>
      <c r="AC271" s="33">
        <v>0</v>
      </c>
      <c r="AD271" s="33">
        <v>0</v>
      </c>
      <c r="AE271">
        <v>26.591999999999999</v>
      </c>
      <c r="AF271">
        <v>0.23273661015763011</v>
      </c>
      <c r="AG271" s="33">
        <v>26.824736610157629</v>
      </c>
      <c r="AH271" s="33">
        <v>26.558458635743758</v>
      </c>
      <c r="AJ271">
        <v>51.504000000000012</v>
      </c>
      <c r="AK271">
        <v>0.45076964386125834</v>
      </c>
      <c r="AL271" s="33">
        <v>51.954769643861269</v>
      </c>
      <c r="AM271" s="33">
        <v>51.4390363107456</v>
      </c>
      <c r="AN271">
        <v>4.548</v>
      </c>
      <c r="AO271">
        <v>3.9804681971905141E-2</v>
      </c>
      <c r="AP271" s="33">
        <v>4.5878046819719049</v>
      </c>
      <c r="AQ271" s="33">
        <v>4.5422634580085219</v>
      </c>
      <c r="AR271">
        <v>288.596</v>
      </c>
      <c r="AS271">
        <v>2.5258293751899599</v>
      </c>
      <c r="AT271" s="33">
        <v>291.12182937518998</v>
      </c>
      <c r="AU271" s="33">
        <v>288.23198437278529</v>
      </c>
      <c r="AV271">
        <v>36.89</v>
      </c>
      <c r="AW271">
        <v>0.32286603296912503</v>
      </c>
      <c r="AX271" s="33">
        <v>37.212866032969124</v>
      </c>
      <c r="AY271" s="33">
        <v>36.843469429624975</v>
      </c>
      <c r="AZ271">
        <v>133.48700000000002</v>
      </c>
      <c r="BA271">
        <v>1.1682954226877094</v>
      </c>
      <c r="BB271" s="33">
        <v>134.65529542268774</v>
      </c>
      <c r="BC271" s="33">
        <v>133.3186284562849</v>
      </c>
      <c r="BD271">
        <v>103.413</v>
      </c>
      <c r="BE271">
        <v>0.905083899903392</v>
      </c>
      <c r="BF271" s="33">
        <v>104.31808389990339</v>
      </c>
      <c r="BG271" s="33">
        <v>103.28256178167003</v>
      </c>
      <c r="BH271">
        <v>618.4380000000001</v>
      </c>
      <c r="BI271">
        <v>5.4126490565833496</v>
      </c>
      <c r="BJ271" s="33">
        <v>623.85064905658339</v>
      </c>
      <c r="BK271" s="33">
        <v>617.65794380911927</v>
      </c>
      <c r="BM271">
        <v>58.414000000000016</v>
      </c>
      <c r="BN271">
        <v>0.51124685415718285</v>
      </c>
      <c r="BO271">
        <v>58.925246854157194</v>
      </c>
      <c r="BP271">
        <v>58.34032050046391</v>
      </c>
      <c r="BQ271">
        <v>5.8120000000000003</v>
      </c>
      <c r="BR271">
        <v>5.086737282777324E-2</v>
      </c>
      <c r="BS271">
        <v>5.8628673728277736</v>
      </c>
      <c r="BT271">
        <v>5.8046691332334062</v>
      </c>
      <c r="BU271">
        <v>306.04599999999999</v>
      </c>
      <c r="BV271">
        <v>2.6785540234770631</v>
      </c>
      <c r="BW271">
        <v>308.72455402347708</v>
      </c>
      <c r="BX271">
        <v>305.659974113825</v>
      </c>
      <c r="BY271">
        <v>37.858000000000004</v>
      </c>
      <c r="BZ271">
        <v>0.33133809368785944</v>
      </c>
      <c r="CA271">
        <v>38.189338093687859</v>
      </c>
      <c r="CB271">
        <v>37.810248459385804</v>
      </c>
      <c r="CC271">
        <v>133.48700000000002</v>
      </c>
      <c r="CD271">
        <v>1.1682954226877094</v>
      </c>
      <c r="CE271">
        <v>134.65529542268774</v>
      </c>
      <c r="CF271">
        <v>133.3186284562849</v>
      </c>
      <c r="CG271">
        <v>103.413</v>
      </c>
      <c r="CH271">
        <v>0.905083899903392</v>
      </c>
      <c r="CI271">
        <v>104.31808389990339</v>
      </c>
      <c r="CJ271">
        <v>103.28256178167003</v>
      </c>
      <c r="CK271">
        <v>645.03000000000009</v>
      </c>
      <c r="CL271">
        <v>5.6453856667409799</v>
      </c>
      <c r="CM271">
        <v>650.67538566674102</v>
      </c>
      <c r="CN271">
        <v>644.21640244486298</v>
      </c>
    </row>
    <row r="272" spans="1:92" x14ac:dyDescent="0.3">
      <c r="A272" s="17">
        <v>44603</v>
      </c>
      <c r="B272" s="2">
        <v>20</v>
      </c>
      <c r="C272" s="2" t="s">
        <v>44</v>
      </c>
      <c r="D272" s="8">
        <v>28.542024000000001</v>
      </c>
      <c r="E272">
        <v>9.9047860000000005E-3</v>
      </c>
      <c r="G272">
        <v>6.6519999999999992</v>
      </c>
      <c r="H272">
        <v>5.1317958821134234E-2</v>
      </c>
      <c r="I272" s="33">
        <v>6.7033179588211338</v>
      </c>
      <c r="J272" s="33">
        <v>6.6369230289490533</v>
      </c>
      <c r="K272">
        <v>1.248</v>
      </c>
      <c r="L272">
        <v>9.6279032785290923E-3</v>
      </c>
      <c r="M272" s="33">
        <v>1.2576279032785291</v>
      </c>
      <c r="N272" s="33">
        <v>1.2451713680289267</v>
      </c>
      <c r="O272">
        <v>17.137999999999998</v>
      </c>
      <c r="P272">
        <v>0.13221394742582657</v>
      </c>
      <c r="Q272" s="33">
        <v>17.270213947425823</v>
      </c>
      <c r="R272" s="33">
        <v>17.099156174102355</v>
      </c>
      <c r="S272">
        <v>0.95599999999999996</v>
      </c>
      <c r="T272">
        <v>7.3752207806681196E-3</v>
      </c>
      <c r="U272" s="33">
        <v>0.96337522078066806</v>
      </c>
      <c r="V272" s="33">
        <v>0.95383319538113276</v>
      </c>
      <c r="W272">
        <v>0</v>
      </c>
      <c r="X272">
        <v>0</v>
      </c>
      <c r="Y272" s="33">
        <v>0</v>
      </c>
      <c r="Z272" s="33">
        <v>0</v>
      </c>
      <c r="AA272">
        <v>0</v>
      </c>
      <c r="AB272">
        <v>0</v>
      </c>
      <c r="AC272" s="33">
        <v>0</v>
      </c>
      <c r="AD272" s="33">
        <v>0</v>
      </c>
      <c r="AE272">
        <v>25.993999999999996</v>
      </c>
      <c r="AF272">
        <v>0.20053503030615802</v>
      </c>
      <c r="AG272" s="33">
        <v>26.194535030306156</v>
      </c>
      <c r="AH272" s="33">
        <v>25.935083766461467</v>
      </c>
      <c r="AJ272">
        <v>50.507000000000019</v>
      </c>
      <c r="AK272">
        <v>0.38964464013515154</v>
      </c>
      <c r="AL272" s="33">
        <v>50.896644640135172</v>
      </c>
      <c r="AM272" s="33">
        <v>50.392524266856583</v>
      </c>
      <c r="AN272">
        <v>4.5209999999999999</v>
      </c>
      <c r="AO272">
        <v>3.4878005386402268E-2</v>
      </c>
      <c r="AP272" s="33">
        <v>4.5558780053864023</v>
      </c>
      <c r="AQ272" s="33">
        <v>4.5107530087009433</v>
      </c>
      <c r="AR272">
        <v>282.40999999999997</v>
      </c>
      <c r="AS272">
        <v>2.1786988500716351</v>
      </c>
      <c r="AT272" s="33">
        <v>284.58869885007158</v>
      </c>
      <c r="AU272" s="33">
        <v>281.76990868994318</v>
      </c>
      <c r="AV272">
        <v>36.038000000000004</v>
      </c>
      <c r="AW272">
        <v>0.27802113649970472</v>
      </c>
      <c r="AX272" s="33">
        <v>36.316021136499707</v>
      </c>
      <c r="AY272" s="33">
        <v>35.9563187187712</v>
      </c>
      <c r="AZ272">
        <v>133.53899999999999</v>
      </c>
      <c r="BA272">
        <v>1.0302087948008785</v>
      </c>
      <c r="BB272" s="33">
        <v>134.56920879480086</v>
      </c>
      <c r="BC272" s="33">
        <v>133.23632957949903</v>
      </c>
      <c r="BD272">
        <v>102.23599999999999</v>
      </c>
      <c r="BE272">
        <v>0.7887166022305292</v>
      </c>
      <c r="BF272" s="33">
        <v>103.02471660223051</v>
      </c>
      <c r="BG272" s="33">
        <v>102.00427883157477</v>
      </c>
      <c r="BH272">
        <v>609.25099999999998</v>
      </c>
      <c r="BI272">
        <v>4.7001680291243018</v>
      </c>
      <c r="BJ272" s="33">
        <v>613.95116802912435</v>
      </c>
      <c r="BK272" s="33">
        <v>607.87011309534569</v>
      </c>
      <c r="BM272">
        <v>57.15900000000002</v>
      </c>
      <c r="BN272">
        <v>0.44096259895628576</v>
      </c>
      <c r="BO272">
        <v>57.599962598956303</v>
      </c>
      <c r="BP272">
        <v>57.029447295805639</v>
      </c>
      <c r="BQ272">
        <v>5.7690000000000001</v>
      </c>
      <c r="BR272">
        <v>4.4505908664931357E-2</v>
      </c>
      <c r="BS272">
        <v>5.813505908664931</v>
      </c>
      <c r="BT272">
        <v>5.7559243767298698</v>
      </c>
      <c r="BU272">
        <v>299.54799999999994</v>
      </c>
      <c r="BV272">
        <v>2.3109127974974615</v>
      </c>
      <c r="BW272">
        <v>301.8589127974974</v>
      </c>
      <c r="BX272">
        <v>298.86906486404553</v>
      </c>
      <c r="BY272">
        <v>36.994000000000007</v>
      </c>
      <c r="BZ272">
        <v>0.28539635728037283</v>
      </c>
      <c r="CA272">
        <v>37.279396357280376</v>
      </c>
      <c r="CB272">
        <v>36.91015191415233</v>
      </c>
      <c r="CC272">
        <v>133.53899999999999</v>
      </c>
      <c r="CD272">
        <v>1.0302087948008785</v>
      </c>
      <c r="CE272">
        <v>134.56920879480086</v>
      </c>
      <c r="CF272">
        <v>133.23632957949903</v>
      </c>
      <c r="CG272">
        <v>102.23599999999999</v>
      </c>
      <c r="CH272">
        <v>0.7887166022305292</v>
      </c>
      <c r="CI272">
        <v>103.02471660223051</v>
      </c>
      <c r="CJ272">
        <v>102.00427883157477</v>
      </c>
      <c r="CK272">
        <v>635.245</v>
      </c>
      <c r="CL272">
        <v>4.9007030594304597</v>
      </c>
      <c r="CM272">
        <v>640.1457030594305</v>
      </c>
      <c r="CN272">
        <v>633.80519686180719</v>
      </c>
    </row>
    <row r="273" spans="1:92" x14ac:dyDescent="0.3">
      <c r="A273" s="17">
        <v>44603</v>
      </c>
      <c r="B273" s="2">
        <v>21</v>
      </c>
      <c r="C273" s="2" t="s">
        <v>44</v>
      </c>
      <c r="D273" s="8">
        <v>28.706005000000001</v>
      </c>
      <c r="E273">
        <v>1.0052943E-2</v>
      </c>
      <c r="G273">
        <v>6.3620000000000001</v>
      </c>
      <c r="H273">
        <v>4.6430702822480074E-2</v>
      </c>
      <c r="I273" s="33">
        <v>6.4084307028224803</v>
      </c>
      <c r="J273" s="33">
        <v>6.3440071142475558</v>
      </c>
      <c r="K273">
        <v>1.1820000000000002</v>
      </c>
      <c r="L273">
        <v>8.6263896158710242E-3</v>
      </c>
      <c r="M273" s="33">
        <v>1.1906263896158711</v>
      </c>
      <c r="N273" s="33">
        <v>1.1786570903867668</v>
      </c>
      <c r="O273">
        <v>16.908000000000001</v>
      </c>
      <c r="P273">
        <v>0.12339678140875404</v>
      </c>
      <c r="Q273" s="33">
        <v>17.031396781408755</v>
      </c>
      <c r="R273" s="33">
        <v>16.86018112035487</v>
      </c>
      <c r="S273">
        <v>0.97599999999999998</v>
      </c>
      <c r="T273">
        <v>7.1229748435618599E-3</v>
      </c>
      <c r="U273" s="33">
        <v>0.98312297484356181</v>
      </c>
      <c r="V273" s="33">
        <v>0.97323969561546897</v>
      </c>
      <c r="W273">
        <v>0</v>
      </c>
      <c r="X273">
        <v>0</v>
      </c>
      <c r="Y273" s="33">
        <v>0</v>
      </c>
      <c r="Z273" s="33">
        <v>0</v>
      </c>
      <c r="AA273">
        <v>0</v>
      </c>
      <c r="AB273">
        <v>0</v>
      </c>
      <c r="AC273" s="33">
        <v>0</v>
      </c>
      <c r="AD273" s="33">
        <v>0</v>
      </c>
      <c r="AE273">
        <v>25.428000000000001</v>
      </c>
      <c r="AF273">
        <v>0.18557684869066701</v>
      </c>
      <c r="AG273" s="33">
        <v>25.613576848690666</v>
      </c>
      <c r="AH273" s="33">
        <v>25.35608502060466</v>
      </c>
      <c r="AJ273">
        <v>48.535999999999994</v>
      </c>
      <c r="AK273">
        <v>0.3542220358679492</v>
      </c>
      <c r="AL273" s="33">
        <v>48.890222035867943</v>
      </c>
      <c r="AM273" s="33">
        <v>48.398731420484019</v>
      </c>
      <c r="AN273">
        <v>4.43</v>
      </c>
      <c r="AO273">
        <v>3.2330715734609675E-2</v>
      </c>
      <c r="AP273" s="33">
        <v>4.462330715734609</v>
      </c>
      <c r="AQ273" s="33">
        <v>4.4174711594021794</v>
      </c>
      <c r="AR273">
        <v>277.43200000000007</v>
      </c>
      <c r="AS273">
        <v>2.02473479180231</v>
      </c>
      <c r="AT273" s="33">
        <v>279.45673479180238</v>
      </c>
      <c r="AU273" s="33">
        <v>276.64737216597428</v>
      </c>
      <c r="AV273">
        <v>35.198</v>
      </c>
      <c r="AW273">
        <v>0.25687957842591225</v>
      </c>
      <c r="AX273" s="33">
        <v>35.45487957842591</v>
      </c>
      <c r="AY273" s="33">
        <v>35.098453694952127</v>
      </c>
      <c r="AZ273">
        <v>132.74</v>
      </c>
      <c r="BA273">
        <v>0.96875377124426365</v>
      </c>
      <c r="BB273" s="33">
        <v>133.70875377124426</v>
      </c>
      <c r="BC273" s="33">
        <v>132.36458729098089</v>
      </c>
      <c r="BD273">
        <v>101.53000000000002</v>
      </c>
      <c r="BE273">
        <v>0.74097913510946289</v>
      </c>
      <c r="BF273" s="33">
        <v>102.27097913510949</v>
      </c>
      <c r="BG273" s="33">
        <v>101.24285481131004</v>
      </c>
      <c r="BH273">
        <v>599.8660000000001</v>
      </c>
      <c r="BI273">
        <v>4.3779000281845075</v>
      </c>
      <c r="BJ273" s="33">
        <v>604.2439000281845</v>
      </c>
      <c r="BK273" s="33">
        <v>598.16947054310356</v>
      </c>
      <c r="BM273">
        <v>54.897999999999996</v>
      </c>
      <c r="BN273">
        <v>0.40065273869042928</v>
      </c>
      <c r="BO273">
        <v>55.298652738690421</v>
      </c>
      <c r="BP273">
        <v>54.742738534731572</v>
      </c>
      <c r="BQ273">
        <v>5.6120000000000001</v>
      </c>
      <c r="BR273">
        <v>4.0957105350480701E-2</v>
      </c>
      <c r="BS273">
        <v>5.6529571053504801</v>
      </c>
      <c r="BT273">
        <v>5.5961282497889462</v>
      </c>
      <c r="BU273">
        <v>294.34000000000009</v>
      </c>
      <c r="BV273">
        <v>2.1481315732110642</v>
      </c>
      <c r="BW273">
        <v>296.48813157321115</v>
      </c>
      <c r="BX273">
        <v>293.50755328632914</v>
      </c>
      <c r="BY273">
        <v>36.173999999999999</v>
      </c>
      <c r="BZ273">
        <v>0.26400255326947408</v>
      </c>
      <c r="CA273">
        <v>36.43800255326947</v>
      </c>
      <c r="CB273">
        <v>36.071693390567596</v>
      </c>
      <c r="CC273">
        <v>132.74</v>
      </c>
      <c r="CD273">
        <v>0.96875377124426365</v>
      </c>
      <c r="CE273">
        <v>133.70875377124426</v>
      </c>
      <c r="CF273">
        <v>132.36458729098089</v>
      </c>
      <c r="CG273">
        <v>101.53000000000002</v>
      </c>
      <c r="CH273">
        <v>0.74097913510946289</v>
      </c>
      <c r="CI273">
        <v>102.27097913510949</v>
      </c>
      <c r="CJ273">
        <v>101.24285481131004</v>
      </c>
      <c r="CK273">
        <v>625.2940000000001</v>
      </c>
      <c r="CL273">
        <v>4.5634768768751748</v>
      </c>
      <c r="CM273">
        <v>629.85747687687513</v>
      </c>
      <c r="CN273">
        <v>623.52555556370817</v>
      </c>
    </row>
    <row r="274" spans="1:92" x14ac:dyDescent="0.3">
      <c r="A274" s="17">
        <v>44603</v>
      </c>
      <c r="B274" s="2">
        <v>22</v>
      </c>
      <c r="C274" s="2" t="s">
        <v>44</v>
      </c>
      <c r="D274" s="8">
        <v>28.83521</v>
      </c>
      <c r="E274">
        <v>1.0227273E-2</v>
      </c>
      <c r="G274">
        <v>6.16</v>
      </c>
      <c r="H274">
        <v>4.9468640297289881E-2</v>
      </c>
      <c r="I274" s="33">
        <v>6.2094686402972901</v>
      </c>
      <c r="J274" s="33">
        <v>6.1459627093280309</v>
      </c>
      <c r="K274">
        <v>1.1200000000000001</v>
      </c>
      <c r="L274">
        <v>8.9942982358708883E-3</v>
      </c>
      <c r="M274" s="33">
        <v>1.1289942982358709</v>
      </c>
      <c r="N274" s="33">
        <v>1.1174477653323693</v>
      </c>
      <c r="O274">
        <v>16.762</v>
      </c>
      <c r="P274">
        <v>0.13460930984791769</v>
      </c>
      <c r="Q274" s="33">
        <v>16.896609309847918</v>
      </c>
      <c r="R274" s="33">
        <v>16.72380307366176</v>
      </c>
      <c r="S274">
        <v>0.94799999999999995</v>
      </c>
      <c r="T274">
        <v>7.6130310067907148E-3</v>
      </c>
      <c r="U274" s="33">
        <v>0.95561303100679063</v>
      </c>
      <c r="V274" s="33">
        <v>0.94583971565632663</v>
      </c>
      <c r="W274">
        <v>0</v>
      </c>
      <c r="X274">
        <v>0</v>
      </c>
      <c r="Y274" s="33">
        <v>0</v>
      </c>
      <c r="Z274" s="33">
        <v>0</v>
      </c>
      <c r="AA274">
        <v>0</v>
      </c>
      <c r="AB274">
        <v>0</v>
      </c>
      <c r="AC274" s="33">
        <v>0</v>
      </c>
      <c r="AD274" s="33">
        <v>0</v>
      </c>
      <c r="AE274">
        <v>24.990000000000002</v>
      </c>
      <c r="AF274">
        <v>0.20068527938786918</v>
      </c>
      <c r="AG274" s="33">
        <v>25.190685279387871</v>
      </c>
      <c r="AH274" s="33">
        <v>24.933053263978486</v>
      </c>
      <c r="AJ274">
        <v>47.451000000000001</v>
      </c>
      <c r="AK274">
        <v>0.3810611121342049</v>
      </c>
      <c r="AL274" s="33">
        <v>47.832061112134205</v>
      </c>
      <c r="AM274" s="33">
        <v>47.342869564987723</v>
      </c>
      <c r="AN274">
        <v>4.2929999999999993</v>
      </c>
      <c r="AO274">
        <v>3.4475466363030102E-2</v>
      </c>
      <c r="AP274" s="33">
        <v>4.3274754663630297</v>
      </c>
      <c r="AQ274" s="33">
        <v>4.2832171933677321</v>
      </c>
      <c r="AR274">
        <v>268.73599999999999</v>
      </c>
      <c r="AS274">
        <v>2.1581176167098204</v>
      </c>
      <c r="AT274" s="33">
        <v>270.89411761670982</v>
      </c>
      <c r="AU274" s="33">
        <v>268.12360952174959</v>
      </c>
      <c r="AV274">
        <v>34.405000000000001</v>
      </c>
      <c r="AW274">
        <v>0.27629359893315886</v>
      </c>
      <c r="AX274" s="33">
        <v>34.681293598933159</v>
      </c>
      <c r="AY274" s="33">
        <v>34.326598541303717</v>
      </c>
      <c r="AZ274">
        <v>132</v>
      </c>
      <c r="BA274">
        <v>1.0600422920847832</v>
      </c>
      <c r="BB274" s="33">
        <v>133.06004229208477</v>
      </c>
      <c r="BC274" s="33">
        <v>131.69920091417208</v>
      </c>
      <c r="BD274">
        <v>98.700999999999993</v>
      </c>
      <c r="BE274">
        <v>0.79263056265954679</v>
      </c>
      <c r="BF274" s="33">
        <v>99.493630562659547</v>
      </c>
      <c r="BG274" s="33">
        <v>98.476082041134077</v>
      </c>
      <c r="BH274">
        <v>585.58600000000001</v>
      </c>
      <c r="BI274">
        <v>4.7026206488845439</v>
      </c>
      <c r="BJ274" s="33">
        <v>590.28862064888449</v>
      </c>
      <c r="BK274" s="33">
        <v>584.25157777671484</v>
      </c>
      <c r="BM274">
        <v>53.611000000000004</v>
      </c>
      <c r="BN274">
        <v>0.43052975243149477</v>
      </c>
      <c r="BO274">
        <v>54.041529752431494</v>
      </c>
      <c r="BP274">
        <v>53.488832274315754</v>
      </c>
      <c r="BQ274">
        <v>5.4129999999999994</v>
      </c>
      <c r="BR274">
        <v>4.3469764598900992E-2</v>
      </c>
      <c r="BS274">
        <v>5.4564697645989009</v>
      </c>
      <c r="BT274">
        <v>5.4006649587001014</v>
      </c>
      <c r="BU274">
        <v>285.49799999999999</v>
      </c>
      <c r="BV274">
        <v>2.2927269265577381</v>
      </c>
      <c r="BW274">
        <v>287.79072692655774</v>
      </c>
      <c r="BX274">
        <v>284.84741259541136</v>
      </c>
      <c r="BY274">
        <v>35.353000000000002</v>
      </c>
      <c r="BZ274">
        <v>0.28390662993994958</v>
      </c>
      <c r="CA274">
        <v>35.636906629939951</v>
      </c>
      <c r="CB274">
        <v>35.272438256960044</v>
      </c>
      <c r="CC274">
        <v>132</v>
      </c>
      <c r="CD274">
        <v>1.0600422920847832</v>
      </c>
      <c r="CE274">
        <v>133.06004229208477</v>
      </c>
      <c r="CF274">
        <v>131.69920091417208</v>
      </c>
      <c r="CG274">
        <v>98.700999999999993</v>
      </c>
      <c r="CH274">
        <v>0.79263056265954679</v>
      </c>
      <c r="CI274">
        <v>99.493630562659547</v>
      </c>
      <c r="CJ274">
        <v>98.476082041134077</v>
      </c>
      <c r="CK274">
        <v>610.57600000000002</v>
      </c>
      <c r="CL274">
        <v>4.9033059282724132</v>
      </c>
      <c r="CM274">
        <v>615.47930592827231</v>
      </c>
      <c r="CN274">
        <v>609.18463104069338</v>
      </c>
    </row>
    <row r="275" spans="1:92" x14ac:dyDescent="0.3">
      <c r="A275" s="17">
        <v>44603</v>
      </c>
      <c r="B275" s="2">
        <v>23</v>
      </c>
      <c r="C275" s="2" t="s">
        <v>44</v>
      </c>
      <c r="D275" s="8">
        <v>25.486398999999999</v>
      </c>
      <c r="E275">
        <v>1.0066699E-2</v>
      </c>
      <c r="G275">
        <v>5.96</v>
      </c>
      <c r="H275">
        <v>5.0429906039305902E-2</v>
      </c>
      <c r="I275" s="33">
        <v>6.010429906039306</v>
      </c>
      <c r="J275" s="33">
        <v>5.9499247173146097</v>
      </c>
      <c r="K275">
        <v>1.0880000000000001</v>
      </c>
      <c r="L275">
        <v>9.2059962702625529E-3</v>
      </c>
      <c r="M275" s="33">
        <v>1.0972059962702627</v>
      </c>
      <c r="N275" s="33">
        <v>1.0861607537648148</v>
      </c>
      <c r="O275">
        <v>16.738000000000003</v>
      </c>
      <c r="P275">
        <v>0.14162680659159435</v>
      </c>
      <c r="Q275" s="33">
        <v>16.879626806591599</v>
      </c>
      <c r="R275" s="33">
        <v>16.709704684297311</v>
      </c>
      <c r="S275">
        <v>0.92800000000000005</v>
      </c>
      <c r="T275">
        <v>7.8521732893415894E-3</v>
      </c>
      <c r="U275" s="33">
        <v>0.93585217328934167</v>
      </c>
      <c r="V275" s="33">
        <v>0.92643123115234205</v>
      </c>
      <c r="W275">
        <v>0</v>
      </c>
      <c r="X275">
        <v>0</v>
      </c>
      <c r="Y275" s="33">
        <v>0</v>
      </c>
      <c r="Z275" s="33">
        <v>0</v>
      </c>
      <c r="AA275">
        <v>0</v>
      </c>
      <c r="AB275">
        <v>0</v>
      </c>
      <c r="AC275" s="33">
        <v>0</v>
      </c>
      <c r="AD275" s="33">
        <v>0</v>
      </c>
      <c r="AE275">
        <v>24.714000000000002</v>
      </c>
      <c r="AF275">
        <v>0.20911488219050442</v>
      </c>
      <c r="AG275" s="33">
        <v>24.923114882190507</v>
      </c>
      <c r="AH275" s="33">
        <v>24.672221386529078</v>
      </c>
      <c r="AJ275">
        <v>45.555999999999997</v>
      </c>
      <c r="AK275">
        <v>0.38546724824272138</v>
      </c>
      <c r="AL275" s="33">
        <v>45.941467248242716</v>
      </c>
      <c r="AM275" s="33">
        <v>45.478988325836298</v>
      </c>
      <c r="AN275">
        <v>4.1259999999999994</v>
      </c>
      <c r="AO275">
        <v>3.4911710120499345E-2</v>
      </c>
      <c r="AP275" s="33">
        <v>4.1609117101204989</v>
      </c>
      <c r="AQ275" s="33">
        <v>4.1190250643691408</v>
      </c>
      <c r="AR275">
        <v>262.34399999999994</v>
      </c>
      <c r="AS275">
        <v>2.2197958506670572</v>
      </c>
      <c r="AT275" s="33">
        <v>264.56379585066702</v>
      </c>
      <c r="AU275" s="33">
        <v>261.90051175154088</v>
      </c>
      <c r="AV275">
        <v>33.097000000000001</v>
      </c>
      <c r="AW275">
        <v>0.28004674499713211</v>
      </c>
      <c r="AX275" s="33">
        <v>33.377046744997131</v>
      </c>
      <c r="AY275" s="33">
        <v>33.041050061906311</v>
      </c>
      <c r="AZ275">
        <v>127.94300000000001</v>
      </c>
      <c r="BA275">
        <v>1.0825760852998181</v>
      </c>
      <c r="BB275" s="33">
        <v>129.02557608529983</v>
      </c>
      <c r="BC275" s="33">
        <v>127.72671444754752</v>
      </c>
      <c r="BD275">
        <v>96.603999999999999</v>
      </c>
      <c r="BE275">
        <v>0.81740447030555485</v>
      </c>
      <c r="BF275" s="33">
        <v>97.421404470305561</v>
      </c>
      <c r="BG275" s="33">
        <v>96.440692515345745</v>
      </c>
      <c r="BH275">
        <v>569.66999999999996</v>
      </c>
      <c r="BI275">
        <v>4.8202021096327829</v>
      </c>
      <c r="BJ275" s="33">
        <v>574.49020210963272</v>
      </c>
      <c r="BK275" s="33">
        <v>568.70698216654591</v>
      </c>
      <c r="BM275">
        <v>51.515999999999998</v>
      </c>
      <c r="BN275">
        <v>0.4358971542820273</v>
      </c>
      <c r="BO275">
        <v>51.951897154282022</v>
      </c>
      <c r="BP275">
        <v>51.428913043150907</v>
      </c>
      <c r="BQ275">
        <v>5.2139999999999995</v>
      </c>
      <c r="BR275">
        <v>4.4117706390761902E-2</v>
      </c>
      <c r="BS275">
        <v>5.2581177063907614</v>
      </c>
      <c r="BT275">
        <v>5.2051858181339554</v>
      </c>
      <c r="BU275">
        <v>279.08199999999994</v>
      </c>
      <c r="BV275">
        <v>2.3614226572586516</v>
      </c>
      <c r="BW275">
        <v>281.44342265725862</v>
      </c>
      <c r="BX275">
        <v>278.6102164358382</v>
      </c>
      <c r="BY275">
        <v>34.024999999999999</v>
      </c>
      <c r="BZ275">
        <v>0.28789891828647368</v>
      </c>
      <c r="CA275">
        <v>34.312898918286471</v>
      </c>
      <c r="CB275">
        <v>33.967481293058654</v>
      </c>
      <c r="CC275">
        <v>127.94300000000001</v>
      </c>
      <c r="CD275">
        <v>1.0825760852998181</v>
      </c>
      <c r="CE275">
        <v>129.02557608529983</v>
      </c>
      <c r="CF275">
        <v>127.72671444754752</v>
      </c>
      <c r="CG275">
        <v>96.603999999999999</v>
      </c>
      <c r="CH275">
        <v>0.81740447030555485</v>
      </c>
      <c r="CI275">
        <v>97.421404470305561</v>
      </c>
      <c r="CJ275">
        <v>96.440692515345745</v>
      </c>
      <c r="CK275">
        <v>594.38400000000001</v>
      </c>
      <c r="CL275">
        <v>5.0293169918232872</v>
      </c>
      <c r="CM275">
        <v>599.41331699182319</v>
      </c>
      <c r="CN275">
        <v>593.37920355307494</v>
      </c>
    </row>
    <row r="276" spans="1:92" x14ac:dyDescent="0.3">
      <c r="A276" s="17">
        <v>44603</v>
      </c>
      <c r="B276" s="2">
        <v>24</v>
      </c>
      <c r="C276" s="2" t="s">
        <v>16</v>
      </c>
      <c r="D276" s="8">
        <v>25.674575999999998</v>
      </c>
      <c r="E276">
        <v>1.0424097E-2</v>
      </c>
      <c r="G276">
        <v>6.008</v>
      </c>
      <c r="H276">
        <v>4.9253556154265285E-2</v>
      </c>
      <c r="I276" s="33">
        <v>6.0572535561542651</v>
      </c>
      <c r="J276" s="33">
        <v>5.9941121575313181</v>
      </c>
      <c r="K276">
        <v>1.0780000000000001</v>
      </c>
      <c r="L276">
        <v>8.8374390037113826E-3</v>
      </c>
      <c r="M276" s="33">
        <v>1.0868374390037114</v>
      </c>
      <c r="N276" s="33">
        <v>1.0755081401163051</v>
      </c>
      <c r="O276">
        <v>16.330000000000002</v>
      </c>
      <c r="P276">
        <v>0.13387326431410657</v>
      </c>
      <c r="Q276" s="33">
        <v>16.46387326431411</v>
      </c>
      <c r="R276" s="33">
        <v>16.292252252411192</v>
      </c>
      <c r="S276">
        <v>0.84599999999999997</v>
      </c>
      <c r="T276">
        <v>6.9355040789794327E-3</v>
      </c>
      <c r="U276" s="33">
        <v>0.85293550407897945</v>
      </c>
      <c r="V276" s="33">
        <v>0.84404442164971627</v>
      </c>
      <c r="W276">
        <v>0</v>
      </c>
      <c r="X276">
        <v>0</v>
      </c>
      <c r="Y276" s="33">
        <v>0</v>
      </c>
      <c r="Z276" s="33">
        <v>0</v>
      </c>
      <c r="AA276">
        <v>0</v>
      </c>
      <c r="AB276">
        <v>0</v>
      </c>
      <c r="AC276" s="33">
        <v>0</v>
      </c>
      <c r="AD276" s="33">
        <v>0</v>
      </c>
      <c r="AE276">
        <v>24.262000000000004</v>
      </c>
      <c r="AF276">
        <v>0.19889976355106267</v>
      </c>
      <c r="AG276" s="33">
        <v>24.460899763551065</v>
      </c>
      <c r="AH276" s="33">
        <v>24.205916971708533</v>
      </c>
      <c r="AJ276">
        <v>44.219000000000001</v>
      </c>
      <c r="AK276">
        <v>0.36250715705483633</v>
      </c>
      <c r="AL276" s="33">
        <v>44.581507157054837</v>
      </c>
      <c r="AM276" s="33">
        <v>44.116785202043502</v>
      </c>
      <c r="AN276">
        <v>4.1289999999999996</v>
      </c>
      <c r="AO276">
        <v>3.3849522863009546E-2</v>
      </c>
      <c r="AP276" s="33">
        <v>4.1628495228630094</v>
      </c>
      <c r="AQ276" s="33">
        <v>4.1194555756402815</v>
      </c>
      <c r="AR276">
        <v>255.64500000000001</v>
      </c>
      <c r="AS276">
        <v>2.0957765251426679</v>
      </c>
      <c r="AT276" s="33">
        <v>257.74077652514268</v>
      </c>
      <c r="AU276" s="33">
        <v>255.05406166978926</v>
      </c>
      <c r="AV276">
        <v>32.166000000000004</v>
      </c>
      <c r="AW276">
        <v>0.26369671891779251</v>
      </c>
      <c r="AX276" s="33">
        <v>32.429696718917796</v>
      </c>
      <c r="AY276" s="33">
        <v>32.091646414639214</v>
      </c>
      <c r="AZ276">
        <v>115.40800000000002</v>
      </c>
      <c r="BA276">
        <v>0.94611424910976183</v>
      </c>
      <c r="BB276" s="33">
        <v>116.35411424910978</v>
      </c>
      <c r="BC276" s="33">
        <v>115.14122767582798</v>
      </c>
      <c r="BD276">
        <v>95.623000000000005</v>
      </c>
      <c r="BE276">
        <v>0.78391691080880654</v>
      </c>
      <c r="BF276" s="33">
        <v>96.406916910808818</v>
      </c>
      <c r="BG276" s="33">
        <v>95.401961857459611</v>
      </c>
      <c r="BH276">
        <v>547.19000000000005</v>
      </c>
      <c r="BI276">
        <v>4.4858610838968742</v>
      </c>
      <c r="BJ276" s="33">
        <v>551.67586108389685</v>
      </c>
      <c r="BK276" s="33">
        <v>545.92513839539981</v>
      </c>
      <c r="BM276">
        <v>50.227000000000004</v>
      </c>
      <c r="BN276">
        <v>0.41176071320910163</v>
      </c>
      <c r="BO276">
        <v>50.638760713209102</v>
      </c>
      <c r="BP276">
        <v>50.110897359574821</v>
      </c>
      <c r="BQ276">
        <v>5.2069999999999999</v>
      </c>
      <c r="BR276">
        <v>4.2686961866720927E-2</v>
      </c>
      <c r="BS276">
        <v>5.249686961866721</v>
      </c>
      <c r="BT276">
        <v>5.1949637157565869</v>
      </c>
      <c r="BU276">
        <v>271.97500000000002</v>
      </c>
      <c r="BV276">
        <v>2.2296497894567744</v>
      </c>
      <c r="BW276">
        <v>274.20464978945677</v>
      </c>
      <c r="BX276">
        <v>271.34631392220047</v>
      </c>
      <c r="BY276">
        <v>33.012</v>
      </c>
      <c r="BZ276">
        <v>0.27063222299677192</v>
      </c>
      <c r="CA276">
        <v>33.282632222996774</v>
      </c>
      <c r="CB276">
        <v>32.935690836288927</v>
      </c>
      <c r="CC276">
        <v>115.40800000000002</v>
      </c>
      <c r="CD276">
        <v>0.94611424910976183</v>
      </c>
      <c r="CE276">
        <v>116.35411424910978</v>
      </c>
      <c r="CF276">
        <v>115.14122767582798</v>
      </c>
      <c r="CG276">
        <v>95.623000000000005</v>
      </c>
      <c r="CH276">
        <v>0.78391691080880654</v>
      </c>
      <c r="CI276">
        <v>96.406916910808818</v>
      </c>
      <c r="CJ276">
        <v>95.401961857459611</v>
      </c>
      <c r="CK276">
        <v>571.45200000000011</v>
      </c>
      <c r="CL276">
        <v>4.6847608474479365</v>
      </c>
      <c r="CM276">
        <v>576.13676084744793</v>
      </c>
      <c r="CN276">
        <v>570.13105536710839</v>
      </c>
    </row>
    <row r="277" spans="1:92" x14ac:dyDescent="0.3">
      <c r="A277" s="17">
        <v>44604</v>
      </c>
      <c r="B277" s="2">
        <v>1</v>
      </c>
      <c r="C277" s="2" t="s">
        <v>16</v>
      </c>
      <c r="D277" s="8">
        <v>24.195126999999999</v>
      </c>
      <c r="E277">
        <v>1.0835522E-2</v>
      </c>
      <c r="G277">
        <v>5.7560000000000002</v>
      </c>
      <c r="H277">
        <v>5.8904561654516963E-2</v>
      </c>
      <c r="I277" s="33">
        <v>5.814904561654517</v>
      </c>
      <c r="J277" s="33">
        <v>5.7518970353488088</v>
      </c>
      <c r="K277">
        <v>1.1040000000000001</v>
      </c>
      <c r="L277">
        <v>1.1297886738461906E-2</v>
      </c>
      <c r="M277" s="33">
        <v>1.115297886738462</v>
      </c>
      <c r="N277" s="33">
        <v>1.1032130519501537</v>
      </c>
      <c r="O277">
        <v>16.092000000000002</v>
      </c>
      <c r="P277">
        <v>0.16467897952475455</v>
      </c>
      <c r="Q277" s="33">
        <v>16.256678979524757</v>
      </c>
      <c r="R277" s="33">
        <v>16.08052937679518</v>
      </c>
      <c r="S277">
        <v>0.86</v>
      </c>
      <c r="T277">
        <v>8.8008900317728608E-3</v>
      </c>
      <c r="U277" s="33">
        <v>0.86880089003177285</v>
      </c>
      <c r="V277" s="33">
        <v>0.859386978874214</v>
      </c>
      <c r="W277">
        <v>0</v>
      </c>
      <c r="X277">
        <v>0</v>
      </c>
      <c r="Y277" s="33">
        <v>0</v>
      </c>
      <c r="Z277" s="33">
        <v>0</v>
      </c>
      <c r="AA277">
        <v>0</v>
      </c>
      <c r="AB277">
        <v>0</v>
      </c>
      <c r="AC277" s="33">
        <v>0</v>
      </c>
      <c r="AD277" s="33">
        <v>0</v>
      </c>
      <c r="AE277">
        <v>23.812000000000001</v>
      </c>
      <c r="AF277">
        <v>0.24368231794950629</v>
      </c>
      <c r="AG277" s="33">
        <v>24.055682317949508</v>
      </c>
      <c r="AH277" s="33">
        <v>23.795026442968357</v>
      </c>
      <c r="AJ277">
        <v>42.811999999999998</v>
      </c>
      <c r="AK277">
        <v>0.43812058609332527</v>
      </c>
      <c r="AL277" s="33">
        <v>43.250120586093324</v>
      </c>
      <c r="AM277" s="33">
        <v>42.781482952980056</v>
      </c>
      <c r="AN277">
        <v>4.1480000000000006</v>
      </c>
      <c r="AO277">
        <v>4.2448944013713755E-2</v>
      </c>
      <c r="AP277" s="33">
        <v>4.1904489440137143</v>
      </c>
      <c r="AQ277" s="33">
        <v>4.1450432422909769</v>
      </c>
      <c r="AR277">
        <v>250.95800000000006</v>
      </c>
      <c r="AS277">
        <v>2.5682020472019231</v>
      </c>
      <c r="AT277" s="33">
        <v>253.52620204720199</v>
      </c>
      <c r="AU277" s="33">
        <v>250.77911330734307</v>
      </c>
      <c r="AV277">
        <v>32.356999999999999</v>
      </c>
      <c r="AW277">
        <v>0.33112837064892381</v>
      </c>
      <c r="AX277" s="33">
        <v>32.688128370648926</v>
      </c>
      <c r="AY277" s="33">
        <v>32.333935436549936</v>
      </c>
      <c r="AZ277">
        <v>126.24100000000001</v>
      </c>
      <c r="BA277">
        <v>1.2918990215128348</v>
      </c>
      <c r="BB277" s="33">
        <v>127.53289902151285</v>
      </c>
      <c r="BC277" s="33">
        <v>126.15101348844146</v>
      </c>
      <c r="BD277">
        <v>94.412000000000006</v>
      </c>
      <c r="BE277">
        <v>0.966173987999697</v>
      </c>
      <c r="BF277" s="33">
        <v>95.378173987999702</v>
      </c>
      <c r="BG277" s="33">
        <v>94.344701685432895</v>
      </c>
      <c r="BH277">
        <v>550.92800000000011</v>
      </c>
      <c r="BI277">
        <v>5.6379729574704172</v>
      </c>
      <c r="BJ277" s="33">
        <v>556.56597295747054</v>
      </c>
      <c r="BK277" s="33">
        <v>550.5352901130384</v>
      </c>
      <c r="BM277">
        <v>48.567999999999998</v>
      </c>
      <c r="BN277">
        <v>0.49702514774784223</v>
      </c>
      <c r="BO277">
        <v>49.065025147747839</v>
      </c>
      <c r="BP277">
        <v>48.533379988328868</v>
      </c>
      <c r="BQ277">
        <v>5.2520000000000007</v>
      </c>
      <c r="BR277">
        <v>5.3746830752175664E-2</v>
      </c>
      <c r="BS277">
        <v>5.3057468307521765</v>
      </c>
      <c r="BT277">
        <v>5.2482562942411306</v>
      </c>
      <c r="BU277">
        <v>267.05000000000007</v>
      </c>
      <c r="BV277">
        <v>2.7328810267266777</v>
      </c>
      <c r="BW277">
        <v>269.78288102672673</v>
      </c>
      <c r="BX277">
        <v>266.85964268413824</v>
      </c>
      <c r="BY277">
        <v>33.216999999999999</v>
      </c>
      <c r="BZ277">
        <v>0.33992926068069668</v>
      </c>
      <c r="CA277">
        <v>33.556929260680697</v>
      </c>
      <c r="CB277">
        <v>33.193322415424149</v>
      </c>
      <c r="CC277">
        <v>126.24100000000001</v>
      </c>
      <c r="CD277">
        <v>1.2918990215128348</v>
      </c>
      <c r="CE277">
        <v>127.53289902151285</v>
      </c>
      <c r="CF277">
        <v>126.15101348844146</v>
      </c>
      <c r="CG277">
        <v>94.412000000000006</v>
      </c>
      <c r="CH277">
        <v>0.966173987999697</v>
      </c>
      <c r="CI277">
        <v>95.378173987999702</v>
      </c>
      <c r="CJ277">
        <v>94.344701685432895</v>
      </c>
      <c r="CK277">
        <v>574.74000000000012</v>
      </c>
      <c r="CL277">
        <v>5.8816552754199236</v>
      </c>
      <c r="CM277">
        <v>580.62165527542004</v>
      </c>
      <c r="CN277">
        <v>574.33031655600678</v>
      </c>
    </row>
    <row r="278" spans="1:92" x14ac:dyDescent="0.3">
      <c r="A278" s="17">
        <v>44604</v>
      </c>
      <c r="B278" s="2">
        <v>2</v>
      </c>
      <c r="C278" s="2" t="s">
        <v>16</v>
      </c>
      <c r="D278" s="8">
        <v>25.186512</v>
      </c>
      <c r="E278">
        <v>1.0957596999999999E-2</v>
      </c>
      <c r="G278">
        <v>5.7240000000000002</v>
      </c>
      <c r="H278">
        <v>6.4765962900704022E-2</v>
      </c>
      <c r="I278" s="33">
        <v>5.7887659629007047</v>
      </c>
      <c r="J278" s="33">
        <v>5.7253349983519222</v>
      </c>
      <c r="K278">
        <v>1.1360000000000001</v>
      </c>
      <c r="L278">
        <v>1.285362226680639E-2</v>
      </c>
      <c r="M278" s="33">
        <v>1.1488536222668064</v>
      </c>
      <c r="N278" s="33">
        <v>1.1362649472620165</v>
      </c>
      <c r="O278">
        <v>16.015999999999998</v>
      </c>
      <c r="P278">
        <v>0.18121797026863654</v>
      </c>
      <c r="Q278" s="33">
        <v>16.197217970268635</v>
      </c>
      <c r="R278" s="33">
        <v>16.019735383229275</v>
      </c>
      <c r="S278">
        <v>0.86599999999999999</v>
      </c>
      <c r="T278">
        <v>9.7986240167731789E-3</v>
      </c>
      <c r="U278" s="33">
        <v>0.87579862401677322</v>
      </c>
      <c r="V278" s="33">
        <v>0.86620197564164292</v>
      </c>
      <c r="W278">
        <v>0</v>
      </c>
      <c r="X278">
        <v>0</v>
      </c>
      <c r="Y278" s="33">
        <v>0</v>
      </c>
      <c r="Z278" s="33">
        <v>0</v>
      </c>
      <c r="AA278">
        <v>0</v>
      </c>
      <c r="AB278">
        <v>0</v>
      </c>
      <c r="AC278" s="33">
        <v>0</v>
      </c>
      <c r="AD278" s="33">
        <v>0</v>
      </c>
      <c r="AE278">
        <v>23.741999999999997</v>
      </c>
      <c r="AF278">
        <v>0.26863617945292012</v>
      </c>
      <c r="AG278" s="33">
        <v>24.01063617945292</v>
      </c>
      <c r="AH278" s="33">
        <v>23.747537304484858</v>
      </c>
      <c r="AJ278">
        <v>42.692999999999991</v>
      </c>
      <c r="AK278">
        <v>0.48306311218025094</v>
      </c>
      <c r="AL278" s="33">
        <v>43.176063112180245</v>
      </c>
      <c r="AM278" s="33">
        <v>42.702957212550409</v>
      </c>
      <c r="AN278">
        <v>4.1710000000000003</v>
      </c>
      <c r="AO278">
        <v>4.7194065558846351E-2</v>
      </c>
      <c r="AP278" s="33">
        <v>4.2181940655588468</v>
      </c>
      <c r="AQ278" s="33">
        <v>4.1719727949206611</v>
      </c>
      <c r="AR278">
        <v>248.45000000000007</v>
      </c>
      <c r="AS278">
        <v>2.8111641304472257</v>
      </c>
      <c r="AT278" s="33">
        <v>251.2611641304473</v>
      </c>
      <c r="AU278" s="33">
        <v>248.50794555215501</v>
      </c>
      <c r="AV278">
        <v>32.636000000000003</v>
      </c>
      <c r="AW278">
        <v>0.3692700847706808</v>
      </c>
      <c r="AX278" s="33">
        <v>33.005270084770686</v>
      </c>
      <c r="AY278" s="33">
        <v>32.643611636305614</v>
      </c>
      <c r="AZ278">
        <v>129.93700000000001</v>
      </c>
      <c r="BA278">
        <v>1.4702122504243149</v>
      </c>
      <c r="BB278" s="33">
        <v>131.40721225042432</v>
      </c>
      <c r="BC278" s="33">
        <v>129.96730497569072</v>
      </c>
      <c r="BD278">
        <v>94.352999999999994</v>
      </c>
      <c r="BE278">
        <v>1.0675861106866049</v>
      </c>
      <c r="BF278" s="33">
        <v>95.4205861106866</v>
      </c>
      <c r="BG278" s="33">
        <v>94.375005782581894</v>
      </c>
      <c r="BH278">
        <v>552.24000000000012</v>
      </c>
      <c r="BI278">
        <v>6.2484897540679238</v>
      </c>
      <c r="BJ278" s="33">
        <v>558.48848975406804</v>
      </c>
      <c r="BK278" s="33">
        <v>552.3687979542043</v>
      </c>
      <c r="BM278">
        <v>48.416999999999987</v>
      </c>
      <c r="BN278">
        <v>0.54782907508095491</v>
      </c>
      <c r="BO278">
        <v>48.964829075080949</v>
      </c>
      <c r="BP278">
        <v>48.428292210902327</v>
      </c>
      <c r="BQ278">
        <v>5.3070000000000004</v>
      </c>
      <c r="BR278">
        <v>6.0047687825652743E-2</v>
      </c>
      <c r="BS278">
        <v>5.3670476878256537</v>
      </c>
      <c r="BT278">
        <v>5.3082377421826781</v>
      </c>
      <c r="BU278">
        <v>264.46600000000007</v>
      </c>
      <c r="BV278">
        <v>2.9923821007158624</v>
      </c>
      <c r="BW278">
        <v>267.45838210071594</v>
      </c>
      <c r="BX278">
        <v>264.5276809353843</v>
      </c>
      <c r="BY278">
        <v>33.502000000000002</v>
      </c>
      <c r="BZ278">
        <v>0.37906870878745397</v>
      </c>
      <c r="CA278">
        <v>33.88106870878746</v>
      </c>
      <c r="CB278">
        <v>33.509813611947258</v>
      </c>
      <c r="CC278">
        <v>129.93700000000001</v>
      </c>
      <c r="CD278">
        <v>1.4702122504243149</v>
      </c>
      <c r="CE278">
        <v>131.40721225042432</v>
      </c>
      <c r="CF278">
        <v>129.96730497569072</v>
      </c>
      <c r="CG278">
        <v>94.352999999999994</v>
      </c>
      <c r="CH278">
        <v>1.0675861106866049</v>
      </c>
      <c r="CI278">
        <v>95.4205861106866</v>
      </c>
      <c r="CJ278">
        <v>94.375005782581894</v>
      </c>
      <c r="CK278">
        <v>575.98200000000008</v>
      </c>
      <c r="CL278">
        <v>6.5171259335208438</v>
      </c>
      <c r="CM278">
        <v>582.49912593352099</v>
      </c>
      <c r="CN278">
        <v>576.11633525868911</v>
      </c>
    </row>
    <row r="279" spans="1:92" x14ac:dyDescent="0.3">
      <c r="A279" s="17">
        <v>44604</v>
      </c>
      <c r="B279" s="2">
        <v>3</v>
      </c>
      <c r="C279" s="2" t="s">
        <v>16</v>
      </c>
      <c r="D279" s="8">
        <v>24.392189999999999</v>
      </c>
      <c r="E279">
        <v>1.1102083E-2</v>
      </c>
      <c r="G279">
        <v>5.7679999999999998</v>
      </c>
      <c r="H279">
        <v>6.5366819111866731E-2</v>
      </c>
      <c r="I279" s="33">
        <v>5.8333668191118662</v>
      </c>
      <c r="J279" s="33">
        <v>5.7686042965166404</v>
      </c>
      <c r="K279">
        <v>1.1640000000000001</v>
      </c>
      <c r="L279">
        <v>1.3191223551701265E-2</v>
      </c>
      <c r="M279" s="33">
        <v>1.1771912235517015</v>
      </c>
      <c r="N279" s="33">
        <v>1.1641219488809589</v>
      </c>
      <c r="O279">
        <v>16.126000000000001</v>
      </c>
      <c r="P279">
        <v>0.18275057645595755</v>
      </c>
      <c r="Q279" s="33">
        <v>16.30875057645596</v>
      </c>
      <c r="R279" s="33">
        <v>16.127689473929848</v>
      </c>
      <c r="S279">
        <v>0.86599999999999999</v>
      </c>
      <c r="T279">
        <v>9.8140889998052355E-3</v>
      </c>
      <c r="U279" s="33">
        <v>0.87581408899980517</v>
      </c>
      <c r="V279" s="33">
        <v>0.86609072829115996</v>
      </c>
      <c r="W279">
        <v>0</v>
      </c>
      <c r="X279">
        <v>0</v>
      </c>
      <c r="Y279" s="33">
        <v>0</v>
      </c>
      <c r="Z279" s="33">
        <v>0</v>
      </c>
      <c r="AA279">
        <v>0</v>
      </c>
      <c r="AB279">
        <v>0</v>
      </c>
      <c r="AC279" s="33">
        <v>0</v>
      </c>
      <c r="AD279" s="33">
        <v>0</v>
      </c>
      <c r="AE279">
        <v>23.923999999999999</v>
      </c>
      <c r="AF279">
        <v>0.27112270811933076</v>
      </c>
      <c r="AG279" s="33">
        <v>24.195122708119335</v>
      </c>
      <c r="AH279" s="33">
        <v>23.926506447618607</v>
      </c>
      <c r="AJ279">
        <v>42.733999999999995</v>
      </c>
      <c r="AK279">
        <v>0.48429016087491561</v>
      </c>
      <c r="AL279" s="33">
        <v>43.218290160874908</v>
      </c>
      <c r="AM279" s="33">
        <v>42.73847711639079</v>
      </c>
      <c r="AN279">
        <v>4.1109999999999998</v>
      </c>
      <c r="AO279">
        <v>4.6588591083371038E-2</v>
      </c>
      <c r="AP279" s="33">
        <v>4.1575885910833712</v>
      </c>
      <c r="AQ279" s="33">
        <v>4.1114306974653108</v>
      </c>
      <c r="AR279">
        <v>247.44500000000005</v>
      </c>
      <c r="AS279">
        <v>2.8042116080332642</v>
      </c>
      <c r="AT279" s="33">
        <v>250.24921160803331</v>
      </c>
      <c r="AU279" s="33">
        <v>247.47092409007635</v>
      </c>
      <c r="AV279">
        <v>33.006999999999998</v>
      </c>
      <c r="AW279">
        <v>0.37405731595447045</v>
      </c>
      <c r="AX279" s="33">
        <v>33.381057315954472</v>
      </c>
      <c r="AY279" s="33">
        <v>33.010458047004988</v>
      </c>
      <c r="AZ279">
        <v>127.61200000000001</v>
      </c>
      <c r="BA279">
        <v>1.4461842095186441</v>
      </c>
      <c r="BB279" s="33">
        <v>129.05818420951866</v>
      </c>
      <c r="BC279" s="33">
        <v>127.62536953659529</v>
      </c>
      <c r="BD279">
        <v>93.975000000000009</v>
      </c>
      <c r="BE279">
        <v>1.0649873138068096</v>
      </c>
      <c r="BF279" s="33">
        <v>95.039987313806819</v>
      </c>
      <c r="BG279" s="33">
        <v>93.984845486329988</v>
      </c>
      <c r="BH279">
        <v>548.88400000000001</v>
      </c>
      <c r="BI279">
        <v>6.2203191992714748</v>
      </c>
      <c r="BJ279" s="33">
        <v>555.10431919927157</v>
      </c>
      <c r="BK279" s="33">
        <v>548.94150497386272</v>
      </c>
      <c r="BM279">
        <v>48.501999999999995</v>
      </c>
      <c r="BN279">
        <v>0.54965697998678231</v>
      </c>
      <c r="BO279">
        <v>49.051656979986774</v>
      </c>
      <c r="BP279">
        <v>48.507081412907432</v>
      </c>
      <c r="BQ279">
        <v>5.2750000000000004</v>
      </c>
      <c r="BR279">
        <v>5.9779814635072301E-2</v>
      </c>
      <c r="BS279">
        <v>5.3347798146350724</v>
      </c>
      <c r="BT279">
        <v>5.2755526463462701</v>
      </c>
      <c r="BU279">
        <v>263.57100000000003</v>
      </c>
      <c r="BV279">
        <v>2.9869621844892218</v>
      </c>
      <c r="BW279">
        <v>266.55796218448927</v>
      </c>
      <c r="BX279">
        <v>263.5986135640062</v>
      </c>
      <c r="BY279">
        <v>33.872999999999998</v>
      </c>
      <c r="BZ279">
        <v>0.38387140495427569</v>
      </c>
      <c r="CA279">
        <v>34.256871404954275</v>
      </c>
      <c r="CB279">
        <v>33.87654877529615</v>
      </c>
      <c r="CC279">
        <v>127.61200000000001</v>
      </c>
      <c r="CD279">
        <v>1.4461842095186441</v>
      </c>
      <c r="CE279">
        <v>129.05818420951866</v>
      </c>
      <c r="CF279">
        <v>127.62536953659529</v>
      </c>
      <c r="CG279">
        <v>93.975000000000009</v>
      </c>
      <c r="CH279">
        <v>1.0649873138068096</v>
      </c>
      <c r="CI279">
        <v>95.039987313806819</v>
      </c>
      <c r="CJ279">
        <v>93.984845486329988</v>
      </c>
      <c r="CK279">
        <v>572.80799999999999</v>
      </c>
      <c r="CL279">
        <v>6.4914419073908052</v>
      </c>
      <c r="CM279">
        <v>579.29944190739093</v>
      </c>
      <c r="CN279">
        <v>572.86801142148136</v>
      </c>
    </row>
    <row r="280" spans="1:92" x14ac:dyDescent="0.3">
      <c r="A280" s="17">
        <v>44604</v>
      </c>
      <c r="B280" s="2">
        <v>4</v>
      </c>
      <c r="C280" s="2" t="s">
        <v>16</v>
      </c>
      <c r="D280" s="8">
        <v>24.651854</v>
      </c>
      <c r="E280">
        <v>1.0888528E-2</v>
      </c>
      <c r="G280">
        <v>5.8940000000000001</v>
      </c>
      <c r="H280">
        <v>7.7752027117337641E-2</v>
      </c>
      <c r="I280" s="33">
        <v>5.9717520271173381</v>
      </c>
      <c r="J280" s="33">
        <v>5.9067284379610143</v>
      </c>
      <c r="K280">
        <v>1.1459999999999999</v>
      </c>
      <c r="L280">
        <v>1.5117716843649294E-2</v>
      </c>
      <c r="M280" s="33">
        <v>1.1611177168436493</v>
      </c>
      <c r="N280" s="33">
        <v>1.1484748540725012</v>
      </c>
      <c r="O280">
        <v>16.11</v>
      </c>
      <c r="P280">
        <v>0.21251868966072437</v>
      </c>
      <c r="Q280" s="33">
        <v>16.322518689660725</v>
      </c>
      <c r="R280" s="33">
        <v>16.144790487877831</v>
      </c>
      <c r="S280">
        <v>0.89600000000000002</v>
      </c>
      <c r="T280">
        <v>1.1819785595034701E-2</v>
      </c>
      <c r="U280" s="33">
        <v>0.90781978559503473</v>
      </c>
      <c r="V280" s="33">
        <v>0.89793496444062926</v>
      </c>
      <c r="W280">
        <v>0</v>
      </c>
      <c r="X280">
        <v>0</v>
      </c>
      <c r="Y280" s="33">
        <v>0</v>
      </c>
      <c r="Z280" s="33">
        <v>0</v>
      </c>
      <c r="AA280">
        <v>0</v>
      </c>
      <c r="AB280">
        <v>0</v>
      </c>
      <c r="AC280" s="33">
        <v>0</v>
      </c>
      <c r="AD280" s="33">
        <v>0</v>
      </c>
      <c r="AE280">
        <v>24.045999999999999</v>
      </c>
      <c r="AF280">
        <v>0.31720821921674602</v>
      </c>
      <c r="AG280" s="33">
        <v>24.363208219216748</v>
      </c>
      <c r="AH280" s="33">
        <v>24.097928744351975</v>
      </c>
      <c r="AJ280">
        <v>42.997</v>
      </c>
      <c r="AK280">
        <v>0.56720459958672664</v>
      </c>
      <c r="AL280" s="33">
        <v>43.564204599586724</v>
      </c>
      <c r="AM280" s="33">
        <v>43.089854538006399</v>
      </c>
      <c r="AN280">
        <v>4.218</v>
      </c>
      <c r="AO280">
        <v>5.5642696026625416E-2</v>
      </c>
      <c r="AP280" s="33">
        <v>4.2736426960266254</v>
      </c>
      <c r="AQ280" s="33">
        <v>4.2271090178689441</v>
      </c>
      <c r="AR280">
        <v>247.32400000000007</v>
      </c>
      <c r="AS280">
        <v>3.2626301925294237</v>
      </c>
      <c r="AT280" s="33">
        <v>250.5866301925295</v>
      </c>
      <c r="AU280" s="33">
        <v>247.85811065325251</v>
      </c>
      <c r="AV280">
        <v>33.552</v>
      </c>
      <c r="AW280">
        <v>0.44260875701406732</v>
      </c>
      <c r="AX280" s="33">
        <v>33.994608757014063</v>
      </c>
      <c r="AY280" s="33">
        <v>33.624457507714276</v>
      </c>
      <c r="AZ280">
        <v>131.64400000000001</v>
      </c>
      <c r="BA280">
        <v>1.7366114451704782</v>
      </c>
      <c r="BB280" s="33">
        <v>133.38061144517047</v>
      </c>
      <c r="BC280" s="33">
        <v>131.92829292279262</v>
      </c>
      <c r="BD280">
        <v>94.125000000000014</v>
      </c>
      <c r="BE280">
        <v>1.2416711151033946</v>
      </c>
      <c r="BF280" s="33">
        <v>95.366671115103415</v>
      </c>
      <c r="BG280" s="33">
        <v>94.328268446399818</v>
      </c>
      <c r="BH280">
        <v>553.86000000000013</v>
      </c>
      <c r="BI280">
        <v>7.3063688054307159</v>
      </c>
      <c r="BJ280" s="33">
        <v>561.16636880543081</v>
      </c>
      <c r="BK280" s="33">
        <v>555.05609308603448</v>
      </c>
      <c r="BM280">
        <v>48.890999999999998</v>
      </c>
      <c r="BN280">
        <v>0.64495662670406428</v>
      </c>
      <c r="BO280">
        <v>49.535956626704063</v>
      </c>
      <c r="BP280">
        <v>48.996582975967414</v>
      </c>
      <c r="BQ280">
        <v>5.3639999999999999</v>
      </c>
      <c r="BR280">
        <v>7.0760412870274708E-2</v>
      </c>
      <c r="BS280">
        <v>5.4347604128702747</v>
      </c>
      <c r="BT280">
        <v>5.375583871941445</v>
      </c>
      <c r="BU280">
        <v>263.43400000000008</v>
      </c>
      <c r="BV280">
        <v>3.4751488821901479</v>
      </c>
      <c r="BW280">
        <v>266.90914888219021</v>
      </c>
      <c r="BX280">
        <v>264.00290114113034</v>
      </c>
      <c r="BY280">
        <v>34.448</v>
      </c>
      <c r="BZ280">
        <v>0.45442854260910204</v>
      </c>
      <c r="CA280">
        <v>34.902428542609101</v>
      </c>
      <c r="CB280">
        <v>34.522392472154905</v>
      </c>
      <c r="CC280">
        <v>131.64400000000001</v>
      </c>
      <c r="CD280">
        <v>1.7366114451704782</v>
      </c>
      <c r="CE280">
        <v>133.38061144517047</v>
      </c>
      <c r="CF280">
        <v>131.92829292279262</v>
      </c>
      <c r="CG280">
        <v>94.125000000000014</v>
      </c>
      <c r="CH280">
        <v>1.2416711151033946</v>
      </c>
      <c r="CI280">
        <v>95.366671115103415</v>
      </c>
      <c r="CJ280">
        <v>94.328268446399818</v>
      </c>
      <c r="CK280">
        <v>577.90600000000018</v>
      </c>
      <c r="CL280">
        <v>7.6235770246474619</v>
      </c>
      <c r="CM280">
        <v>585.52957702464755</v>
      </c>
      <c r="CN280">
        <v>579.15402183038645</v>
      </c>
    </row>
    <row r="281" spans="1:92" x14ac:dyDescent="0.3">
      <c r="A281" s="17">
        <v>44604</v>
      </c>
      <c r="B281" s="2">
        <v>5</v>
      </c>
      <c r="C281" s="2" t="s">
        <v>16</v>
      </c>
      <c r="D281" s="8">
        <v>25.942139999999998</v>
      </c>
      <c r="E281">
        <v>1.0558580999999999E-2</v>
      </c>
      <c r="G281">
        <v>5.9819999999999993</v>
      </c>
      <c r="H281">
        <v>7.3078173250426301E-2</v>
      </c>
      <c r="I281" s="33">
        <v>6.0550781732504255</v>
      </c>
      <c r="J281" s="33">
        <v>5.9911451398968287</v>
      </c>
      <c r="K281">
        <v>1.1920000000000002</v>
      </c>
      <c r="L281">
        <v>1.4561882733953223E-2</v>
      </c>
      <c r="M281" s="33">
        <v>1.2065618827339535</v>
      </c>
      <c r="N281" s="33">
        <v>1.1938223013635947</v>
      </c>
      <c r="O281">
        <v>16.190000000000001</v>
      </c>
      <c r="P281">
        <v>0.19778261867676397</v>
      </c>
      <c r="Q281" s="33">
        <v>16.387782618676766</v>
      </c>
      <c r="R281" s="33">
        <v>16.214750888487075</v>
      </c>
      <c r="S281">
        <v>0.92200000000000004</v>
      </c>
      <c r="T281">
        <v>1.1263469698577912E-2</v>
      </c>
      <c r="U281" s="33">
        <v>0.93326346969857799</v>
      </c>
      <c r="V281" s="33">
        <v>0.92340953175942453</v>
      </c>
      <c r="W281">
        <v>0</v>
      </c>
      <c r="X281">
        <v>0</v>
      </c>
      <c r="Y281" s="33">
        <v>0</v>
      </c>
      <c r="Z281" s="33">
        <v>0</v>
      </c>
      <c r="AA281">
        <v>0</v>
      </c>
      <c r="AB281">
        <v>0</v>
      </c>
      <c r="AC281" s="33">
        <v>0</v>
      </c>
      <c r="AD281" s="33">
        <v>0</v>
      </c>
      <c r="AE281">
        <v>24.286000000000001</v>
      </c>
      <c r="AF281">
        <v>0.29668614435972135</v>
      </c>
      <c r="AG281" s="33">
        <v>24.582686144359723</v>
      </c>
      <c r="AH281" s="33">
        <v>24.323127861506922</v>
      </c>
      <c r="AJ281">
        <v>43.786000000000016</v>
      </c>
      <c r="AK281">
        <v>0.53490486358127176</v>
      </c>
      <c r="AL281" s="33">
        <v>44.320904863581291</v>
      </c>
      <c r="AM281" s="33">
        <v>43.852938999585874</v>
      </c>
      <c r="AN281">
        <v>4.5040000000000004</v>
      </c>
      <c r="AO281">
        <v>5.5022415967890363E-2</v>
      </c>
      <c r="AP281" s="33">
        <v>4.5590224159678909</v>
      </c>
      <c r="AQ281" s="33">
        <v>4.5108856085080786</v>
      </c>
      <c r="AR281">
        <v>249.46699999999996</v>
      </c>
      <c r="AS281">
        <v>3.0475748322073049</v>
      </c>
      <c r="AT281" s="33">
        <v>252.51457483220727</v>
      </c>
      <c r="AU281" s="33">
        <v>249.84837924016085</v>
      </c>
      <c r="AV281">
        <v>34.598999999999997</v>
      </c>
      <c r="AW281">
        <v>0.42267330596648278</v>
      </c>
      <c r="AX281" s="33">
        <v>35.02167330596648</v>
      </c>
      <c r="AY281" s="33">
        <v>34.6518941316099</v>
      </c>
      <c r="AZ281">
        <v>133.04800000000003</v>
      </c>
      <c r="BA281">
        <v>1.6253602130763494</v>
      </c>
      <c r="BB281" s="33">
        <v>134.67336021307639</v>
      </c>
      <c r="BC281" s="33">
        <v>133.25140063072445</v>
      </c>
      <c r="BD281">
        <v>94.64200000000001</v>
      </c>
      <c r="BE281">
        <v>1.1561792833110744</v>
      </c>
      <c r="BF281" s="33">
        <v>95.798179283311086</v>
      </c>
      <c r="BG281" s="33">
        <v>94.786686447695729</v>
      </c>
      <c r="BH281">
        <v>560.04600000000005</v>
      </c>
      <c r="BI281">
        <v>6.8417149141103728</v>
      </c>
      <c r="BJ281" s="33">
        <v>566.88771491411046</v>
      </c>
      <c r="BK281" s="33">
        <v>560.90218505828489</v>
      </c>
      <c r="BM281">
        <v>49.768000000000015</v>
      </c>
      <c r="BN281">
        <v>0.60798303683169808</v>
      </c>
      <c r="BO281">
        <v>50.375983036831713</v>
      </c>
      <c r="BP281">
        <v>49.844084139482703</v>
      </c>
      <c r="BQ281">
        <v>5.6960000000000006</v>
      </c>
      <c r="BR281">
        <v>6.9584298701843586E-2</v>
      </c>
      <c r="BS281">
        <v>5.7655842987018442</v>
      </c>
      <c r="BT281">
        <v>5.7047079098716731</v>
      </c>
      <c r="BU281">
        <v>265.65699999999998</v>
      </c>
      <c r="BV281">
        <v>3.245357450884069</v>
      </c>
      <c r="BW281">
        <v>268.90235745088404</v>
      </c>
      <c r="BX281">
        <v>266.06313012864791</v>
      </c>
      <c r="BY281">
        <v>35.520999999999994</v>
      </c>
      <c r="BZ281">
        <v>0.43393677566506067</v>
      </c>
      <c r="CA281">
        <v>35.954936775665061</v>
      </c>
      <c r="CB281">
        <v>35.575303663369326</v>
      </c>
      <c r="CC281">
        <v>133.04800000000003</v>
      </c>
      <c r="CD281">
        <v>1.6253602130763494</v>
      </c>
      <c r="CE281">
        <v>134.67336021307639</v>
      </c>
      <c r="CF281">
        <v>133.25140063072445</v>
      </c>
      <c r="CG281">
        <v>94.64200000000001</v>
      </c>
      <c r="CH281">
        <v>1.1561792833110744</v>
      </c>
      <c r="CI281">
        <v>95.798179283311086</v>
      </c>
      <c r="CJ281">
        <v>94.786686447695729</v>
      </c>
      <c r="CK281">
        <v>584.33200000000011</v>
      </c>
      <c r="CL281">
        <v>7.1384010584700945</v>
      </c>
      <c r="CM281">
        <v>591.4704010584702</v>
      </c>
      <c r="CN281">
        <v>585.2253129197918</v>
      </c>
    </row>
    <row r="282" spans="1:92" x14ac:dyDescent="0.3">
      <c r="A282" s="17">
        <v>44604</v>
      </c>
      <c r="B282" s="2">
        <v>6</v>
      </c>
      <c r="C282" s="2" t="s">
        <v>16</v>
      </c>
      <c r="D282" s="8">
        <v>28.907947</v>
      </c>
      <c r="E282">
        <v>1.0417586E-2</v>
      </c>
      <c r="G282">
        <v>6.2080000000000002</v>
      </c>
      <c r="H282">
        <v>7.3582710475683877E-2</v>
      </c>
      <c r="I282" s="33">
        <v>6.2815827104756838</v>
      </c>
      <c r="J282" s="33">
        <v>6.2161437823731909</v>
      </c>
      <c r="K282">
        <v>1.2100000000000002</v>
      </c>
      <c r="L282">
        <v>1.4341990927122666E-2</v>
      </c>
      <c r="M282" s="33">
        <v>1.2243419909271229</v>
      </c>
      <c r="N282" s="33">
        <v>1.2115873029432285</v>
      </c>
      <c r="O282">
        <v>16.670000000000002</v>
      </c>
      <c r="P282">
        <v>0.19758759401250811</v>
      </c>
      <c r="Q282" s="33">
        <v>16.867587594012509</v>
      </c>
      <c r="R282" s="33">
        <v>16.69186804963935</v>
      </c>
      <c r="S282">
        <v>0.92200000000000004</v>
      </c>
      <c r="T282">
        <v>1.0928360028766194E-2</v>
      </c>
      <c r="U282" s="33">
        <v>0.93292836002876622</v>
      </c>
      <c r="V282" s="33">
        <v>0.92320949860632762</v>
      </c>
      <c r="W282">
        <v>0</v>
      </c>
      <c r="X282">
        <v>0</v>
      </c>
      <c r="Y282" s="33">
        <v>0</v>
      </c>
      <c r="Z282" s="33">
        <v>0</v>
      </c>
      <c r="AA282">
        <v>0</v>
      </c>
      <c r="AB282">
        <v>0</v>
      </c>
      <c r="AC282" s="33">
        <v>0</v>
      </c>
      <c r="AD282" s="33">
        <v>0</v>
      </c>
      <c r="AE282">
        <v>25.01</v>
      </c>
      <c r="AF282">
        <v>0.29644065544408083</v>
      </c>
      <c r="AG282" s="33">
        <v>25.306440655444082</v>
      </c>
      <c r="AH282" s="33">
        <v>25.042808633562096</v>
      </c>
      <c r="AJ282">
        <v>45.196000000000005</v>
      </c>
      <c r="AK282">
        <v>0.53570299334069083</v>
      </c>
      <c r="AL282" s="33">
        <v>45.731702993340697</v>
      </c>
      <c r="AM282" s="33">
        <v>45.255289044481117</v>
      </c>
      <c r="AN282">
        <v>4.9190000000000005</v>
      </c>
      <c r="AO282">
        <v>5.8304341628525942E-2</v>
      </c>
      <c r="AP282" s="33">
        <v>4.9773043416285265</v>
      </c>
      <c r="AQ282" s="33">
        <v>4.9254528456014377</v>
      </c>
      <c r="AR282">
        <v>253.31000000000009</v>
      </c>
      <c r="AS282">
        <v>3.0024543154954073</v>
      </c>
      <c r="AT282" s="33">
        <v>256.31245431549547</v>
      </c>
      <c r="AU282" s="33">
        <v>253.64229727979273</v>
      </c>
      <c r="AV282">
        <v>35.608999999999995</v>
      </c>
      <c r="AW282">
        <v>0.42206938423463708</v>
      </c>
      <c r="AX282" s="33">
        <v>36.031069384234634</v>
      </c>
      <c r="AY282" s="33">
        <v>35.655712620252402</v>
      </c>
      <c r="AZ282">
        <v>133.52599999999998</v>
      </c>
      <c r="BA282">
        <v>1.5826683310206451</v>
      </c>
      <c r="BB282" s="33">
        <v>135.10866833102062</v>
      </c>
      <c r="BC282" s="33">
        <v>133.70116215933675</v>
      </c>
      <c r="BD282">
        <v>95.456000000000003</v>
      </c>
      <c r="BE282">
        <v>1.1314289966441495</v>
      </c>
      <c r="BF282" s="33">
        <v>96.587428996644149</v>
      </c>
      <c r="BG282" s="33">
        <v>95.581221148552714</v>
      </c>
      <c r="BH282">
        <v>568.01600000000008</v>
      </c>
      <c r="BI282">
        <v>6.732628362364057</v>
      </c>
      <c r="BJ282" s="33">
        <v>574.74862836236412</v>
      </c>
      <c r="BK282" s="33">
        <v>568.76113509801712</v>
      </c>
      <c r="BM282">
        <v>51.404000000000003</v>
      </c>
      <c r="BN282">
        <v>0.6092857038163747</v>
      </c>
      <c r="BO282">
        <v>52.013285703816379</v>
      </c>
      <c r="BP282">
        <v>51.471432826854311</v>
      </c>
      <c r="BQ282">
        <v>6.1290000000000004</v>
      </c>
      <c r="BR282">
        <v>7.2646332555648604E-2</v>
      </c>
      <c r="BS282">
        <v>6.201646332555649</v>
      </c>
      <c r="BT282">
        <v>6.1370401485446662</v>
      </c>
      <c r="BU282">
        <v>269.98000000000008</v>
      </c>
      <c r="BV282">
        <v>3.2000419095079153</v>
      </c>
      <c r="BW282">
        <v>273.18004190950796</v>
      </c>
      <c r="BX282">
        <v>270.3341653294321</v>
      </c>
      <c r="BY282">
        <v>36.530999999999992</v>
      </c>
      <c r="BZ282">
        <v>0.43299774426340326</v>
      </c>
      <c r="CA282">
        <v>36.963997744263402</v>
      </c>
      <c r="CB282">
        <v>36.578922118858728</v>
      </c>
      <c r="CC282">
        <v>133.52599999999998</v>
      </c>
      <c r="CD282">
        <v>1.5826683310206451</v>
      </c>
      <c r="CE282">
        <v>135.10866833102062</v>
      </c>
      <c r="CF282">
        <v>133.70116215933675</v>
      </c>
      <c r="CG282">
        <v>95.456000000000003</v>
      </c>
      <c r="CH282">
        <v>1.1314289966441495</v>
      </c>
      <c r="CI282">
        <v>96.587428996644149</v>
      </c>
      <c r="CJ282">
        <v>95.581221148552714</v>
      </c>
      <c r="CK282">
        <v>593.02600000000007</v>
      </c>
      <c r="CL282">
        <v>7.0290690178081379</v>
      </c>
      <c r="CM282">
        <v>600.05506901780825</v>
      </c>
      <c r="CN282">
        <v>593.80394373157924</v>
      </c>
    </row>
    <row r="283" spans="1:92" x14ac:dyDescent="0.3">
      <c r="A283" s="17">
        <v>44604</v>
      </c>
      <c r="B283" s="2">
        <v>7</v>
      </c>
      <c r="C283" s="2" t="s">
        <v>16</v>
      </c>
      <c r="D283" s="8">
        <v>30.375498</v>
      </c>
      <c r="E283">
        <v>1.0391971E-2</v>
      </c>
      <c r="G283">
        <v>6.58</v>
      </c>
      <c r="H283">
        <v>4.3057706805832666E-2</v>
      </c>
      <c r="I283" s="33">
        <v>6.6230577068058327</v>
      </c>
      <c r="J283" s="33">
        <v>6.5542310831853801</v>
      </c>
      <c r="K283">
        <v>1.248</v>
      </c>
      <c r="L283">
        <v>8.1665680993433382E-3</v>
      </c>
      <c r="M283" s="33">
        <v>1.2561665680993432</v>
      </c>
      <c r="N283" s="33">
        <v>1.2431125215524854</v>
      </c>
      <c r="O283">
        <v>17.408000000000001</v>
      </c>
      <c r="P283">
        <v>0.11391315502673786</v>
      </c>
      <c r="Q283" s="33">
        <v>17.521913155026738</v>
      </c>
      <c r="R283" s="33">
        <v>17.339825941655182</v>
      </c>
      <c r="S283">
        <v>0.96199999999999997</v>
      </c>
      <c r="T283">
        <v>6.2950629099104895E-3</v>
      </c>
      <c r="U283" s="33">
        <v>0.96829506290991041</v>
      </c>
      <c r="V283" s="33">
        <v>0.95823256869670748</v>
      </c>
      <c r="W283">
        <v>0</v>
      </c>
      <c r="X283">
        <v>0</v>
      </c>
      <c r="Y283" s="33">
        <v>0</v>
      </c>
      <c r="Z283" s="33">
        <v>0</v>
      </c>
      <c r="AA283">
        <v>0</v>
      </c>
      <c r="AB283">
        <v>0</v>
      </c>
      <c r="AC283" s="33">
        <v>0</v>
      </c>
      <c r="AD283" s="33">
        <v>0</v>
      </c>
      <c r="AE283">
        <v>26.198</v>
      </c>
      <c r="AF283">
        <v>0.17143249284182438</v>
      </c>
      <c r="AG283" s="33">
        <v>26.369432492841824</v>
      </c>
      <c r="AH283" s="33">
        <v>26.095402115089755</v>
      </c>
      <c r="AJ283">
        <v>47.39500000000001</v>
      </c>
      <c r="AK283">
        <v>0.31013981976632815</v>
      </c>
      <c r="AL283" s="33">
        <v>47.705139819766337</v>
      </c>
      <c r="AM283" s="33">
        <v>47.209389390208379</v>
      </c>
      <c r="AN283">
        <v>5.5310000000000006</v>
      </c>
      <c r="AO283">
        <v>3.6193339869766035E-2</v>
      </c>
      <c r="AP283" s="33">
        <v>5.5671933398697666</v>
      </c>
      <c r="AQ283" s="33">
        <v>5.5093392281304467</v>
      </c>
      <c r="AR283">
        <v>261.24399999999997</v>
      </c>
      <c r="AS283">
        <v>1.7095087472314512</v>
      </c>
      <c r="AT283" s="33">
        <v>262.95350874723141</v>
      </c>
      <c r="AU283" s="33">
        <v>260.22090350998195</v>
      </c>
      <c r="AV283">
        <v>36.797999999999995</v>
      </c>
      <c r="AW283">
        <v>0.24079597189073407</v>
      </c>
      <c r="AX283" s="33">
        <v>37.038795971890728</v>
      </c>
      <c r="AY283" s="33">
        <v>36.653889878275926</v>
      </c>
      <c r="AZ283">
        <v>126.28200000000001</v>
      </c>
      <c r="BA283">
        <v>0.82635460955230411</v>
      </c>
      <c r="BB283" s="33">
        <v>127.10835460955232</v>
      </c>
      <c r="BC283" s="33">
        <v>125.78744827459214</v>
      </c>
      <c r="BD283">
        <v>96.131</v>
      </c>
      <c r="BE283">
        <v>0.62905477400478726</v>
      </c>
      <c r="BF283" s="33">
        <v>96.760054774004786</v>
      </c>
      <c r="BG283" s="33">
        <v>95.754527090834912</v>
      </c>
      <c r="BH283">
        <v>573.38099999999997</v>
      </c>
      <c r="BI283">
        <v>3.7520472623153709</v>
      </c>
      <c r="BJ283" s="33">
        <v>577.13304726231536</v>
      </c>
      <c r="BK283" s="33">
        <v>571.13549737202379</v>
      </c>
      <c r="BM283">
        <v>53.975000000000009</v>
      </c>
      <c r="BN283">
        <v>0.3531975265721608</v>
      </c>
      <c r="BO283">
        <v>54.328197526572168</v>
      </c>
      <c r="BP283">
        <v>53.763620473393757</v>
      </c>
      <c r="BQ283">
        <v>6.7790000000000008</v>
      </c>
      <c r="BR283">
        <v>4.4359907969109373E-2</v>
      </c>
      <c r="BS283">
        <v>6.8233599079691096</v>
      </c>
      <c r="BT283">
        <v>6.7524517496829324</v>
      </c>
      <c r="BU283">
        <v>278.65199999999999</v>
      </c>
      <c r="BV283">
        <v>1.823421902258189</v>
      </c>
      <c r="BW283">
        <v>280.47542190225818</v>
      </c>
      <c r="BX283">
        <v>277.56072945163714</v>
      </c>
      <c r="BY283">
        <v>37.76</v>
      </c>
      <c r="BZ283">
        <v>0.24709103480064457</v>
      </c>
      <c r="CA283">
        <v>38.007091034800638</v>
      </c>
      <c r="CB283">
        <v>37.612122446972634</v>
      </c>
      <c r="CC283">
        <v>126.28200000000001</v>
      </c>
      <c r="CD283">
        <v>0.82635460955230411</v>
      </c>
      <c r="CE283">
        <v>127.10835460955232</v>
      </c>
      <c r="CF283">
        <v>125.78744827459214</v>
      </c>
      <c r="CG283">
        <v>96.131</v>
      </c>
      <c r="CH283">
        <v>0.62905477400478726</v>
      </c>
      <c r="CI283">
        <v>96.760054774004786</v>
      </c>
      <c r="CJ283">
        <v>95.754527090834912</v>
      </c>
      <c r="CK283">
        <v>599.57899999999995</v>
      </c>
      <c r="CL283">
        <v>3.9234797551571954</v>
      </c>
      <c r="CM283">
        <v>603.5024797551572</v>
      </c>
      <c r="CN283">
        <v>597.23089948711356</v>
      </c>
    </row>
    <row r="284" spans="1:92" x14ac:dyDescent="0.3">
      <c r="A284" s="17">
        <v>44604</v>
      </c>
      <c r="B284" s="2">
        <v>8</v>
      </c>
      <c r="C284" s="2" t="s">
        <v>16</v>
      </c>
      <c r="D284" s="8">
        <v>30.631378000000002</v>
      </c>
      <c r="E284">
        <v>1.0606348999999999E-2</v>
      </c>
      <c r="G284">
        <v>6.8780000000000001</v>
      </c>
      <c r="H284">
        <v>9.8106079542716398E-2</v>
      </c>
      <c r="I284" s="33">
        <v>6.9761060795427161</v>
      </c>
      <c r="J284" s="33">
        <v>6.9021150638020643</v>
      </c>
      <c r="K284">
        <v>1.4039999999999999</v>
      </c>
      <c r="L284">
        <v>2.0026306437623407E-2</v>
      </c>
      <c r="M284" s="33">
        <v>1.4240263064376233</v>
      </c>
      <c r="N284" s="33">
        <v>1.4089225864463648</v>
      </c>
      <c r="O284">
        <v>17.665999999999997</v>
      </c>
      <c r="P284">
        <v>0.25198342558907055</v>
      </c>
      <c r="Q284" s="33">
        <v>17.917983425589068</v>
      </c>
      <c r="R284" s="33">
        <v>17.727939040001054</v>
      </c>
      <c r="S284">
        <v>0.996</v>
      </c>
      <c r="T284">
        <v>1.4206696019852503E-2</v>
      </c>
      <c r="U284" s="33">
        <v>1.0102066960198526</v>
      </c>
      <c r="V284" s="33">
        <v>0.99949209123972904</v>
      </c>
      <c r="W284">
        <v>0</v>
      </c>
      <c r="X284">
        <v>0</v>
      </c>
      <c r="Y284" s="33">
        <v>0</v>
      </c>
      <c r="Z284" s="33">
        <v>0</v>
      </c>
      <c r="AA284">
        <v>0</v>
      </c>
      <c r="AB284">
        <v>0</v>
      </c>
      <c r="AC284" s="33">
        <v>0</v>
      </c>
      <c r="AD284" s="33">
        <v>0</v>
      </c>
      <c r="AE284">
        <v>26.943999999999996</v>
      </c>
      <c r="AF284">
        <v>0.3843225075892629</v>
      </c>
      <c r="AG284" s="33">
        <v>27.32832250758926</v>
      </c>
      <c r="AH284" s="33">
        <v>27.038468781489215</v>
      </c>
      <c r="AJ284">
        <v>48.89200000000001</v>
      </c>
      <c r="AK284">
        <v>0.69738331506288032</v>
      </c>
      <c r="AL284" s="33">
        <v>49.589383315062889</v>
      </c>
      <c r="AM284" s="33">
        <v>49.063421008928557</v>
      </c>
      <c r="AN284">
        <v>5.9220000000000015</v>
      </c>
      <c r="AO284">
        <v>8.4469933563821847E-2</v>
      </c>
      <c r="AP284" s="33">
        <v>6.0064699335638236</v>
      </c>
      <c r="AQ284" s="33">
        <v>5.9427632171904392</v>
      </c>
      <c r="AR284">
        <v>267.87499999999994</v>
      </c>
      <c r="AS284">
        <v>3.8209023055401494</v>
      </c>
      <c r="AT284" s="33">
        <v>271.69590230554007</v>
      </c>
      <c r="AU284" s="33">
        <v>268.81420074381759</v>
      </c>
      <c r="AV284">
        <v>37.064999999999998</v>
      </c>
      <c r="AW284">
        <v>0.52868593170264355</v>
      </c>
      <c r="AX284" s="33">
        <v>37.593685931702645</v>
      </c>
      <c r="AY284" s="33">
        <v>37.194954178514614</v>
      </c>
      <c r="AZ284">
        <v>129.185</v>
      </c>
      <c r="BA284">
        <v>1.8426626760287608</v>
      </c>
      <c r="BB284" s="33">
        <v>131.02766267602877</v>
      </c>
      <c r="BC284" s="33">
        <v>129.63793755703253</v>
      </c>
      <c r="BD284">
        <v>97.134</v>
      </c>
      <c r="BE284">
        <v>1.3854951919601939</v>
      </c>
      <c r="BF284" s="33">
        <v>98.519495191960189</v>
      </c>
      <c r="BG284" s="33">
        <v>97.474563042650431</v>
      </c>
      <c r="BH284">
        <v>586.07299999999998</v>
      </c>
      <c r="BI284">
        <v>8.3595993538584494</v>
      </c>
      <c r="BJ284" s="33">
        <v>594.43259935385845</v>
      </c>
      <c r="BK284" s="33">
        <v>588.12783974813408</v>
      </c>
      <c r="BM284">
        <v>55.77000000000001</v>
      </c>
      <c r="BN284">
        <v>0.79548939460559676</v>
      </c>
      <c r="BO284">
        <v>56.565489394605606</v>
      </c>
      <c r="BP284">
        <v>55.965536072730622</v>
      </c>
      <c r="BQ284">
        <v>7.3260000000000014</v>
      </c>
      <c r="BR284">
        <v>0.10449624000144525</v>
      </c>
      <c r="BS284">
        <v>7.4304962400014469</v>
      </c>
      <c r="BT284">
        <v>7.351685803636804</v>
      </c>
      <c r="BU284">
        <v>285.54099999999994</v>
      </c>
      <c r="BV284">
        <v>4.0728857311292197</v>
      </c>
      <c r="BW284">
        <v>289.61388573112913</v>
      </c>
      <c r="BX284">
        <v>286.54213978381864</v>
      </c>
      <c r="BY284">
        <v>38.061</v>
      </c>
      <c r="BZ284">
        <v>0.54289262772249602</v>
      </c>
      <c r="CA284">
        <v>38.603892627722495</v>
      </c>
      <c r="CB284">
        <v>38.194446269754344</v>
      </c>
      <c r="CC284">
        <v>129.185</v>
      </c>
      <c r="CD284">
        <v>1.8426626760287608</v>
      </c>
      <c r="CE284">
        <v>131.02766267602877</v>
      </c>
      <c r="CF284">
        <v>129.63793755703253</v>
      </c>
      <c r="CG284">
        <v>97.134</v>
      </c>
      <c r="CH284">
        <v>1.3854951919601939</v>
      </c>
      <c r="CI284">
        <v>98.519495191960189</v>
      </c>
      <c r="CJ284">
        <v>97.474563042650431</v>
      </c>
      <c r="CK284">
        <v>613.01699999999994</v>
      </c>
      <c r="CL284">
        <v>8.7439218614477117</v>
      </c>
      <c r="CM284">
        <v>621.76092186144774</v>
      </c>
      <c r="CN284">
        <v>615.16630852962328</v>
      </c>
    </row>
    <row r="285" spans="1:92" x14ac:dyDescent="0.3">
      <c r="A285" s="17">
        <v>44604</v>
      </c>
      <c r="B285" s="2">
        <v>9</v>
      </c>
      <c r="C285" s="2" t="s">
        <v>16</v>
      </c>
      <c r="D285" s="8">
        <v>30.822177</v>
      </c>
      <c r="E285">
        <v>1.0215979E-2</v>
      </c>
      <c r="G285">
        <v>7.08</v>
      </c>
      <c r="H285">
        <v>6.1338775922311718E-2</v>
      </c>
      <c r="I285" s="33">
        <v>7.1413387759223115</v>
      </c>
      <c r="J285" s="33">
        <v>7.0683830089556032</v>
      </c>
      <c r="K285">
        <v>1.4400000000000002</v>
      </c>
      <c r="L285">
        <v>1.2475683238436281E-2</v>
      </c>
      <c r="M285" s="33">
        <v>1.4524756832384365</v>
      </c>
      <c r="N285" s="33">
        <v>1.4376372221604619</v>
      </c>
      <c r="O285">
        <v>17.842000000000002</v>
      </c>
      <c r="P285">
        <v>0.15457718079179178</v>
      </c>
      <c r="Q285" s="33">
        <v>17.996577180791792</v>
      </c>
      <c r="R285" s="33">
        <v>17.812724526240945</v>
      </c>
      <c r="S285">
        <v>1.042</v>
      </c>
      <c r="T285">
        <v>9.0275430100351418E-3</v>
      </c>
      <c r="U285" s="33">
        <v>1.0510275430100351</v>
      </c>
      <c r="V285" s="33">
        <v>1.040290267702223</v>
      </c>
      <c r="W285">
        <v>0</v>
      </c>
      <c r="X285">
        <v>0</v>
      </c>
      <c r="Y285" s="33">
        <v>0</v>
      </c>
      <c r="Z285" s="33">
        <v>0</v>
      </c>
      <c r="AA285">
        <v>0</v>
      </c>
      <c r="AB285">
        <v>0</v>
      </c>
      <c r="AC285" s="33">
        <v>0</v>
      </c>
      <c r="AD285" s="33">
        <v>0</v>
      </c>
      <c r="AE285">
        <v>27.404000000000003</v>
      </c>
      <c r="AF285">
        <v>0.23741918296257492</v>
      </c>
      <c r="AG285" s="33">
        <v>27.641419182962579</v>
      </c>
      <c r="AH285" s="33">
        <v>27.359035025059232</v>
      </c>
      <c r="AJ285">
        <v>50.108000000000004</v>
      </c>
      <c r="AK285">
        <v>0.43411912202192032</v>
      </c>
      <c r="AL285" s="33">
        <v>50.542119122021923</v>
      </c>
      <c r="AM285" s="33">
        <v>50.025781894455847</v>
      </c>
      <c r="AN285">
        <v>6.3319999999999999</v>
      </c>
      <c r="AO285">
        <v>5.4858351573457309E-2</v>
      </c>
      <c r="AP285" s="33">
        <v>6.3868583515734567</v>
      </c>
      <c r="AQ285" s="33">
        <v>6.3216103407778075</v>
      </c>
      <c r="AR285">
        <v>272.29100000000005</v>
      </c>
      <c r="AS285">
        <v>2.3590390726923984</v>
      </c>
      <c r="AT285" s="33">
        <v>274.65003907269244</v>
      </c>
      <c r="AU285" s="33">
        <v>271.84422004117664</v>
      </c>
      <c r="AV285">
        <v>38.295000000000002</v>
      </c>
      <c r="AW285">
        <v>0.33177520112216485</v>
      </c>
      <c r="AX285" s="33">
        <v>38.626775201122165</v>
      </c>
      <c r="AY285" s="33">
        <v>38.232164876829778</v>
      </c>
      <c r="AZ285">
        <v>132.11500000000001</v>
      </c>
      <c r="BA285">
        <v>1.1446006187819509</v>
      </c>
      <c r="BB285" s="33">
        <v>133.25960061878197</v>
      </c>
      <c r="BC285" s="33">
        <v>131.89822333731212</v>
      </c>
      <c r="BD285">
        <v>99.488000000000028</v>
      </c>
      <c r="BE285">
        <v>0.86193109307329796</v>
      </c>
      <c r="BF285" s="33">
        <v>100.34993109307332</v>
      </c>
      <c r="BG285" s="33">
        <v>99.324758304375038</v>
      </c>
      <c r="BH285">
        <v>598.62900000000013</v>
      </c>
      <c r="BI285">
        <v>5.1863234592651892</v>
      </c>
      <c r="BJ285" s="33">
        <v>603.81532345926519</v>
      </c>
      <c r="BK285" s="33">
        <v>597.64675879492722</v>
      </c>
      <c r="BM285">
        <v>57.188000000000002</v>
      </c>
      <c r="BN285">
        <v>0.49545789794423206</v>
      </c>
      <c r="BO285">
        <v>57.683457897944237</v>
      </c>
      <c r="BP285">
        <v>57.094164903411453</v>
      </c>
      <c r="BQ285">
        <v>7.7720000000000002</v>
      </c>
      <c r="BR285">
        <v>6.7334034811893595E-2</v>
      </c>
      <c r="BS285">
        <v>7.8393340348118929</v>
      </c>
      <c r="BT285">
        <v>7.7592475629382696</v>
      </c>
      <c r="BU285">
        <v>290.13300000000004</v>
      </c>
      <c r="BV285">
        <v>2.5136162534841904</v>
      </c>
      <c r="BW285">
        <v>292.64661625348424</v>
      </c>
      <c r="BX285">
        <v>289.65694456741761</v>
      </c>
      <c r="BY285">
        <v>39.337000000000003</v>
      </c>
      <c r="BZ285">
        <v>0.34080274413220002</v>
      </c>
      <c r="CA285">
        <v>39.677802744132201</v>
      </c>
      <c r="CB285">
        <v>39.272455144532003</v>
      </c>
      <c r="CC285">
        <v>132.11500000000001</v>
      </c>
      <c r="CD285">
        <v>1.1446006187819509</v>
      </c>
      <c r="CE285">
        <v>133.25960061878197</v>
      </c>
      <c r="CF285">
        <v>131.89822333731212</v>
      </c>
      <c r="CG285">
        <v>99.488000000000028</v>
      </c>
      <c r="CH285">
        <v>0.86193109307329796</v>
      </c>
      <c r="CI285">
        <v>100.34993109307332</v>
      </c>
      <c r="CJ285">
        <v>99.324758304375038</v>
      </c>
      <c r="CK285">
        <v>626.03300000000013</v>
      </c>
      <c r="CL285">
        <v>5.4237426422277641</v>
      </c>
      <c r="CM285">
        <v>631.45674264222771</v>
      </c>
      <c r="CN285">
        <v>625.00579381998648</v>
      </c>
    </row>
    <row r="286" spans="1:92" x14ac:dyDescent="0.3">
      <c r="A286" s="17">
        <v>44604</v>
      </c>
      <c r="B286" s="2">
        <v>10</v>
      </c>
      <c r="C286" s="2" t="s">
        <v>16</v>
      </c>
      <c r="D286" s="8">
        <v>30.711231999999999</v>
      </c>
      <c r="E286">
        <v>9.9335980000000001E-3</v>
      </c>
      <c r="G286">
        <v>7.2139999999999995</v>
      </c>
      <c r="H286">
        <v>5.5876050950059174E-2</v>
      </c>
      <c r="I286" s="33">
        <v>7.2698760509500584</v>
      </c>
      <c r="J286" s="33">
        <v>7.1976600247500926</v>
      </c>
      <c r="K286">
        <v>1.3900000000000001</v>
      </c>
      <c r="L286">
        <v>1.0766247687909934E-2</v>
      </c>
      <c r="M286" s="33">
        <v>1.4007662476879101</v>
      </c>
      <c r="N286" s="33">
        <v>1.3868515988914099</v>
      </c>
      <c r="O286">
        <v>17.448</v>
      </c>
      <c r="P286">
        <v>0.13514351774003777</v>
      </c>
      <c r="Q286" s="33">
        <v>17.583143517740037</v>
      </c>
      <c r="R286" s="33">
        <v>17.408479638458502</v>
      </c>
      <c r="S286">
        <v>1.0760000000000001</v>
      </c>
      <c r="T286">
        <v>8.3341600807130128E-3</v>
      </c>
      <c r="U286" s="33">
        <v>1.084334160080713</v>
      </c>
      <c r="V286" s="33">
        <v>1.0735628204368035</v>
      </c>
      <c r="W286">
        <v>0</v>
      </c>
      <c r="X286">
        <v>0</v>
      </c>
      <c r="Y286" s="33">
        <v>0</v>
      </c>
      <c r="Z286" s="33">
        <v>0</v>
      </c>
      <c r="AA286">
        <v>0</v>
      </c>
      <c r="AB286">
        <v>0</v>
      </c>
      <c r="AC286" s="33">
        <v>0</v>
      </c>
      <c r="AD286" s="33">
        <v>0</v>
      </c>
      <c r="AE286">
        <v>27.128</v>
      </c>
      <c r="AF286">
        <v>0.21011997645871988</v>
      </c>
      <c r="AG286" s="33">
        <v>27.338119976458717</v>
      </c>
      <c r="AH286" s="33">
        <v>27.066554082536808</v>
      </c>
      <c r="AJ286">
        <v>50.341000000000008</v>
      </c>
      <c r="AK286">
        <v>0.38991631284681583</v>
      </c>
      <c r="AL286" s="33">
        <v>50.730916312846823</v>
      </c>
      <c r="AM286" s="33">
        <v>50.226975784023359</v>
      </c>
      <c r="AN286">
        <v>6.254999999999999</v>
      </c>
      <c r="AO286">
        <v>4.8448114595594692E-2</v>
      </c>
      <c r="AP286" s="33">
        <v>6.3034481145955938</v>
      </c>
      <c r="AQ286" s="33">
        <v>6.2408321950113432</v>
      </c>
      <c r="AR286">
        <v>274.55799999999999</v>
      </c>
      <c r="AS286">
        <v>2.1265895199260254</v>
      </c>
      <c r="AT286" s="33">
        <v>276.68458951992602</v>
      </c>
      <c r="AU286" s="33">
        <v>273.93611603484004</v>
      </c>
      <c r="AV286">
        <v>39.861000000000004</v>
      </c>
      <c r="AW286">
        <v>0.30874345258113517</v>
      </c>
      <c r="AX286" s="33">
        <v>40.169743452581137</v>
      </c>
      <c r="AY286" s="33">
        <v>39.77071336936006</v>
      </c>
      <c r="AZ286">
        <v>132.65899999999999</v>
      </c>
      <c r="BA286">
        <v>1.0275105410290963</v>
      </c>
      <c r="BB286" s="33">
        <v>133.68651054102909</v>
      </c>
      <c r="BC286" s="33">
        <v>132.35852248729174</v>
      </c>
      <c r="BD286">
        <v>100.289</v>
      </c>
      <c r="BE286">
        <v>0.7767886434336686</v>
      </c>
      <c r="BF286" s="33">
        <v>101.06578864343366</v>
      </c>
      <c r="BG286" s="33">
        <v>100.06184172749683</v>
      </c>
      <c r="BH286">
        <v>603.96299999999997</v>
      </c>
      <c r="BI286">
        <v>4.6779965844123357</v>
      </c>
      <c r="BJ286" s="33">
        <v>608.64099658441228</v>
      </c>
      <c r="BK286" s="33">
        <v>602.59500159802337</v>
      </c>
      <c r="BM286">
        <v>57.555000000000007</v>
      </c>
      <c r="BN286">
        <v>0.44579236379687498</v>
      </c>
      <c r="BO286">
        <v>58.000792363796883</v>
      </c>
      <c r="BP286">
        <v>57.424635808773452</v>
      </c>
      <c r="BQ286">
        <v>7.6449999999999996</v>
      </c>
      <c r="BR286">
        <v>5.9214362283504629E-2</v>
      </c>
      <c r="BS286">
        <v>7.704214362283504</v>
      </c>
      <c r="BT286">
        <v>7.6276837939027526</v>
      </c>
      <c r="BU286">
        <v>292.00599999999997</v>
      </c>
      <c r="BV286">
        <v>2.2617330376660632</v>
      </c>
      <c r="BW286">
        <v>294.26773303766606</v>
      </c>
      <c r="BX286">
        <v>291.34459567329856</v>
      </c>
      <c r="BY286">
        <v>40.937000000000005</v>
      </c>
      <c r="BZ286">
        <v>0.3170776126618482</v>
      </c>
      <c r="CA286">
        <v>41.254077612661852</v>
      </c>
      <c r="CB286">
        <v>40.844276189796865</v>
      </c>
      <c r="CC286">
        <v>132.65899999999999</v>
      </c>
      <c r="CD286">
        <v>1.0275105410290963</v>
      </c>
      <c r="CE286">
        <v>133.68651054102909</v>
      </c>
      <c r="CF286">
        <v>132.35852248729174</v>
      </c>
      <c r="CG286">
        <v>100.289</v>
      </c>
      <c r="CH286">
        <v>0.7767886434336686</v>
      </c>
      <c r="CI286">
        <v>101.06578864343366</v>
      </c>
      <c r="CJ286">
        <v>100.06184172749683</v>
      </c>
      <c r="CK286">
        <v>631.09100000000001</v>
      </c>
      <c r="CL286">
        <v>4.8881165608710555</v>
      </c>
      <c r="CM286">
        <v>635.97911656087103</v>
      </c>
      <c r="CN286">
        <v>629.66155568056013</v>
      </c>
    </row>
    <row r="287" spans="1:92" x14ac:dyDescent="0.3">
      <c r="A287" s="17">
        <v>44604</v>
      </c>
      <c r="B287" s="2">
        <v>11</v>
      </c>
      <c r="C287" s="2" t="s">
        <v>16</v>
      </c>
      <c r="D287" s="8">
        <v>37.224321000000003</v>
      </c>
      <c r="E287">
        <v>9.7834789999999994E-3</v>
      </c>
      <c r="G287">
        <v>7.25</v>
      </c>
      <c r="H287">
        <v>5.0582480594249531E-2</v>
      </c>
      <c r="I287" s="33">
        <v>7.3005824805942492</v>
      </c>
      <c r="J287" s="33">
        <v>7.2291573852075874</v>
      </c>
      <c r="K287">
        <v>1.3780000000000001</v>
      </c>
      <c r="L287">
        <v>9.6141597598449445E-3</v>
      </c>
      <c r="M287" s="33">
        <v>1.387614159759845</v>
      </c>
      <c r="N287" s="33">
        <v>1.374038465767732</v>
      </c>
      <c r="O287">
        <v>17.274000000000001</v>
      </c>
      <c r="P287">
        <v>0.1205188647979402</v>
      </c>
      <c r="Q287" s="33">
        <v>17.394518864797941</v>
      </c>
      <c r="R287" s="33">
        <v>17.224339954769086</v>
      </c>
      <c r="S287">
        <v>1.1040000000000001</v>
      </c>
      <c r="T287">
        <v>7.7024908380760662E-3</v>
      </c>
      <c r="U287" s="33">
        <v>1.1117024908380762</v>
      </c>
      <c r="V287" s="33">
        <v>1.1008261728647142</v>
      </c>
      <c r="W287">
        <v>0</v>
      </c>
      <c r="X287">
        <v>0</v>
      </c>
      <c r="Y287" s="33">
        <v>0</v>
      </c>
      <c r="Z287" s="33">
        <v>0</v>
      </c>
      <c r="AA287">
        <v>0</v>
      </c>
      <c r="AB287">
        <v>0</v>
      </c>
      <c r="AC287" s="33">
        <v>0</v>
      </c>
      <c r="AD287" s="33">
        <v>0</v>
      </c>
      <c r="AE287">
        <v>27.006</v>
      </c>
      <c r="AF287">
        <v>0.18841799599011072</v>
      </c>
      <c r="AG287" s="33">
        <v>27.194417995990115</v>
      </c>
      <c r="AH287" s="33">
        <v>26.928361978609118</v>
      </c>
      <c r="AJ287">
        <v>50.153999999999989</v>
      </c>
      <c r="AK287">
        <v>0.34991913541020553</v>
      </c>
      <c r="AL287" s="33">
        <v>50.503919135410193</v>
      </c>
      <c r="AM287" s="33">
        <v>50.00981510313121</v>
      </c>
      <c r="AN287">
        <v>6.1450000000000005</v>
      </c>
      <c r="AO287">
        <v>4.2873012862298394E-2</v>
      </c>
      <c r="AP287" s="33">
        <v>6.1878730128622985</v>
      </c>
      <c r="AQ287" s="33">
        <v>6.127334087186294</v>
      </c>
      <c r="AR287">
        <v>274.39499999999992</v>
      </c>
      <c r="AS287">
        <v>1.9144247948495305</v>
      </c>
      <c r="AT287" s="33">
        <v>276.30942479484946</v>
      </c>
      <c r="AU287" s="33">
        <v>273.60615733986697</v>
      </c>
      <c r="AV287">
        <v>38.820999999999998</v>
      </c>
      <c r="AW287">
        <v>0.27084999712404972</v>
      </c>
      <c r="AX287" s="33">
        <v>39.091849997124051</v>
      </c>
      <c r="AY287" s="33">
        <v>38.709395703606042</v>
      </c>
      <c r="AZ287">
        <v>139.43699999999998</v>
      </c>
      <c r="BA287">
        <v>0.97283715125798209</v>
      </c>
      <c r="BB287" s="33">
        <v>140.40983715125796</v>
      </c>
      <c r="BC287" s="33">
        <v>139.03614045809522</v>
      </c>
      <c r="BD287">
        <v>100.21</v>
      </c>
      <c r="BE287">
        <v>0.69915453522065441</v>
      </c>
      <c r="BF287" s="33">
        <v>100.90915453522065</v>
      </c>
      <c r="BG287" s="33">
        <v>99.921911940917568</v>
      </c>
      <c r="BH287">
        <v>609.16199999999992</v>
      </c>
      <c r="BI287">
        <v>4.2500586267247211</v>
      </c>
      <c r="BJ287" s="33">
        <v>613.41205862672462</v>
      </c>
      <c r="BK287" s="33">
        <v>607.41075463280322</v>
      </c>
      <c r="BM287">
        <v>57.403999999999989</v>
      </c>
      <c r="BN287">
        <v>0.40050161600445505</v>
      </c>
      <c r="BO287">
        <v>57.804501616004444</v>
      </c>
      <c r="BP287">
        <v>57.238972488338796</v>
      </c>
      <c r="BQ287">
        <v>7.5230000000000006</v>
      </c>
      <c r="BR287">
        <v>5.2487172622143335E-2</v>
      </c>
      <c r="BS287">
        <v>7.5754871726221431</v>
      </c>
      <c r="BT287">
        <v>7.5013725529540256</v>
      </c>
      <c r="BU287">
        <v>291.66899999999993</v>
      </c>
      <c r="BV287">
        <v>2.0349436596474706</v>
      </c>
      <c r="BW287">
        <v>293.70394365964739</v>
      </c>
      <c r="BX287">
        <v>290.83049729463607</v>
      </c>
      <c r="BY287">
        <v>39.924999999999997</v>
      </c>
      <c r="BZ287">
        <v>0.27855248796212578</v>
      </c>
      <c r="CA287">
        <v>40.203552487962128</v>
      </c>
      <c r="CB287">
        <v>39.810221876470756</v>
      </c>
      <c r="CC287">
        <v>139.43699999999998</v>
      </c>
      <c r="CD287">
        <v>0.97283715125798209</v>
      </c>
      <c r="CE287">
        <v>140.40983715125796</v>
      </c>
      <c r="CF287">
        <v>139.03614045809522</v>
      </c>
      <c r="CG287">
        <v>100.21</v>
      </c>
      <c r="CH287">
        <v>0.69915453522065441</v>
      </c>
      <c r="CI287">
        <v>100.90915453522065</v>
      </c>
      <c r="CJ287">
        <v>99.921911940917568</v>
      </c>
      <c r="CK287">
        <v>636.16799999999989</v>
      </c>
      <c r="CL287">
        <v>4.4384766227148322</v>
      </c>
      <c r="CM287">
        <v>640.60647662271469</v>
      </c>
      <c r="CN287">
        <v>634.33911661141235</v>
      </c>
    </row>
    <row r="288" spans="1:92" x14ac:dyDescent="0.3">
      <c r="A288" s="17">
        <v>44604</v>
      </c>
      <c r="B288" s="2">
        <v>12</v>
      </c>
      <c r="C288" s="2" t="s">
        <v>16</v>
      </c>
      <c r="D288" s="8">
        <v>35.044739</v>
      </c>
      <c r="E288">
        <v>9.6831020000000007E-3</v>
      </c>
      <c r="G288">
        <v>7.282</v>
      </c>
      <c r="H288">
        <v>5.580335946550137E-2</v>
      </c>
      <c r="I288" s="33">
        <v>7.337803359465501</v>
      </c>
      <c r="J288" s="33">
        <v>7.266750661079854</v>
      </c>
      <c r="K288">
        <v>1.4260000000000002</v>
      </c>
      <c r="L288">
        <v>1.0927710875831498E-2</v>
      </c>
      <c r="M288" s="33">
        <v>1.4369277108758316</v>
      </c>
      <c r="N288" s="33">
        <v>1.4230137932847944</v>
      </c>
      <c r="O288">
        <v>17.375999999999998</v>
      </c>
      <c r="P288">
        <v>0.13315561302836471</v>
      </c>
      <c r="Q288" s="33">
        <v>17.509155613028362</v>
      </c>
      <c r="R288" s="33">
        <v>17.339612673293537</v>
      </c>
      <c r="S288">
        <v>1.1279999999999999</v>
      </c>
      <c r="T288">
        <v>8.6440798512888682E-3</v>
      </c>
      <c r="U288" s="33">
        <v>1.1366440798512887</v>
      </c>
      <c r="V288" s="33">
        <v>1.1256378392883926</v>
      </c>
      <c r="W288">
        <v>0</v>
      </c>
      <c r="X288">
        <v>0</v>
      </c>
      <c r="Y288" s="33">
        <v>0</v>
      </c>
      <c r="Z288" s="33">
        <v>0</v>
      </c>
      <c r="AA288">
        <v>0</v>
      </c>
      <c r="AB288">
        <v>0</v>
      </c>
      <c r="AC288" s="33">
        <v>0</v>
      </c>
      <c r="AD288" s="33">
        <v>0</v>
      </c>
      <c r="AE288">
        <v>27.211999999999996</v>
      </c>
      <c r="AF288">
        <v>0.20853076322098643</v>
      </c>
      <c r="AG288" s="33">
        <v>27.420530763220981</v>
      </c>
      <c r="AH288" s="33">
        <v>27.155014966946577</v>
      </c>
      <c r="AJ288">
        <v>49.746999999999986</v>
      </c>
      <c r="AK288">
        <v>0.38122078046282554</v>
      </c>
      <c r="AL288" s="33">
        <v>50.128220780462811</v>
      </c>
      <c r="AM288" s="33">
        <v>49.642824105567072</v>
      </c>
      <c r="AN288">
        <v>6.2669999999999995</v>
      </c>
      <c r="AO288">
        <v>4.8025220237612888E-2</v>
      </c>
      <c r="AP288" s="33">
        <v>6.3150252202376125</v>
      </c>
      <c r="AQ288" s="33">
        <v>6.2538761868974788</v>
      </c>
      <c r="AR288">
        <v>274.77000000000004</v>
      </c>
      <c r="AS288">
        <v>2.1056150893073076</v>
      </c>
      <c r="AT288" s="33">
        <v>276.87561508930736</v>
      </c>
      <c r="AU288" s="33">
        <v>274.19460026708487</v>
      </c>
      <c r="AV288">
        <v>40.422999999999988</v>
      </c>
      <c r="AW288">
        <v>0.30976918424525696</v>
      </c>
      <c r="AX288" s="33">
        <v>40.732769184245242</v>
      </c>
      <c r="AY288" s="33">
        <v>40.338349625491738</v>
      </c>
      <c r="AZ288">
        <v>136.15799999999999</v>
      </c>
      <c r="BA288">
        <v>1.0434048088579697</v>
      </c>
      <c r="BB288" s="33">
        <v>137.20140480885794</v>
      </c>
      <c r="BC288" s="33">
        <v>135.87286961155047</v>
      </c>
      <c r="BD288">
        <v>100.64800000000001</v>
      </c>
      <c r="BE288">
        <v>0.77128488375223603</v>
      </c>
      <c r="BF288" s="33">
        <v>101.41928488375224</v>
      </c>
      <c r="BG288" s="33">
        <v>100.43723160345581</v>
      </c>
      <c r="BH288">
        <v>608.01300000000003</v>
      </c>
      <c r="BI288">
        <v>4.659319966863209</v>
      </c>
      <c r="BJ288" s="33">
        <v>612.67231996686314</v>
      </c>
      <c r="BK288" s="33">
        <v>606.73975140004745</v>
      </c>
      <c r="BM288">
        <v>57.028999999999982</v>
      </c>
      <c r="BN288">
        <v>0.43702413992832689</v>
      </c>
      <c r="BO288">
        <v>57.466024139928315</v>
      </c>
      <c r="BP288">
        <v>56.909574766646926</v>
      </c>
      <c r="BQ288">
        <v>7.6929999999999996</v>
      </c>
      <c r="BR288">
        <v>5.8952931113444386E-2</v>
      </c>
      <c r="BS288">
        <v>7.7519529311134443</v>
      </c>
      <c r="BT288">
        <v>7.6768899801822732</v>
      </c>
      <c r="BU288">
        <v>292.14600000000002</v>
      </c>
      <c r="BV288">
        <v>2.2387707023356724</v>
      </c>
      <c r="BW288">
        <v>294.38477070233574</v>
      </c>
      <c r="BX288">
        <v>291.53421294037838</v>
      </c>
      <c r="BY288">
        <v>41.550999999999988</v>
      </c>
      <c r="BZ288">
        <v>0.3184132640965458</v>
      </c>
      <c r="CA288">
        <v>41.869413264096529</v>
      </c>
      <c r="CB288">
        <v>41.463987464780132</v>
      </c>
      <c r="CC288">
        <v>136.15799999999999</v>
      </c>
      <c r="CD288">
        <v>1.0434048088579697</v>
      </c>
      <c r="CE288">
        <v>137.20140480885794</v>
      </c>
      <c r="CF288">
        <v>135.87286961155047</v>
      </c>
      <c r="CG288">
        <v>100.64800000000001</v>
      </c>
      <c r="CH288">
        <v>0.77128488375223603</v>
      </c>
      <c r="CI288">
        <v>101.41928488375224</v>
      </c>
      <c r="CJ288">
        <v>100.43723160345581</v>
      </c>
      <c r="CK288">
        <v>635.22500000000002</v>
      </c>
      <c r="CL288">
        <v>4.8678507300841956</v>
      </c>
      <c r="CM288">
        <v>640.09285073008414</v>
      </c>
      <c r="CN288">
        <v>633.89476636699408</v>
      </c>
    </row>
    <row r="289" spans="1:92" x14ac:dyDescent="0.3">
      <c r="A289" s="17">
        <v>44604</v>
      </c>
      <c r="B289" s="2">
        <v>13</v>
      </c>
      <c r="C289" s="2" t="s">
        <v>16</v>
      </c>
      <c r="D289" s="8">
        <v>33.128365000000002</v>
      </c>
      <c r="E289">
        <v>9.6276750000000005E-3</v>
      </c>
      <c r="G289">
        <v>7.1379999999999999</v>
      </c>
      <c r="H289">
        <v>3.7140674997361248E-2</v>
      </c>
      <c r="I289" s="33">
        <v>7.175140674997361</v>
      </c>
      <c r="J289" s="33">
        <v>7.1060607524992063</v>
      </c>
      <c r="K289">
        <v>1.4940000000000002</v>
      </c>
      <c r="L289">
        <v>7.7736296506104949E-3</v>
      </c>
      <c r="M289" s="33">
        <v>1.5017736296506108</v>
      </c>
      <c r="N289" s="33">
        <v>1.4873150412207645</v>
      </c>
      <c r="O289">
        <v>17.442</v>
      </c>
      <c r="P289">
        <v>9.0754784716163481E-2</v>
      </c>
      <c r="Q289" s="33">
        <v>17.532754784716165</v>
      </c>
      <c r="R289" s="33">
        <v>17.363955119794223</v>
      </c>
      <c r="S289">
        <v>1.1419999999999999</v>
      </c>
      <c r="T289">
        <v>5.9420917409619706E-3</v>
      </c>
      <c r="U289" s="33">
        <v>1.147942091740962</v>
      </c>
      <c r="V289" s="33">
        <v>1.1368900783628599</v>
      </c>
      <c r="W289">
        <v>0</v>
      </c>
      <c r="X289">
        <v>0</v>
      </c>
      <c r="Y289" s="33">
        <v>0</v>
      </c>
      <c r="Z289" s="33">
        <v>0</v>
      </c>
      <c r="AA289">
        <v>0</v>
      </c>
      <c r="AB289">
        <v>0</v>
      </c>
      <c r="AC289" s="33">
        <v>0</v>
      </c>
      <c r="AD289" s="33">
        <v>0</v>
      </c>
      <c r="AE289">
        <v>27.215999999999998</v>
      </c>
      <c r="AF289">
        <v>0.14161118110509718</v>
      </c>
      <c r="AG289" s="33">
        <v>27.357611181105099</v>
      </c>
      <c r="AH289" s="33">
        <v>27.094220991877055</v>
      </c>
      <c r="AJ289">
        <v>49.198999999999998</v>
      </c>
      <c r="AK289">
        <v>0.25599384550226617</v>
      </c>
      <c r="AL289" s="33">
        <v>49.454993845502266</v>
      </c>
      <c r="AM289" s="33">
        <v>48.97885723763077</v>
      </c>
      <c r="AN289">
        <v>5.9459999999999997</v>
      </c>
      <c r="AO289">
        <v>3.0938421621506017E-2</v>
      </c>
      <c r="AP289" s="33">
        <v>5.9769384216215053</v>
      </c>
      <c r="AQ289" s="33">
        <v>5.919394401003121</v>
      </c>
      <c r="AR289">
        <v>274.30699999999996</v>
      </c>
      <c r="AS289">
        <v>1.427283151653288</v>
      </c>
      <c r="AT289" s="33">
        <v>275.73428315165324</v>
      </c>
      <c r="AU289" s="33">
        <v>273.07960308711114</v>
      </c>
      <c r="AV289">
        <v>40.835999999999999</v>
      </c>
      <c r="AW289">
        <v>0.21247921045002016</v>
      </c>
      <c r="AX289" s="33">
        <v>41.048479210450019</v>
      </c>
      <c r="AY289" s="33">
        <v>40.65327779336755</v>
      </c>
      <c r="AZ289">
        <v>133.71700000000001</v>
      </c>
      <c r="BA289">
        <v>0.69576066666043079</v>
      </c>
      <c r="BB289" s="33">
        <v>134.41276066666043</v>
      </c>
      <c r="BC289" s="33">
        <v>133.11867829110906</v>
      </c>
      <c r="BD289">
        <v>101.866</v>
      </c>
      <c r="BE289">
        <v>0.5300325020007286</v>
      </c>
      <c r="BF289" s="33">
        <v>102.39603250200072</v>
      </c>
      <c r="BG289" s="33">
        <v>101.41019677978203</v>
      </c>
      <c r="BH289">
        <v>605.87099999999998</v>
      </c>
      <c r="BI289">
        <v>3.1524877978882397</v>
      </c>
      <c r="BJ289" s="33">
        <v>609.02348779788815</v>
      </c>
      <c r="BK289" s="33">
        <v>603.16000759000372</v>
      </c>
      <c r="BM289">
        <v>56.336999999999996</v>
      </c>
      <c r="BN289">
        <v>0.2931345204996274</v>
      </c>
      <c r="BO289">
        <v>56.630134520499624</v>
      </c>
      <c r="BP289">
        <v>56.084917990129973</v>
      </c>
      <c r="BQ289">
        <v>7.4399999999999995</v>
      </c>
      <c r="BR289">
        <v>3.8712051272116514E-2</v>
      </c>
      <c r="BS289">
        <v>7.4787120512721161</v>
      </c>
      <c r="BT289">
        <v>7.4067094422238853</v>
      </c>
      <c r="BU289">
        <v>291.74899999999997</v>
      </c>
      <c r="BV289">
        <v>1.5180379363694514</v>
      </c>
      <c r="BW289">
        <v>293.26703793636943</v>
      </c>
      <c r="BX289">
        <v>290.44355820690538</v>
      </c>
      <c r="BY289">
        <v>41.978000000000002</v>
      </c>
      <c r="BZ289">
        <v>0.21842130219098213</v>
      </c>
      <c r="CA289">
        <v>42.196421302190984</v>
      </c>
      <c r="CB289">
        <v>41.790167871730411</v>
      </c>
      <c r="CC289">
        <v>133.71700000000001</v>
      </c>
      <c r="CD289">
        <v>0.69576066666043079</v>
      </c>
      <c r="CE289">
        <v>134.41276066666043</v>
      </c>
      <c r="CF289">
        <v>133.11867829110906</v>
      </c>
      <c r="CG289">
        <v>101.866</v>
      </c>
      <c r="CH289">
        <v>0.5300325020007286</v>
      </c>
      <c r="CI289">
        <v>102.39603250200072</v>
      </c>
      <c r="CJ289">
        <v>101.41019677978203</v>
      </c>
      <c r="CK289">
        <v>633.08699999999999</v>
      </c>
      <c r="CL289">
        <v>3.294098978993337</v>
      </c>
      <c r="CM289">
        <v>636.38109897899324</v>
      </c>
      <c r="CN289">
        <v>630.25422858188074</v>
      </c>
    </row>
    <row r="290" spans="1:92" x14ac:dyDescent="0.3">
      <c r="A290" s="17">
        <v>44604</v>
      </c>
      <c r="B290" s="2">
        <v>14</v>
      </c>
      <c r="C290" s="2" t="s">
        <v>16</v>
      </c>
      <c r="D290" s="8">
        <v>30.660039999999999</v>
      </c>
      <c r="E290">
        <v>9.5811890000000004E-3</v>
      </c>
      <c r="G290">
        <v>6.9880000000000013</v>
      </c>
      <c r="H290">
        <v>4.7466498422373868E-2</v>
      </c>
      <c r="I290" s="33">
        <v>7.0354664984223749</v>
      </c>
      <c r="J290" s="33">
        <v>6.9680583641978213</v>
      </c>
      <c r="K290">
        <v>1.504</v>
      </c>
      <c r="L290">
        <v>1.0216029425765638E-2</v>
      </c>
      <c r="M290" s="33">
        <v>1.5142160294257656</v>
      </c>
      <c r="N290" s="33">
        <v>1.4997080394610076</v>
      </c>
      <c r="O290">
        <v>17.386000000000003</v>
      </c>
      <c r="P290">
        <v>0.11809566994438926</v>
      </c>
      <c r="Q290" s="33">
        <v>17.504095669944391</v>
      </c>
      <c r="R290" s="33">
        <v>17.336385621056571</v>
      </c>
      <c r="S290">
        <v>1.1579999999999999</v>
      </c>
      <c r="T290">
        <v>7.8657992520190217E-3</v>
      </c>
      <c r="U290" s="33">
        <v>1.1658657992520189</v>
      </c>
      <c r="V290" s="33">
        <v>1.1546954186807492</v>
      </c>
      <c r="W290">
        <v>0</v>
      </c>
      <c r="X290">
        <v>0</v>
      </c>
      <c r="Y290" s="33">
        <v>0</v>
      </c>
      <c r="Z290" s="33">
        <v>0</v>
      </c>
      <c r="AA290">
        <v>0</v>
      </c>
      <c r="AB290">
        <v>0</v>
      </c>
      <c r="AC290" s="33">
        <v>0</v>
      </c>
      <c r="AD290" s="33">
        <v>0</v>
      </c>
      <c r="AE290">
        <v>27.036000000000005</v>
      </c>
      <c r="AF290">
        <v>0.18364399704454779</v>
      </c>
      <c r="AG290" s="33">
        <v>27.21964399704455</v>
      </c>
      <c r="AH290" s="33">
        <v>26.958847443396149</v>
      </c>
      <c r="AJ290">
        <v>49.014999999999986</v>
      </c>
      <c r="AK290">
        <v>0.33293795365950979</v>
      </c>
      <c r="AL290" s="33">
        <v>49.347937953659496</v>
      </c>
      <c r="AM290" s="33">
        <v>48.875126033365206</v>
      </c>
      <c r="AN290">
        <v>5.984</v>
      </c>
      <c r="AO290">
        <v>4.0646755374854779E-2</v>
      </c>
      <c r="AP290" s="33">
        <v>6.0246467553748548</v>
      </c>
      <c r="AQ290" s="33">
        <v>5.9669234761533714</v>
      </c>
      <c r="AR290">
        <v>273.70099999999996</v>
      </c>
      <c r="AS290">
        <v>1.8591339560249207</v>
      </c>
      <c r="AT290" s="33">
        <v>275.56013395602491</v>
      </c>
      <c r="AU290" s="33">
        <v>272.91994023172691</v>
      </c>
      <c r="AV290">
        <v>40.487999999999992</v>
      </c>
      <c r="AW290">
        <v>0.27501768576489299</v>
      </c>
      <c r="AX290" s="33">
        <v>40.763017685764886</v>
      </c>
      <c r="AY290" s="33">
        <v>40.37245950910723</v>
      </c>
      <c r="AZ290">
        <v>127.857</v>
      </c>
      <c r="BA290">
        <v>0.86847797492693968</v>
      </c>
      <c r="BB290" s="33">
        <v>128.72547797492695</v>
      </c>
      <c r="BC290" s="33">
        <v>127.49213484133382</v>
      </c>
      <c r="BD290">
        <v>100.82300000000001</v>
      </c>
      <c r="BE290">
        <v>0.68484756302790495</v>
      </c>
      <c r="BF290" s="33">
        <v>101.50784756302791</v>
      </c>
      <c r="BG290" s="33">
        <v>100.53528169054334</v>
      </c>
      <c r="BH290">
        <v>597.86799999999994</v>
      </c>
      <c r="BI290">
        <v>4.0610618887790224</v>
      </c>
      <c r="BJ290" s="33">
        <v>601.92906188877907</v>
      </c>
      <c r="BK290" s="33">
        <v>596.16186578222982</v>
      </c>
      <c r="BM290">
        <v>56.002999999999986</v>
      </c>
      <c r="BN290">
        <v>0.38040445208188367</v>
      </c>
      <c r="BO290">
        <v>56.383404452081869</v>
      </c>
      <c r="BP290">
        <v>55.843184397563029</v>
      </c>
      <c r="BQ290">
        <v>7.4879999999999995</v>
      </c>
      <c r="BR290">
        <v>5.0862784800620418E-2</v>
      </c>
      <c r="BS290">
        <v>7.5388627848006209</v>
      </c>
      <c r="BT290">
        <v>7.4666315156143792</v>
      </c>
      <c r="BU290">
        <v>291.08699999999999</v>
      </c>
      <c r="BV290">
        <v>1.9772296259693101</v>
      </c>
      <c r="BW290">
        <v>293.06422962596929</v>
      </c>
      <c r="BX290">
        <v>290.2563258527835</v>
      </c>
      <c r="BY290">
        <v>41.645999999999994</v>
      </c>
      <c r="BZ290">
        <v>0.28288348501691202</v>
      </c>
      <c r="CA290">
        <v>41.928883485016904</v>
      </c>
      <c r="CB290">
        <v>41.527154927787983</v>
      </c>
      <c r="CC290">
        <v>127.857</v>
      </c>
      <c r="CD290">
        <v>0.86847797492693968</v>
      </c>
      <c r="CE290">
        <v>128.72547797492695</v>
      </c>
      <c r="CF290">
        <v>127.49213484133382</v>
      </c>
      <c r="CG290">
        <v>100.82300000000001</v>
      </c>
      <c r="CH290">
        <v>0.68484756302790495</v>
      </c>
      <c r="CI290">
        <v>101.50784756302791</v>
      </c>
      <c r="CJ290">
        <v>100.53528169054334</v>
      </c>
      <c r="CK290">
        <v>624.904</v>
      </c>
      <c r="CL290">
        <v>4.2447058858235698</v>
      </c>
      <c r="CM290">
        <v>629.14870588582357</v>
      </c>
      <c r="CN290">
        <v>623.12071322562599</v>
      </c>
    </row>
    <row r="291" spans="1:92" x14ac:dyDescent="0.3">
      <c r="A291" s="17">
        <v>44604</v>
      </c>
      <c r="B291" s="2">
        <v>15</v>
      </c>
      <c r="C291" s="2" t="s">
        <v>16</v>
      </c>
      <c r="D291" s="8">
        <v>34.888438999999998</v>
      </c>
      <c r="E291">
        <v>9.5603319999999995E-3</v>
      </c>
      <c r="G291">
        <v>6.8439999999999994</v>
      </c>
      <c r="H291">
        <v>3.3261073563278669E-2</v>
      </c>
      <c r="I291" s="33">
        <v>6.877261073563278</v>
      </c>
      <c r="J291" s="33">
        <v>6.8115121744493372</v>
      </c>
      <c r="K291">
        <v>1.456</v>
      </c>
      <c r="L291">
        <v>7.0759969474187235E-3</v>
      </c>
      <c r="M291" s="33">
        <v>1.4630759969474187</v>
      </c>
      <c r="N291" s="33">
        <v>1.4490885046753705</v>
      </c>
      <c r="O291">
        <v>16.914000000000001</v>
      </c>
      <c r="P291">
        <v>8.2200145857582618E-2</v>
      </c>
      <c r="Q291" s="33">
        <v>16.996200145857586</v>
      </c>
      <c r="R291" s="33">
        <v>16.83371082972474</v>
      </c>
      <c r="S291">
        <v>1.1459999999999999</v>
      </c>
      <c r="T291">
        <v>5.5694316632842415E-3</v>
      </c>
      <c r="U291" s="33">
        <v>1.1515694316632841</v>
      </c>
      <c r="V291" s="33">
        <v>1.1405600455755318</v>
      </c>
      <c r="W291">
        <v>0</v>
      </c>
      <c r="X291">
        <v>0</v>
      </c>
      <c r="Y291" s="33">
        <v>0</v>
      </c>
      <c r="Z291" s="33">
        <v>0</v>
      </c>
      <c r="AA291">
        <v>0</v>
      </c>
      <c r="AB291">
        <v>0</v>
      </c>
      <c r="AC291" s="33">
        <v>0</v>
      </c>
      <c r="AD291" s="33">
        <v>0</v>
      </c>
      <c r="AE291">
        <v>26.36</v>
      </c>
      <c r="AF291">
        <v>0.12810664803156424</v>
      </c>
      <c r="AG291" s="33">
        <v>26.488106648031565</v>
      </c>
      <c r="AH291" s="33">
        <v>26.234871554424981</v>
      </c>
      <c r="AJ291">
        <v>48.805999999999997</v>
      </c>
      <c r="AK291">
        <v>0.23719169437892729</v>
      </c>
      <c r="AL291" s="33">
        <v>49.043191694378926</v>
      </c>
      <c r="AM291" s="33">
        <v>48.574322499441024</v>
      </c>
      <c r="AN291">
        <v>5.7880000000000003</v>
      </c>
      <c r="AO291">
        <v>2.8129031821194757E-2</v>
      </c>
      <c r="AP291" s="33">
        <v>5.8161290318211947</v>
      </c>
      <c r="AQ291" s="33">
        <v>5.7605249073221456</v>
      </c>
      <c r="AR291">
        <v>271.78699999999992</v>
      </c>
      <c r="AS291">
        <v>1.3208543834808322</v>
      </c>
      <c r="AT291" s="33">
        <v>273.10785438348074</v>
      </c>
      <c r="AU291" s="33">
        <v>270.49685262376704</v>
      </c>
      <c r="AV291">
        <v>39.25</v>
      </c>
      <c r="AW291">
        <v>0.19075060452347864</v>
      </c>
      <c r="AX291" s="33">
        <v>39.44075060452348</v>
      </c>
      <c r="AY291" s="33">
        <v>39.063683934415039</v>
      </c>
      <c r="AZ291">
        <v>121.50399999999999</v>
      </c>
      <c r="BA291">
        <v>0.59049583317250309</v>
      </c>
      <c r="BB291" s="33">
        <v>122.09449583317249</v>
      </c>
      <c r="BC291" s="33">
        <v>120.92723191763474</v>
      </c>
      <c r="BD291">
        <v>100.241</v>
      </c>
      <c r="BE291">
        <v>0.48716003434491778</v>
      </c>
      <c r="BF291" s="33">
        <v>100.72816003434492</v>
      </c>
      <c r="BG291" s="33">
        <v>99.765165382667462</v>
      </c>
      <c r="BH291">
        <v>587.37599999999986</v>
      </c>
      <c r="BI291">
        <v>2.8545815817218538</v>
      </c>
      <c r="BJ291" s="33">
        <v>590.23058158172171</v>
      </c>
      <c r="BK291" s="33">
        <v>584.58778126524749</v>
      </c>
      <c r="BM291">
        <v>55.65</v>
      </c>
      <c r="BN291">
        <v>0.27045276794220596</v>
      </c>
      <c r="BO291">
        <v>55.920452767942201</v>
      </c>
      <c r="BP291">
        <v>55.385834673890358</v>
      </c>
      <c r="BQ291">
        <v>7.2439999999999998</v>
      </c>
      <c r="BR291">
        <v>3.5205028768613478E-2</v>
      </c>
      <c r="BS291">
        <v>7.2792050287686134</v>
      </c>
      <c r="BT291">
        <v>7.2096134119975162</v>
      </c>
      <c r="BU291">
        <v>288.70099999999991</v>
      </c>
      <c r="BV291">
        <v>1.4030545293384149</v>
      </c>
      <c r="BW291">
        <v>290.10405452933833</v>
      </c>
      <c r="BX291">
        <v>287.33056345349178</v>
      </c>
      <c r="BY291">
        <v>40.396000000000001</v>
      </c>
      <c r="BZ291">
        <v>0.19632003618676289</v>
      </c>
      <c r="CA291">
        <v>40.592320036186763</v>
      </c>
      <c r="CB291">
        <v>40.204243979990572</v>
      </c>
      <c r="CC291">
        <v>121.50399999999999</v>
      </c>
      <c r="CD291">
        <v>0.59049583317250309</v>
      </c>
      <c r="CE291">
        <v>122.09449583317249</v>
      </c>
      <c r="CF291">
        <v>120.92723191763474</v>
      </c>
      <c r="CG291">
        <v>100.241</v>
      </c>
      <c r="CH291">
        <v>0.48716003434491778</v>
      </c>
      <c r="CI291">
        <v>100.72816003434492</v>
      </c>
      <c r="CJ291">
        <v>99.765165382667462</v>
      </c>
      <c r="CK291">
        <v>613.73599999999988</v>
      </c>
      <c r="CL291">
        <v>2.9826882297534181</v>
      </c>
      <c r="CM291">
        <v>616.7186882297533</v>
      </c>
      <c r="CN291">
        <v>610.8226528196725</v>
      </c>
    </row>
    <row r="292" spans="1:92" x14ac:dyDescent="0.3">
      <c r="A292" s="17">
        <v>44604</v>
      </c>
      <c r="B292" s="2">
        <v>16</v>
      </c>
      <c r="C292" s="2" t="s">
        <v>16</v>
      </c>
      <c r="D292" s="8">
        <v>34.744667999999997</v>
      </c>
      <c r="E292">
        <v>9.823923E-3</v>
      </c>
      <c r="G292">
        <v>6.5060000000000002</v>
      </c>
      <c r="H292">
        <v>3.3515877690000438E-2</v>
      </c>
      <c r="I292" s="33">
        <v>6.5395158776900004</v>
      </c>
      <c r="J292" s="33">
        <v>6.4752721772502966</v>
      </c>
      <c r="K292">
        <v>1.4420000000000002</v>
      </c>
      <c r="L292">
        <v>7.4285114707932122E-3</v>
      </c>
      <c r="M292" s="33">
        <v>1.4494285114707934</v>
      </c>
      <c r="N292" s="33">
        <v>1.4351894373800997</v>
      </c>
      <c r="O292">
        <v>16.78</v>
      </c>
      <c r="P292">
        <v>8.6442734035998683E-2</v>
      </c>
      <c r="Q292" s="33">
        <v>16.866442734035999</v>
      </c>
      <c r="R292" s="33">
        <v>16.70074809933292</v>
      </c>
      <c r="S292">
        <v>1.1619999999999999</v>
      </c>
      <c r="T292">
        <v>5.9860820589887039E-3</v>
      </c>
      <c r="U292" s="33">
        <v>1.1679860820589887</v>
      </c>
      <c r="V292" s="33">
        <v>1.1565118767237694</v>
      </c>
      <c r="W292">
        <v>0</v>
      </c>
      <c r="X292">
        <v>0</v>
      </c>
      <c r="Y292" s="33">
        <v>0</v>
      </c>
      <c r="Z292" s="33">
        <v>0</v>
      </c>
      <c r="AA292">
        <v>0</v>
      </c>
      <c r="AB292">
        <v>0</v>
      </c>
      <c r="AC292" s="33">
        <v>0</v>
      </c>
      <c r="AD292" s="33">
        <v>0</v>
      </c>
      <c r="AE292">
        <v>25.89</v>
      </c>
      <c r="AF292">
        <v>0.13337320525578106</v>
      </c>
      <c r="AG292" s="33">
        <v>26.02337320525578</v>
      </c>
      <c r="AH292" s="33">
        <v>25.767721590687085</v>
      </c>
      <c r="AJ292">
        <v>48.037999999999997</v>
      </c>
      <c r="AK292">
        <v>0.24746937172951752</v>
      </c>
      <c r="AL292" s="33">
        <v>48.285469371729512</v>
      </c>
      <c r="AM292" s="33">
        <v>47.811116638602783</v>
      </c>
      <c r="AN292">
        <v>5.73</v>
      </c>
      <c r="AO292">
        <v>2.9518287605856522E-2</v>
      </c>
      <c r="AP292" s="33">
        <v>5.7595182876058573</v>
      </c>
      <c r="AQ292" s="33">
        <v>5.7029372234313254</v>
      </c>
      <c r="AR292">
        <v>269.25599999999997</v>
      </c>
      <c r="AS292">
        <v>1.3870813346601225</v>
      </c>
      <c r="AT292" s="33">
        <v>270.64308133466011</v>
      </c>
      <c r="AU292" s="33">
        <v>267.98430454314564</v>
      </c>
      <c r="AV292">
        <v>39.277000000000001</v>
      </c>
      <c r="AW292">
        <v>0.20233678574087721</v>
      </c>
      <c r="AX292" s="33">
        <v>39.479336785740877</v>
      </c>
      <c r="AY292" s="33">
        <v>39.091494821066689</v>
      </c>
      <c r="AZ292">
        <v>121.375</v>
      </c>
      <c r="BA292">
        <v>0.62526739234918582</v>
      </c>
      <c r="BB292" s="33">
        <v>122.00026739234919</v>
      </c>
      <c r="BC292" s="33">
        <v>120.80174615950733</v>
      </c>
      <c r="BD292">
        <v>99.602000000000018</v>
      </c>
      <c r="BE292">
        <v>0.51310305098054476</v>
      </c>
      <c r="BF292" s="33">
        <v>100.11510305098057</v>
      </c>
      <c r="BG292" s="33">
        <v>99.131579987470673</v>
      </c>
      <c r="BH292">
        <v>583.27800000000002</v>
      </c>
      <c r="BI292">
        <v>3.0047762230661044</v>
      </c>
      <c r="BJ292" s="33">
        <v>586.28277622306609</v>
      </c>
      <c r="BK292" s="33">
        <v>580.52317937322448</v>
      </c>
      <c r="BM292">
        <v>54.543999999999997</v>
      </c>
      <c r="BN292">
        <v>0.28098524941951797</v>
      </c>
      <c r="BO292">
        <v>54.824985249419512</v>
      </c>
      <c r="BP292">
        <v>54.28638881585308</v>
      </c>
      <c r="BQ292">
        <v>7.1720000000000006</v>
      </c>
      <c r="BR292">
        <v>3.6946799076649731E-2</v>
      </c>
      <c r="BS292">
        <v>7.2089467990766511</v>
      </c>
      <c r="BT292">
        <v>7.1381266608114249</v>
      </c>
      <c r="BU292">
        <v>286.03599999999994</v>
      </c>
      <c r="BV292">
        <v>1.4735240686961213</v>
      </c>
      <c r="BW292">
        <v>287.50952406869612</v>
      </c>
      <c r="BX292">
        <v>284.68505264247858</v>
      </c>
      <c r="BY292">
        <v>40.439</v>
      </c>
      <c r="BZ292">
        <v>0.20832286779986592</v>
      </c>
      <c r="CA292">
        <v>40.647322867799865</v>
      </c>
      <c r="CB292">
        <v>40.248006697790458</v>
      </c>
      <c r="CC292">
        <v>121.375</v>
      </c>
      <c r="CD292">
        <v>0.62526739234918582</v>
      </c>
      <c r="CE292">
        <v>122.00026739234919</v>
      </c>
      <c r="CF292">
        <v>120.80174615950733</v>
      </c>
      <c r="CG292">
        <v>99.602000000000018</v>
      </c>
      <c r="CH292">
        <v>0.51310305098054476</v>
      </c>
      <c r="CI292">
        <v>100.11510305098057</v>
      </c>
      <c r="CJ292">
        <v>99.131579987470673</v>
      </c>
      <c r="CK292">
        <v>609.16800000000001</v>
      </c>
      <c r="CL292">
        <v>3.1381494283218854</v>
      </c>
      <c r="CM292">
        <v>612.30614942832187</v>
      </c>
      <c r="CN292">
        <v>606.29090096391155</v>
      </c>
    </row>
    <row r="293" spans="1:92" x14ac:dyDescent="0.3">
      <c r="A293" s="17">
        <v>44604</v>
      </c>
      <c r="B293" s="2">
        <v>17</v>
      </c>
      <c r="C293" s="2" t="s">
        <v>16</v>
      </c>
      <c r="D293" s="8">
        <v>36.922759999999997</v>
      </c>
      <c r="E293">
        <v>1.0005884E-2</v>
      </c>
      <c r="G293">
        <v>6.48</v>
      </c>
      <c r="H293">
        <v>4.1885485833757626E-2</v>
      </c>
      <c r="I293" s="33">
        <v>6.5218854858337583</v>
      </c>
      <c r="J293" s="33">
        <v>6.4566282562012223</v>
      </c>
      <c r="K293">
        <v>1.46</v>
      </c>
      <c r="L293">
        <v>9.4371619316799566E-3</v>
      </c>
      <c r="M293" s="33">
        <v>1.4694371619316799</v>
      </c>
      <c r="N293" s="33">
        <v>1.4547341441441024</v>
      </c>
      <c r="O293">
        <v>17.164000000000001</v>
      </c>
      <c r="P293">
        <v>0.11094482698311973</v>
      </c>
      <c r="Q293" s="33">
        <v>17.27494482698312</v>
      </c>
      <c r="R293" s="33">
        <v>17.102093732937927</v>
      </c>
      <c r="S293">
        <v>1.1739999999999999</v>
      </c>
      <c r="T293">
        <v>7.5885124025974453E-3</v>
      </c>
      <c r="U293" s="33">
        <v>1.1815885124025973</v>
      </c>
      <c r="V293" s="33">
        <v>1.1697656748117644</v>
      </c>
      <c r="W293">
        <v>0</v>
      </c>
      <c r="X293">
        <v>0</v>
      </c>
      <c r="Y293" s="33">
        <v>0</v>
      </c>
      <c r="Z293" s="33">
        <v>0</v>
      </c>
      <c r="AA293">
        <v>0</v>
      </c>
      <c r="AB293">
        <v>0</v>
      </c>
      <c r="AC293" s="33">
        <v>0</v>
      </c>
      <c r="AD293" s="33">
        <v>0</v>
      </c>
      <c r="AE293">
        <v>26.278000000000002</v>
      </c>
      <c r="AF293">
        <v>0.16985598715115477</v>
      </c>
      <c r="AG293" s="33">
        <v>26.447855987151158</v>
      </c>
      <c r="AH293" s="33">
        <v>26.183221808095016</v>
      </c>
      <c r="AJ293">
        <v>47.879999999999988</v>
      </c>
      <c r="AK293">
        <v>0.30948720088276455</v>
      </c>
      <c r="AL293" s="33">
        <v>48.189487200882752</v>
      </c>
      <c r="AM293" s="33">
        <v>47.707308781931232</v>
      </c>
      <c r="AN293">
        <v>5.7390000000000008</v>
      </c>
      <c r="AO293">
        <v>3.7095802962952937E-2</v>
      </c>
      <c r="AP293" s="33">
        <v>5.7760958029629537</v>
      </c>
      <c r="AQ293" s="33">
        <v>5.7183008583856196</v>
      </c>
      <c r="AR293">
        <v>268.31600000000003</v>
      </c>
      <c r="AS293">
        <v>1.7343435211374245</v>
      </c>
      <c r="AT293" s="33">
        <v>270.05034352113745</v>
      </c>
      <c r="AU293" s="33">
        <v>267.34825110970479</v>
      </c>
      <c r="AV293">
        <v>39.890999999999984</v>
      </c>
      <c r="AW293">
        <v>0.2578478264497569</v>
      </c>
      <c r="AX293" s="33">
        <v>40.148847826449739</v>
      </c>
      <c r="AY293" s="33">
        <v>39.747123112364626</v>
      </c>
      <c r="AZ293">
        <v>127.16499999999999</v>
      </c>
      <c r="BA293">
        <v>0.82197034043978212</v>
      </c>
      <c r="BB293" s="33">
        <v>127.98697034043977</v>
      </c>
      <c r="BC293" s="33">
        <v>126.70634756170189</v>
      </c>
      <c r="BD293">
        <v>99.064000000000007</v>
      </c>
      <c r="BE293">
        <v>0.64033082849311196</v>
      </c>
      <c r="BF293" s="33">
        <v>99.704330828493113</v>
      </c>
      <c r="BG293" s="33">
        <v>98.70670085992559</v>
      </c>
      <c r="BH293">
        <v>588.05499999999995</v>
      </c>
      <c r="BI293">
        <v>3.8010755203657931</v>
      </c>
      <c r="BJ293" s="33">
        <v>591.85607552036583</v>
      </c>
      <c r="BK293" s="33">
        <v>585.93403228401371</v>
      </c>
      <c r="BM293">
        <v>54.359999999999985</v>
      </c>
      <c r="BN293">
        <v>0.35137268671652216</v>
      </c>
      <c r="BO293">
        <v>54.711372686716508</v>
      </c>
      <c r="BP293">
        <v>54.163937038132453</v>
      </c>
      <c r="BQ293">
        <v>7.1990000000000007</v>
      </c>
      <c r="BR293">
        <v>4.6532964894632892E-2</v>
      </c>
      <c r="BS293">
        <v>7.2455329648946334</v>
      </c>
      <c r="BT293">
        <v>7.1730350025297218</v>
      </c>
      <c r="BU293">
        <v>285.48</v>
      </c>
      <c r="BV293">
        <v>1.8452883481205442</v>
      </c>
      <c r="BW293">
        <v>287.32528834812058</v>
      </c>
      <c r="BX293">
        <v>284.45034484264272</v>
      </c>
      <c r="BY293">
        <v>41.064999999999984</v>
      </c>
      <c r="BZ293">
        <v>0.26543633885235435</v>
      </c>
      <c r="CA293">
        <v>41.330436338852337</v>
      </c>
      <c r="CB293">
        <v>40.91688878717639</v>
      </c>
      <c r="CC293">
        <v>127.16499999999999</v>
      </c>
      <c r="CD293">
        <v>0.82197034043978212</v>
      </c>
      <c r="CE293">
        <v>127.98697034043977</v>
      </c>
      <c r="CF293">
        <v>126.70634756170189</v>
      </c>
      <c r="CG293">
        <v>99.064000000000007</v>
      </c>
      <c r="CH293">
        <v>0.64033082849311196</v>
      </c>
      <c r="CI293">
        <v>99.704330828493113</v>
      </c>
      <c r="CJ293">
        <v>98.70670085992559</v>
      </c>
      <c r="CK293">
        <v>614.33299999999997</v>
      </c>
      <c r="CL293">
        <v>3.9709315075169478</v>
      </c>
      <c r="CM293">
        <v>618.30393150751695</v>
      </c>
      <c r="CN293">
        <v>612.11725409210874</v>
      </c>
    </row>
    <row r="294" spans="1:92" x14ac:dyDescent="0.3">
      <c r="A294" s="17">
        <v>44604</v>
      </c>
      <c r="B294" s="2">
        <v>18</v>
      </c>
      <c r="C294" s="2" t="s">
        <v>16</v>
      </c>
      <c r="D294" s="8">
        <v>39.767037999999999</v>
      </c>
      <c r="E294">
        <v>1.0308068E-2</v>
      </c>
      <c r="G294">
        <v>6.5720000000000001</v>
      </c>
      <c r="H294">
        <v>3.8063392687074885E-2</v>
      </c>
      <c r="I294" s="33">
        <v>6.6100633926870751</v>
      </c>
      <c r="J294" s="33">
        <v>6.5419264097509462</v>
      </c>
      <c r="K294">
        <v>1.55</v>
      </c>
      <c r="L294">
        <v>8.9772152563855866E-3</v>
      </c>
      <c r="M294" s="33">
        <v>1.5589772152563857</v>
      </c>
      <c r="N294" s="33">
        <v>1.5429071721110723</v>
      </c>
      <c r="O294">
        <v>17.330000000000002</v>
      </c>
      <c r="P294">
        <v>0.10037105831816918</v>
      </c>
      <c r="Q294" s="33">
        <v>17.430371058318173</v>
      </c>
      <c r="R294" s="33">
        <v>17.250697608183799</v>
      </c>
      <c r="S294">
        <v>1.196</v>
      </c>
      <c r="T294">
        <v>6.9269351268626848E-3</v>
      </c>
      <c r="U294" s="33">
        <v>1.2029269351268626</v>
      </c>
      <c r="V294" s="33">
        <v>1.1905270824805434</v>
      </c>
      <c r="W294">
        <v>0</v>
      </c>
      <c r="X294">
        <v>0</v>
      </c>
      <c r="Y294" s="33">
        <v>0</v>
      </c>
      <c r="Z294" s="33">
        <v>0</v>
      </c>
      <c r="AA294">
        <v>0</v>
      </c>
      <c r="AB294">
        <v>0</v>
      </c>
      <c r="AC294" s="33">
        <v>0</v>
      </c>
      <c r="AD294" s="33">
        <v>0</v>
      </c>
      <c r="AE294">
        <v>26.648000000000003</v>
      </c>
      <c r="AF294">
        <v>0.15433860138849234</v>
      </c>
      <c r="AG294" s="33">
        <v>26.802338601388495</v>
      </c>
      <c r="AH294" s="33">
        <v>26.52605827252636</v>
      </c>
      <c r="AJ294">
        <v>47.695999999999998</v>
      </c>
      <c r="AK294">
        <v>0.2762433928184303</v>
      </c>
      <c r="AL294" s="33">
        <v>47.972243392818427</v>
      </c>
      <c r="AM294" s="33">
        <v>47.477742245812706</v>
      </c>
      <c r="AN294">
        <v>5.7350000000000003</v>
      </c>
      <c r="AO294">
        <v>3.3215696448626673E-2</v>
      </c>
      <c r="AP294" s="33">
        <v>5.7682156964486273</v>
      </c>
      <c r="AQ294" s="33">
        <v>5.7087565368109674</v>
      </c>
      <c r="AR294">
        <v>268.9550000000001</v>
      </c>
      <c r="AS294">
        <v>1.5577205995362493</v>
      </c>
      <c r="AT294" s="33">
        <v>270.51272059953635</v>
      </c>
      <c r="AU294" s="33">
        <v>267.72425708073132</v>
      </c>
      <c r="AV294">
        <v>40.134</v>
      </c>
      <c r="AW294">
        <v>0.23244616587082526</v>
      </c>
      <c r="AX294" s="33">
        <v>40.366446165870826</v>
      </c>
      <c r="AY294" s="33">
        <v>39.950346093874693</v>
      </c>
      <c r="AZ294">
        <v>113.92500000000001</v>
      </c>
      <c r="BA294">
        <v>0.65982532134434069</v>
      </c>
      <c r="BB294" s="33">
        <v>114.58482532134435</v>
      </c>
      <c r="BC294" s="33">
        <v>113.40367715016382</v>
      </c>
      <c r="BD294">
        <v>99.060000000000016</v>
      </c>
      <c r="BE294">
        <v>0.57373093115971385</v>
      </c>
      <c r="BF294" s="33">
        <v>99.633730931159732</v>
      </c>
      <c r="BG294" s="33">
        <v>98.606699657627644</v>
      </c>
      <c r="BH294">
        <v>575.50500000000011</v>
      </c>
      <c r="BI294">
        <v>3.3331821071781862</v>
      </c>
      <c r="BJ294" s="33">
        <v>578.83818210717834</v>
      </c>
      <c r="BK294" s="33">
        <v>572.87147876502127</v>
      </c>
      <c r="BM294">
        <v>54.268000000000001</v>
      </c>
      <c r="BN294">
        <v>0.31430678550550517</v>
      </c>
      <c r="BO294">
        <v>54.582306785505502</v>
      </c>
      <c r="BP294">
        <v>54.019668655563649</v>
      </c>
      <c r="BQ294">
        <v>7.2850000000000001</v>
      </c>
      <c r="BR294">
        <v>4.2192911705012257E-2</v>
      </c>
      <c r="BS294">
        <v>7.327192911705013</v>
      </c>
      <c r="BT294">
        <v>7.2516637089220399</v>
      </c>
      <c r="BU294">
        <v>286.28500000000008</v>
      </c>
      <c r="BV294">
        <v>1.6580916578544185</v>
      </c>
      <c r="BW294">
        <v>287.94309165785455</v>
      </c>
      <c r="BX294">
        <v>284.97495468891509</v>
      </c>
      <c r="BY294">
        <v>41.33</v>
      </c>
      <c r="BZ294">
        <v>0.23937310099768794</v>
      </c>
      <c r="CA294">
        <v>41.569373100997687</v>
      </c>
      <c r="CB294">
        <v>41.140873176355235</v>
      </c>
      <c r="CC294">
        <v>113.92500000000001</v>
      </c>
      <c r="CD294">
        <v>0.65982532134434069</v>
      </c>
      <c r="CE294">
        <v>114.58482532134435</v>
      </c>
      <c r="CF294">
        <v>113.40367715016382</v>
      </c>
      <c r="CG294">
        <v>99.060000000000016</v>
      </c>
      <c r="CH294">
        <v>0.57373093115971385</v>
      </c>
      <c r="CI294">
        <v>99.633730931159732</v>
      </c>
      <c r="CJ294">
        <v>98.606699657627644</v>
      </c>
      <c r="CK294">
        <v>602.15300000000013</v>
      </c>
      <c r="CL294">
        <v>3.4875207085666786</v>
      </c>
      <c r="CM294">
        <v>605.64052070856678</v>
      </c>
      <c r="CN294">
        <v>599.39753703754764</v>
      </c>
    </row>
    <row r="295" spans="1:92" x14ac:dyDescent="0.3">
      <c r="A295" s="17">
        <v>44604</v>
      </c>
      <c r="B295" s="2">
        <v>19</v>
      </c>
      <c r="C295" s="2" t="s">
        <v>16</v>
      </c>
      <c r="D295" s="8">
        <v>42.075322999999997</v>
      </c>
      <c r="E295">
        <v>1.0296619E-2</v>
      </c>
      <c r="G295">
        <v>6.7340000000000009</v>
      </c>
      <c r="H295">
        <v>6.2769050181468319E-2</v>
      </c>
      <c r="I295" s="33">
        <v>6.796769050181469</v>
      </c>
      <c r="J295" s="33">
        <v>6.7267853088407588</v>
      </c>
      <c r="K295">
        <v>1.6079999999999999</v>
      </c>
      <c r="L295">
        <v>1.4988510943243398E-2</v>
      </c>
      <c r="M295" s="33">
        <v>1.6229885109432434</v>
      </c>
      <c r="N295" s="33">
        <v>1.6062772166046835</v>
      </c>
      <c r="O295">
        <v>17.548000000000002</v>
      </c>
      <c r="P295">
        <v>0.16356865051743483</v>
      </c>
      <c r="Q295" s="33">
        <v>17.711568650517435</v>
      </c>
      <c r="R295" s="33">
        <v>17.529199376230714</v>
      </c>
      <c r="S295">
        <v>1.24</v>
      </c>
      <c r="T295">
        <v>1.1558304458720034E-2</v>
      </c>
      <c r="U295" s="33">
        <v>1.25155830445872</v>
      </c>
      <c r="V295" s="33">
        <v>1.2386714854414225</v>
      </c>
      <c r="W295">
        <v>0</v>
      </c>
      <c r="X295">
        <v>0</v>
      </c>
      <c r="Y295" s="33">
        <v>0</v>
      </c>
      <c r="Z295" s="33">
        <v>0</v>
      </c>
      <c r="AA295">
        <v>0</v>
      </c>
      <c r="AB295">
        <v>0</v>
      </c>
      <c r="AC295" s="33">
        <v>0</v>
      </c>
      <c r="AD295" s="33">
        <v>0</v>
      </c>
      <c r="AE295">
        <v>27.13</v>
      </c>
      <c r="AF295">
        <v>0.2528845161008666</v>
      </c>
      <c r="AG295" s="33">
        <v>27.382884516100866</v>
      </c>
      <c r="AH295" s="33">
        <v>27.100933387117578</v>
      </c>
      <c r="AJ295">
        <v>48.310999999999979</v>
      </c>
      <c r="AK295">
        <v>0.45031713443969623</v>
      </c>
      <c r="AL295" s="33">
        <v>48.761317134439672</v>
      </c>
      <c r="AM295" s="33">
        <v>48.259240429968173</v>
      </c>
      <c r="AN295">
        <v>5.9060000000000015</v>
      </c>
      <c r="AO295">
        <v>5.5051085591290759E-2</v>
      </c>
      <c r="AP295" s="33">
        <v>5.9610510855912926</v>
      </c>
      <c r="AQ295" s="33">
        <v>5.8996724137234224</v>
      </c>
      <c r="AR295">
        <v>268.93699999999995</v>
      </c>
      <c r="AS295">
        <v>2.5068191340441848</v>
      </c>
      <c r="AT295" s="33">
        <v>271.44381913404413</v>
      </c>
      <c r="AU295" s="33">
        <v>268.64886554851597</v>
      </c>
      <c r="AV295">
        <v>40.482999999999997</v>
      </c>
      <c r="AW295">
        <v>0.37735067693738961</v>
      </c>
      <c r="AX295" s="33">
        <v>40.860350676937387</v>
      </c>
      <c r="AY295" s="33">
        <v>40.439627213810567</v>
      </c>
      <c r="AZ295">
        <v>123.444</v>
      </c>
      <c r="BA295">
        <v>1.1506478512921259</v>
      </c>
      <c r="BB295" s="33">
        <v>124.59464785129212</v>
      </c>
      <c r="BC295" s="33">
        <v>123.31174423292821</v>
      </c>
      <c r="BD295">
        <v>99.111999999999995</v>
      </c>
      <c r="BE295">
        <v>0.92384408992956446</v>
      </c>
      <c r="BF295" s="33">
        <v>100.03584408992955</v>
      </c>
      <c r="BG295" s="33">
        <v>99.005813116992144</v>
      </c>
      <c r="BH295">
        <v>586.19299999999998</v>
      </c>
      <c r="BI295">
        <v>5.4640299722342514</v>
      </c>
      <c r="BJ295" s="33">
        <v>591.65702997223411</v>
      </c>
      <c r="BK295" s="33">
        <v>585.56496295593854</v>
      </c>
      <c r="BM295">
        <v>55.04499999999998</v>
      </c>
      <c r="BN295">
        <v>0.51308618462116451</v>
      </c>
      <c r="BO295">
        <v>55.558086184621139</v>
      </c>
      <c r="BP295">
        <v>54.986025738808934</v>
      </c>
      <c r="BQ295">
        <v>7.5140000000000011</v>
      </c>
      <c r="BR295">
        <v>7.0039596534534163E-2</v>
      </c>
      <c r="BS295">
        <v>7.5840395965345362</v>
      </c>
      <c r="BT295">
        <v>7.5059496303281055</v>
      </c>
      <c r="BU295">
        <v>286.48499999999996</v>
      </c>
      <c r="BV295">
        <v>2.6703877845616195</v>
      </c>
      <c r="BW295">
        <v>289.15538778456158</v>
      </c>
      <c r="BX295">
        <v>286.17806492474671</v>
      </c>
      <c r="BY295">
        <v>41.722999999999999</v>
      </c>
      <c r="BZ295">
        <v>0.38890898139610963</v>
      </c>
      <c r="CA295">
        <v>42.111908981396105</v>
      </c>
      <c r="CB295">
        <v>41.678298699251989</v>
      </c>
      <c r="CC295">
        <v>123.444</v>
      </c>
      <c r="CD295">
        <v>1.1506478512921259</v>
      </c>
      <c r="CE295">
        <v>124.59464785129212</v>
      </c>
      <c r="CF295">
        <v>123.31174423292821</v>
      </c>
      <c r="CG295">
        <v>99.111999999999995</v>
      </c>
      <c r="CH295">
        <v>0.92384408992956446</v>
      </c>
      <c r="CI295">
        <v>100.03584408992955</v>
      </c>
      <c r="CJ295">
        <v>99.005813116992144</v>
      </c>
      <c r="CK295">
        <v>613.32299999999998</v>
      </c>
      <c r="CL295">
        <v>5.7169144883351182</v>
      </c>
      <c r="CM295">
        <v>619.03991448833494</v>
      </c>
      <c r="CN295">
        <v>612.66589634305615</v>
      </c>
    </row>
    <row r="296" spans="1:92" x14ac:dyDescent="0.3">
      <c r="A296" s="17">
        <v>44604</v>
      </c>
      <c r="B296" s="2">
        <v>20</v>
      </c>
      <c r="C296" s="2" t="s">
        <v>16</v>
      </c>
      <c r="D296" s="8">
        <v>42.011169000000002</v>
      </c>
      <c r="E296">
        <v>1.0391635999999999E-2</v>
      </c>
      <c r="G296">
        <v>6.7539999999999996</v>
      </c>
      <c r="H296">
        <v>3.5375726684613244E-2</v>
      </c>
      <c r="I296" s="33">
        <v>6.7893757266846126</v>
      </c>
      <c r="J296" s="33">
        <v>6.7188230054656701</v>
      </c>
      <c r="K296">
        <v>1.464</v>
      </c>
      <c r="L296">
        <v>7.6680580198806312E-3</v>
      </c>
      <c r="M296" s="33">
        <v>1.4716680580198807</v>
      </c>
      <c r="N296" s="33">
        <v>1.4563750192481111</v>
      </c>
      <c r="O296">
        <v>17.581999999999997</v>
      </c>
      <c r="P296">
        <v>9.2090024662254952E-2</v>
      </c>
      <c r="Q296" s="33">
        <v>17.674090024662252</v>
      </c>
      <c r="R296" s="33">
        <v>17.490427314494731</v>
      </c>
      <c r="S296">
        <v>1.264</v>
      </c>
      <c r="T296">
        <v>6.6205091100608729E-3</v>
      </c>
      <c r="U296" s="33">
        <v>1.2706205091100609</v>
      </c>
      <c r="V296" s="33">
        <v>1.2574166832852545</v>
      </c>
      <c r="W296">
        <v>0</v>
      </c>
      <c r="X296">
        <v>0</v>
      </c>
      <c r="Y296" s="33">
        <v>0</v>
      </c>
      <c r="Z296" s="33">
        <v>0</v>
      </c>
      <c r="AA296">
        <v>0</v>
      </c>
      <c r="AB296">
        <v>0</v>
      </c>
      <c r="AC296" s="33">
        <v>0</v>
      </c>
      <c r="AD296" s="33">
        <v>0</v>
      </c>
      <c r="AE296">
        <v>27.063999999999997</v>
      </c>
      <c r="AF296">
        <v>0.14175431847680969</v>
      </c>
      <c r="AG296" s="33">
        <v>27.205754318476806</v>
      </c>
      <c r="AH296" s="33">
        <v>26.923042022493764</v>
      </c>
      <c r="AJ296">
        <v>47.886000000000017</v>
      </c>
      <c r="AK296">
        <v>0.25081463547814487</v>
      </c>
      <c r="AL296" s="33">
        <v>48.13681463547816</v>
      </c>
      <c r="AM296" s="33">
        <v>47.636594379586796</v>
      </c>
      <c r="AN296">
        <v>5.9220000000000006</v>
      </c>
      <c r="AO296">
        <v>3.1017923219763051E-2</v>
      </c>
      <c r="AP296" s="33">
        <v>5.9530179232197638</v>
      </c>
      <c r="AQ296" s="33">
        <v>5.8911563278601875</v>
      </c>
      <c r="AR296">
        <v>266.81500000000005</v>
      </c>
      <c r="AS296">
        <v>1.3975088118677945</v>
      </c>
      <c r="AT296" s="33">
        <v>268.21250881186785</v>
      </c>
      <c r="AU296" s="33">
        <v>265.42534204964812</v>
      </c>
      <c r="AV296">
        <v>40.852999999999994</v>
      </c>
      <c r="AW296">
        <v>0.21397757806433296</v>
      </c>
      <c r="AX296" s="33">
        <v>41.066977578064325</v>
      </c>
      <c r="AY296" s="33">
        <v>40.640224495452919</v>
      </c>
      <c r="AZ296">
        <v>116.917</v>
      </c>
      <c r="BA296">
        <v>0.61238137944698356</v>
      </c>
      <c r="BB296" s="33">
        <v>117.52938137944699</v>
      </c>
      <c r="BC296" s="33">
        <v>116.3080588288466</v>
      </c>
      <c r="BD296">
        <v>98.407999999999987</v>
      </c>
      <c r="BE296">
        <v>0.51543596558771387</v>
      </c>
      <c r="BF296" s="33">
        <v>98.9234359655877</v>
      </c>
      <c r="BG296" s="33">
        <v>97.895459627164001</v>
      </c>
      <c r="BH296">
        <v>576.80100000000004</v>
      </c>
      <c r="BI296">
        <v>3.0211362936647328</v>
      </c>
      <c r="BJ296" s="33">
        <v>579.82213629366481</v>
      </c>
      <c r="BK296" s="33">
        <v>573.79683570855855</v>
      </c>
      <c r="BM296">
        <v>54.640000000000015</v>
      </c>
      <c r="BN296">
        <v>0.28619036216275812</v>
      </c>
      <c r="BO296">
        <v>54.926190362162771</v>
      </c>
      <c r="BP296">
        <v>54.355417385052469</v>
      </c>
      <c r="BQ296">
        <v>7.386000000000001</v>
      </c>
      <c r="BR296">
        <v>3.8685981239643681E-2</v>
      </c>
      <c r="BS296">
        <v>7.4246859812396444</v>
      </c>
      <c r="BT296">
        <v>7.3475313471082986</v>
      </c>
      <c r="BU296">
        <v>284.39700000000005</v>
      </c>
      <c r="BV296">
        <v>1.4895988365300494</v>
      </c>
      <c r="BW296">
        <v>285.88659883653008</v>
      </c>
      <c r="BX296">
        <v>282.91576936414288</v>
      </c>
      <c r="BY296">
        <v>42.116999999999997</v>
      </c>
      <c r="BZ296">
        <v>0.22059808717439383</v>
      </c>
      <c r="CA296">
        <v>42.337598087174385</v>
      </c>
      <c r="CB296">
        <v>41.897641178738176</v>
      </c>
      <c r="CC296">
        <v>116.917</v>
      </c>
      <c r="CD296">
        <v>0.61238137944698356</v>
      </c>
      <c r="CE296">
        <v>117.52938137944699</v>
      </c>
      <c r="CF296">
        <v>116.3080588288466</v>
      </c>
      <c r="CG296">
        <v>98.407999999999987</v>
      </c>
      <c r="CH296">
        <v>0.51543596558771387</v>
      </c>
      <c r="CI296">
        <v>98.9234359655877</v>
      </c>
      <c r="CJ296">
        <v>97.895459627164001</v>
      </c>
      <c r="CK296">
        <v>603.86500000000001</v>
      </c>
      <c r="CL296">
        <v>3.1628906121415423</v>
      </c>
      <c r="CM296">
        <v>607.02789061214162</v>
      </c>
      <c r="CN296">
        <v>600.71987773105229</v>
      </c>
    </row>
    <row r="297" spans="1:92" x14ac:dyDescent="0.3">
      <c r="A297" s="17">
        <v>44604</v>
      </c>
      <c r="B297" s="2">
        <v>21</v>
      </c>
      <c r="C297" s="2" t="s">
        <v>16</v>
      </c>
      <c r="D297" s="8">
        <v>42.441125</v>
      </c>
      <c r="E297">
        <v>1.0449972E-2</v>
      </c>
      <c r="G297">
        <v>6.4320000000000004</v>
      </c>
      <c r="H297">
        <v>4.5667524483101317E-2</v>
      </c>
      <c r="I297" s="33">
        <v>6.4776675244831017</v>
      </c>
      <c r="J297" s="33">
        <v>6.4099760802269445</v>
      </c>
      <c r="K297">
        <v>1.474</v>
      </c>
      <c r="L297">
        <v>1.0465474360710717E-2</v>
      </c>
      <c r="M297" s="33">
        <v>1.4844654743607106</v>
      </c>
      <c r="N297" s="33">
        <v>1.4689528517186745</v>
      </c>
      <c r="O297">
        <v>17.519999999999996</v>
      </c>
      <c r="P297">
        <v>0.1243928838532237</v>
      </c>
      <c r="Q297" s="33">
        <v>17.644392883853218</v>
      </c>
      <c r="R297" s="33">
        <v>17.460009472259951</v>
      </c>
      <c r="S297">
        <v>1.27</v>
      </c>
      <c r="T297">
        <v>9.0170640692690714E-3</v>
      </c>
      <c r="U297" s="33">
        <v>1.2790170640692691</v>
      </c>
      <c r="V297" s="33">
        <v>1.2656513715622231</v>
      </c>
      <c r="W297">
        <v>0</v>
      </c>
      <c r="X297">
        <v>0</v>
      </c>
      <c r="Y297" s="33">
        <v>0</v>
      </c>
      <c r="Z297" s="33">
        <v>0</v>
      </c>
      <c r="AA297">
        <v>0</v>
      </c>
      <c r="AB297">
        <v>0</v>
      </c>
      <c r="AC297" s="33">
        <v>0</v>
      </c>
      <c r="AD297" s="33">
        <v>0</v>
      </c>
      <c r="AE297">
        <v>26.695999999999994</v>
      </c>
      <c r="AF297">
        <v>0.18954294676630482</v>
      </c>
      <c r="AG297" s="33">
        <v>26.8855429467663</v>
      </c>
      <c r="AH297" s="33">
        <v>26.604589775767796</v>
      </c>
      <c r="AJ297">
        <v>47.572999999999986</v>
      </c>
      <c r="AK297">
        <v>0.33777069997428144</v>
      </c>
      <c r="AL297" s="33">
        <v>47.910770699974265</v>
      </c>
      <c r="AM297" s="33">
        <v>47.410104487661116</v>
      </c>
      <c r="AN297">
        <v>5.9510000000000005</v>
      </c>
      <c r="AO297">
        <v>4.225240021749626E-2</v>
      </c>
      <c r="AP297" s="33">
        <v>5.9932524002174965</v>
      </c>
      <c r="AQ297" s="33">
        <v>5.9306230804462912</v>
      </c>
      <c r="AR297">
        <v>264.27600000000001</v>
      </c>
      <c r="AS297">
        <v>1.8763729322599632</v>
      </c>
      <c r="AT297" s="33">
        <v>266.15237293225999</v>
      </c>
      <c r="AU297" s="33">
        <v>263.37108808738435</v>
      </c>
      <c r="AV297">
        <v>41.144999999999996</v>
      </c>
      <c r="AW297">
        <v>0.29213157569297316</v>
      </c>
      <c r="AX297" s="33">
        <v>41.437131575692966</v>
      </c>
      <c r="AY297" s="33">
        <v>41.004114710966661</v>
      </c>
      <c r="AZ297">
        <v>114.56399999999999</v>
      </c>
      <c r="BA297">
        <v>0.81341017955255257</v>
      </c>
      <c r="BB297" s="33">
        <v>115.37741017955254</v>
      </c>
      <c r="BC297" s="33">
        <v>114.17171947374371</v>
      </c>
      <c r="BD297">
        <v>98.119000000000014</v>
      </c>
      <c r="BE297">
        <v>0.69664984993119072</v>
      </c>
      <c r="BF297" s="33">
        <v>98.815649849931205</v>
      </c>
      <c r="BG297" s="33">
        <v>97.783029075837618</v>
      </c>
      <c r="BH297">
        <v>571.62800000000004</v>
      </c>
      <c r="BI297">
        <v>4.0585876376284578</v>
      </c>
      <c r="BJ297" s="33">
        <v>575.68658763762846</v>
      </c>
      <c r="BK297" s="33">
        <v>569.67067891603972</v>
      </c>
      <c r="BM297">
        <v>54.004999999999988</v>
      </c>
      <c r="BN297">
        <v>0.38343822445738274</v>
      </c>
      <c r="BO297">
        <v>54.388438224457367</v>
      </c>
      <c r="BP297">
        <v>53.820080567888063</v>
      </c>
      <c r="BQ297">
        <v>7.4250000000000007</v>
      </c>
      <c r="BR297">
        <v>5.271787457820698E-2</v>
      </c>
      <c r="BS297">
        <v>7.4777178745782074</v>
      </c>
      <c r="BT297">
        <v>7.3995759321649661</v>
      </c>
      <c r="BU297">
        <v>281.79599999999999</v>
      </c>
      <c r="BV297">
        <v>2.0007658161131867</v>
      </c>
      <c r="BW297">
        <v>283.79676581611324</v>
      </c>
      <c r="BX297">
        <v>280.83109755964432</v>
      </c>
      <c r="BY297">
        <v>42.414999999999999</v>
      </c>
      <c r="BZ297">
        <v>0.30114863976224221</v>
      </c>
      <c r="CA297">
        <v>42.716148639762238</v>
      </c>
      <c r="CB297">
        <v>42.269766082528882</v>
      </c>
      <c r="CC297">
        <v>114.56399999999999</v>
      </c>
      <c r="CD297">
        <v>0.81341017955255257</v>
      </c>
      <c r="CE297">
        <v>115.37741017955254</v>
      </c>
      <c r="CF297">
        <v>114.17171947374371</v>
      </c>
      <c r="CG297">
        <v>98.119000000000014</v>
      </c>
      <c r="CH297">
        <v>0.69664984993119072</v>
      </c>
      <c r="CI297">
        <v>98.815649849931205</v>
      </c>
      <c r="CJ297">
        <v>97.783029075837618</v>
      </c>
      <c r="CK297">
        <v>598.32400000000007</v>
      </c>
      <c r="CL297">
        <v>4.2481305843947625</v>
      </c>
      <c r="CM297">
        <v>602.57213058439481</v>
      </c>
      <c r="CN297">
        <v>596.27526869180747</v>
      </c>
    </row>
    <row r="298" spans="1:92" x14ac:dyDescent="0.3">
      <c r="A298" s="17">
        <v>44604</v>
      </c>
      <c r="B298" s="2">
        <v>22</v>
      </c>
      <c r="C298" s="2" t="s">
        <v>16</v>
      </c>
      <c r="D298" s="8">
        <v>41.168373000000003</v>
      </c>
      <c r="E298">
        <v>1.0474153999999999E-2</v>
      </c>
      <c r="G298">
        <v>6.4239999999999995</v>
      </c>
      <c r="H298">
        <v>3.9757157336544426E-2</v>
      </c>
      <c r="I298" s="33">
        <v>6.463757157336544</v>
      </c>
      <c r="J298" s="33">
        <v>6.3960547694519994</v>
      </c>
      <c r="K298">
        <v>1.504</v>
      </c>
      <c r="L298">
        <v>9.3080268733130161E-3</v>
      </c>
      <c r="M298" s="33">
        <v>1.513308026873313</v>
      </c>
      <c r="N298" s="33">
        <v>1.4974574055504057</v>
      </c>
      <c r="O298">
        <v>17.642000000000003</v>
      </c>
      <c r="P298">
        <v>0.1091836503317741</v>
      </c>
      <c r="Q298" s="33">
        <v>17.751183650331779</v>
      </c>
      <c r="R298" s="33">
        <v>17.565255019095922</v>
      </c>
      <c r="S298">
        <v>1.306</v>
      </c>
      <c r="T298">
        <v>8.0826350375976068E-3</v>
      </c>
      <c r="U298" s="33">
        <v>1.3140826350375976</v>
      </c>
      <c r="V298" s="33">
        <v>1.3003187311494881</v>
      </c>
      <c r="W298">
        <v>0</v>
      </c>
      <c r="X298">
        <v>0</v>
      </c>
      <c r="Y298" s="33">
        <v>0</v>
      </c>
      <c r="Z298" s="33">
        <v>0</v>
      </c>
      <c r="AA298">
        <v>0</v>
      </c>
      <c r="AB298">
        <v>0</v>
      </c>
      <c r="AC298" s="33">
        <v>0</v>
      </c>
      <c r="AD298" s="33">
        <v>0</v>
      </c>
      <c r="AE298">
        <v>26.876000000000001</v>
      </c>
      <c r="AF298">
        <v>0.16633146957922915</v>
      </c>
      <c r="AG298" s="33">
        <v>27.042331469579231</v>
      </c>
      <c r="AH298" s="33">
        <v>26.759085925247817</v>
      </c>
      <c r="AJ298">
        <v>47.47699999999999</v>
      </c>
      <c r="AK298">
        <v>0.2938279201225279</v>
      </c>
      <c r="AL298" s="33">
        <v>47.770827920122521</v>
      </c>
      <c r="AM298" s="33">
        <v>47.270468911779659</v>
      </c>
      <c r="AN298">
        <v>5.9420000000000011</v>
      </c>
      <c r="AO298">
        <v>3.6774132766772577E-2</v>
      </c>
      <c r="AP298" s="33">
        <v>5.9787741327667741</v>
      </c>
      <c r="AQ298" s="33">
        <v>5.9161515317689588</v>
      </c>
      <c r="AR298">
        <v>261.226</v>
      </c>
      <c r="AS298">
        <v>1.6166879175585545</v>
      </c>
      <c r="AT298" s="33">
        <v>262.84268791755858</v>
      </c>
      <c r="AU298" s="33">
        <v>260.08963312653611</v>
      </c>
      <c r="AV298">
        <v>41.198000000000008</v>
      </c>
      <c r="AW298">
        <v>0.2549681456959772</v>
      </c>
      <c r="AX298" s="33">
        <v>41.452968145695984</v>
      </c>
      <c r="AY298" s="33">
        <v>41.018783373580874</v>
      </c>
      <c r="AZ298">
        <v>114.82900000000001</v>
      </c>
      <c r="BA298">
        <v>0.71065918739073164</v>
      </c>
      <c r="BB298" s="33">
        <v>115.53965918739074</v>
      </c>
      <c r="BC298" s="33">
        <v>114.3294790039545</v>
      </c>
      <c r="BD298">
        <v>96.972000000000008</v>
      </c>
      <c r="BE298">
        <v>0.60014493481310494</v>
      </c>
      <c r="BF298" s="33">
        <v>97.57214493481311</v>
      </c>
      <c r="BG298" s="33">
        <v>96.550159262655555</v>
      </c>
      <c r="BH298">
        <v>567.64400000000001</v>
      </c>
      <c r="BI298">
        <v>3.5130622383476688</v>
      </c>
      <c r="BJ298" s="33">
        <v>571.15706223834775</v>
      </c>
      <c r="BK298" s="33">
        <v>565.17467521027572</v>
      </c>
      <c r="BM298">
        <v>53.900999999999989</v>
      </c>
      <c r="BN298">
        <v>0.33358507745907234</v>
      </c>
      <c r="BO298">
        <v>54.234585077459066</v>
      </c>
      <c r="BP298">
        <v>53.666523681231659</v>
      </c>
      <c r="BQ298">
        <v>7.4460000000000015</v>
      </c>
      <c r="BR298">
        <v>4.6082159640085593E-2</v>
      </c>
      <c r="BS298">
        <v>7.4920821596400868</v>
      </c>
      <c r="BT298">
        <v>7.4136089373193643</v>
      </c>
      <c r="BU298">
        <v>278.86799999999999</v>
      </c>
      <c r="BV298">
        <v>1.7258715678903285</v>
      </c>
      <c r="BW298">
        <v>280.59387156789035</v>
      </c>
      <c r="BX298">
        <v>277.65488814563201</v>
      </c>
      <c r="BY298">
        <v>42.504000000000005</v>
      </c>
      <c r="BZ298">
        <v>0.2630507807335748</v>
      </c>
      <c r="CA298">
        <v>42.767050780733584</v>
      </c>
      <c r="CB298">
        <v>42.319102104730362</v>
      </c>
      <c r="CC298">
        <v>114.82900000000001</v>
      </c>
      <c r="CD298">
        <v>0.71065918739073164</v>
      </c>
      <c r="CE298">
        <v>115.53965918739074</v>
      </c>
      <c r="CF298">
        <v>114.3294790039545</v>
      </c>
      <c r="CG298">
        <v>96.972000000000008</v>
      </c>
      <c r="CH298">
        <v>0.60014493481310494</v>
      </c>
      <c r="CI298">
        <v>97.57214493481311</v>
      </c>
      <c r="CJ298">
        <v>96.550159262655555</v>
      </c>
      <c r="CK298">
        <v>594.52</v>
      </c>
      <c r="CL298">
        <v>3.6793937079268981</v>
      </c>
      <c r="CM298">
        <v>598.19939370792702</v>
      </c>
      <c r="CN298">
        <v>591.93376113552358</v>
      </c>
    </row>
    <row r="299" spans="1:92" x14ac:dyDescent="0.3">
      <c r="A299" s="17">
        <v>44604</v>
      </c>
      <c r="B299" s="2">
        <v>23</v>
      </c>
      <c r="C299" s="2" t="s">
        <v>16</v>
      </c>
      <c r="D299" s="8">
        <v>36.101005999999998</v>
      </c>
      <c r="E299">
        <v>1.0627315E-2</v>
      </c>
      <c r="G299">
        <v>6.4380000000000006</v>
      </c>
      <c r="H299">
        <v>3.3774683096024535E-2</v>
      </c>
      <c r="I299" s="33">
        <v>6.471774683096025</v>
      </c>
      <c r="J299" s="33">
        <v>6.4029970949297379</v>
      </c>
      <c r="K299">
        <v>1.4780000000000002</v>
      </c>
      <c r="L299">
        <v>7.7538026741106342E-3</v>
      </c>
      <c r="M299" s="33">
        <v>1.4857538026741108</v>
      </c>
      <c r="N299" s="33">
        <v>1.4699642290006452</v>
      </c>
      <c r="O299">
        <v>17.552</v>
      </c>
      <c r="P299">
        <v>9.2080341363998536E-2</v>
      </c>
      <c r="Q299" s="33">
        <v>17.644080341363999</v>
      </c>
      <c r="R299" s="33">
        <v>17.456571141691015</v>
      </c>
      <c r="S299">
        <v>1.27</v>
      </c>
      <c r="T299">
        <v>6.6626044628690833E-3</v>
      </c>
      <c r="U299" s="33">
        <v>1.2766626044628691</v>
      </c>
      <c r="V299" s="33">
        <v>1.2630951088165217</v>
      </c>
      <c r="W299">
        <v>0</v>
      </c>
      <c r="X299">
        <v>0</v>
      </c>
      <c r="Y299" s="33">
        <v>0</v>
      </c>
      <c r="Z299" s="33">
        <v>0</v>
      </c>
      <c r="AA299">
        <v>0</v>
      </c>
      <c r="AB299">
        <v>0</v>
      </c>
      <c r="AC299" s="33">
        <v>0</v>
      </c>
      <c r="AD299" s="33">
        <v>0</v>
      </c>
      <c r="AE299">
        <v>26.738</v>
      </c>
      <c r="AF299">
        <v>0.14027143159700278</v>
      </c>
      <c r="AG299" s="33">
        <v>26.878271431597007</v>
      </c>
      <c r="AH299" s="33">
        <v>26.59262757443792</v>
      </c>
      <c r="AJ299">
        <v>46.695</v>
      </c>
      <c r="AK299">
        <v>0.24496875227848178</v>
      </c>
      <c r="AL299" s="33">
        <v>46.939968752278482</v>
      </c>
      <c r="AM299" s="33">
        <v>46.441122918257861</v>
      </c>
      <c r="AN299">
        <v>5.6480000000000006</v>
      </c>
      <c r="AO299">
        <v>2.9630228351405188E-2</v>
      </c>
      <c r="AP299" s="33">
        <v>5.677630228351406</v>
      </c>
      <c r="AQ299" s="33">
        <v>5.6172922634611933</v>
      </c>
      <c r="AR299">
        <v>259.34099999999995</v>
      </c>
      <c r="AS299">
        <v>1.360540554334591</v>
      </c>
      <c r="AT299" s="33">
        <v>260.70154055433454</v>
      </c>
      <c r="AU299" s="33">
        <v>257.93098316187837</v>
      </c>
      <c r="AV299">
        <v>40.673999999999999</v>
      </c>
      <c r="AW299">
        <v>0.21338171175018666</v>
      </c>
      <c r="AX299" s="33">
        <v>40.887381711750187</v>
      </c>
      <c r="AY299" s="33">
        <v>40.45285862677418</v>
      </c>
      <c r="AZ299">
        <v>98.871000000000009</v>
      </c>
      <c r="BA299">
        <v>0.51869162665222768</v>
      </c>
      <c r="BB299" s="33">
        <v>99.389691626652237</v>
      </c>
      <c r="BC299" s="33">
        <v>98.33344606598294</v>
      </c>
      <c r="BD299">
        <v>96.159999999999982</v>
      </c>
      <c r="BE299">
        <v>0.50446932688936297</v>
      </c>
      <c r="BF299" s="33">
        <v>96.664469326889346</v>
      </c>
      <c r="BG299" s="33">
        <v>95.63718556204465</v>
      </c>
      <c r="BH299">
        <v>547.3889999999999</v>
      </c>
      <c r="BI299">
        <v>2.871682200256255</v>
      </c>
      <c r="BJ299" s="33">
        <v>550.26068220025627</v>
      </c>
      <c r="BK299" s="33">
        <v>544.41288859839926</v>
      </c>
      <c r="BM299">
        <v>53.133000000000003</v>
      </c>
      <c r="BN299">
        <v>0.2787434353745063</v>
      </c>
      <c r="BO299">
        <v>53.411743435374504</v>
      </c>
      <c r="BP299">
        <v>52.844120013187599</v>
      </c>
      <c r="BQ299">
        <v>7.1260000000000012</v>
      </c>
      <c r="BR299">
        <v>3.7384031025515824E-2</v>
      </c>
      <c r="BS299">
        <v>7.163384031025517</v>
      </c>
      <c r="BT299">
        <v>7.0872564924618384</v>
      </c>
      <c r="BU299">
        <v>276.89299999999997</v>
      </c>
      <c r="BV299">
        <v>1.4526208956985895</v>
      </c>
      <c r="BW299">
        <v>278.34562089569852</v>
      </c>
      <c r="BX299">
        <v>275.3875543035694</v>
      </c>
      <c r="BY299">
        <v>41.944000000000003</v>
      </c>
      <c r="BZ299">
        <v>0.22004431621305576</v>
      </c>
      <c r="CA299">
        <v>42.164044316213058</v>
      </c>
      <c r="CB299">
        <v>41.715953735590702</v>
      </c>
      <c r="CC299">
        <v>98.871000000000009</v>
      </c>
      <c r="CD299">
        <v>0.51869162665222768</v>
      </c>
      <c r="CE299">
        <v>99.389691626652237</v>
      </c>
      <c r="CF299">
        <v>98.33344606598294</v>
      </c>
      <c r="CG299">
        <v>96.159999999999982</v>
      </c>
      <c r="CH299">
        <v>0.50446932688936297</v>
      </c>
      <c r="CI299">
        <v>96.664469326889346</v>
      </c>
      <c r="CJ299">
        <v>95.63718556204465</v>
      </c>
      <c r="CK299">
        <v>574.12699999999995</v>
      </c>
      <c r="CL299">
        <v>3.0119536318532578</v>
      </c>
      <c r="CM299">
        <v>577.13895363185327</v>
      </c>
      <c r="CN299">
        <v>571.00551617283713</v>
      </c>
    </row>
    <row r="300" spans="1:92" x14ac:dyDescent="0.3">
      <c r="A300" s="17">
        <v>44604</v>
      </c>
      <c r="B300" s="2">
        <v>24</v>
      </c>
      <c r="C300" s="2" t="s">
        <v>16</v>
      </c>
      <c r="D300" s="8">
        <v>31.90625</v>
      </c>
      <c r="E300">
        <v>1.0949281E-2</v>
      </c>
      <c r="G300">
        <v>6.4580000000000002</v>
      </c>
      <c r="H300">
        <v>3.6221884126249243E-2</v>
      </c>
      <c r="I300" s="33">
        <v>6.4942218841262491</v>
      </c>
      <c r="J300" s="33">
        <v>6.4231148238406011</v>
      </c>
      <c r="K300">
        <v>1.484</v>
      </c>
      <c r="L300">
        <v>8.3235175043905041E-3</v>
      </c>
      <c r="M300" s="33">
        <v>1.4923235175043905</v>
      </c>
      <c r="N300" s="33">
        <v>1.4759836479683264</v>
      </c>
      <c r="O300">
        <v>17.498000000000001</v>
      </c>
      <c r="P300">
        <v>9.814346987319747E-2</v>
      </c>
      <c r="Q300" s="33">
        <v>17.596143469873198</v>
      </c>
      <c r="R300" s="33">
        <v>17.403478350505239</v>
      </c>
      <c r="S300">
        <v>1.204</v>
      </c>
      <c r="T300">
        <v>6.753042503562106E-3</v>
      </c>
      <c r="U300" s="33">
        <v>1.210753042503562</v>
      </c>
      <c r="V300" s="33">
        <v>1.1974961672195854</v>
      </c>
      <c r="W300">
        <v>0</v>
      </c>
      <c r="X300">
        <v>0</v>
      </c>
      <c r="Y300" s="33">
        <v>0</v>
      </c>
      <c r="Z300" s="33">
        <v>0</v>
      </c>
      <c r="AA300">
        <v>0</v>
      </c>
      <c r="AB300">
        <v>0</v>
      </c>
      <c r="AC300" s="33">
        <v>0</v>
      </c>
      <c r="AD300" s="33">
        <v>0</v>
      </c>
      <c r="AE300">
        <v>26.644000000000002</v>
      </c>
      <c r="AF300">
        <v>0.14944191400739931</v>
      </c>
      <c r="AG300" s="33">
        <v>26.793441914007399</v>
      </c>
      <c r="AH300" s="33">
        <v>26.500072989533752</v>
      </c>
      <c r="AJ300">
        <v>45.956999999999987</v>
      </c>
      <c r="AK300">
        <v>0.25776542718953788</v>
      </c>
      <c r="AL300" s="33">
        <v>46.214765427189526</v>
      </c>
      <c r="AM300" s="33">
        <v>45.70874697417814</v>
      </c>
      <c r="AN300">
        <v>5.7809999999999997</v>
      </c>
      <c r="AO300">
        <v>3.242469992781772E-2</v>
      </c>
      <c r="AP300" s="33">
        <v>5.8134246999278174</v>
      </c>
      <c r="AQ300" s="33">
        <v>5.7497718793159667</v>
      </c>
      <c r="AR300">
        <v>256.28099999999995</v>
      </c>
      <c r="AS300">
        <v>1.4374389417403652</v>
      </c>
      <c r="AT300" s="33">
        <v>257.71843894174032</v>
      </c>
      <c r="AU300" s="33">
        <v>254.89660733488586</v>
      </c>
      <c r="AV300">
        <v>40.310999999999993</v>
      </c>
      <c r="AW300">
        <v>0.22609792056569106</v>
      </c>
      <c r="AX300" s="33">
        <v>40.537097920565685</v>
      </c>
      <c r="AY300" s="33">
        <v>40.093245844508893</v>
      </c>
      <c r="AZ300">
        <v>92.924000000000007</v>
      </c>
      <c r="BA300">
        <v>0.52119578206063555</v>
      </c>
      <c r="BB300" s="33">
        <v>93.445195782060637</v>
      </c>
      <c r="BC300" s="33">
        <v>92.42203807534284</v>
      </c>
      <c r="BD300">
        <v>95.701999999999998</v>
      </c>
      <c r="BE300">
        <v>0.53677713760456869</v>
      </c>
      <c r="BF300" s="33">
        <v>96.238777137604572</v>
      </c>
      <c r="BG300" s="33">
        <v>95.185031723628555</v>
      </c>
      <c r="BH300">
        <v>536.9559999999999</v>
      </c>
      <c r="BI300">
        <v>3.0116999090886161</v>
      </c>
      <c r="BJ300" s="33">
        <v>539.96769990908854</v>
      </c>
      <c r="BK300" s="33">
        <v>534.05544183186021</v>
      </c>
      <c r="BM300">
        <v>52.414999999999985</v>
      </c>
      <c r="BN300">
        <v>0.29398731131578715</v>
      </c>
      <c r="BO300">
        <v>52.708987311315774</v>
      </c>
      <c r="BP300">
        <v>52.13186179801874</v>
      </c>
      <c r="BQ300">
        <v>7.2649999999999997</v>
      </c>
      <c r="BR300">
        <v>4.0748217432208224E-2</v>
      </c>
      <c r="BS300">
        <v>7.3057482174322077</v>
      </c>
      <c r="BT300">
        <v>7.225755527284293</v>
      </c>
      <c r="BU300">
        <v>273.77899999999994</v>
      </c>
      <c r="BV300">
        <v>1.5355824116135628</v>
      </c>
      <c r="BW300">
        <v>275.31458241161351</v>
      </c>
      <c r="BX300">
        <v>272.30008568539108</v>
      </c>
      <c r="BY300">
        <v>41.514999999999993</v>
      </c>
      <c r="BZ300">
        <v>0.23285096306925315</v>
      </c>
      <c r="CA300">
        <v>41.747850963069247</v>
      </c>
      <c r="CB300">
        <v>41.290742011728476</v>
      </c>
      <c r="CC300">
        <v>92.924000000000007</v>
      </c>
      <c r="CD300">
        <v>0.52119578206063555</v>
      </c>
      <c r="CE300">
        <v>93.445195782060637</v>
      </c>
      <c r="CF300">
        <v>92.42203807534284</v>
      </c>
      <c r="CG300">
        <v>95.701999999999998</v>
      </c>
      <c r="CH300">
        <v>0.53677713760456869</v>
      </c>
      <c r="CI300">
        <v>96.238777137604572</v>
      </c>
      <c r="CJ300">
        <v>95.185031723628555</v>
      </c>
      <c r="CK300">
        <v>563.59999999999991</v>
      </c>
      <c r="CL300">
        <v>3.1611418230960155</v>
      </c>
      <c r="CM300">
        <v>566.76114182309595</v>
      </c>
      <c r="CN300">
        <v>560.55551482139401</v>
      </c>
    </row>
    <row r="301" spans="1:92" x14ac:dyDescent="0.3">
      <c r="A301" s="17">
        <v>44605</v>
      </c>
      <c r="B301" s="2">
        <v>1</v>
      </c>
      <c r="C301" s="2" t="s">
        <v>16</v>
      </c>
      <c r="D301" s="8">
        <v>32.813015999999998</v>
      </c>
      <c r="E301">
        <v>1.0804462000000001E-2</v>
      </c>
      <c r="G301">
        <v>6.2340000000000009</v>
      </c>
      <c r="H301">
        <v>4.0266379658878158E-2</v>
      </c>
      <c r="I301" s="33">
        <v>6.2742663796588793</v>
      </c>
      <c r="J301" s="33">
        <v>6.2064763069819779</v>
      </c>
      <c r="K301">
        <v>1.488</v>
      </c>
      <c r="L301">
        <v>9.6112244036590782E-3</v>
      </c>
      <c r="M301" s="33">
        <v>1.497611224403659</v>
      </c>
      <c r="N301" s="33">
        <v>1.4814303408388163</v>
      </c>
      <c r="O301">
        <v>17.286000000000001</v>
      </c>
      <c r="P301">
        <v>0.11165297381831374</v>
      </c>
      <c r="Q301" s="33">
        <v>17.397652973818314</v>
      </c>
      <c r="R301" s="33">
        <v>17.209680693373507</v>
      </c>
      <c r="S301">
        <v>1.206</v>
      </c>
      <c r="T301">
        <v>7.789742359417237E-3</v>
      </c>
      <c r="U301" s="33">
        <v>1.2137897423594173</v>
      </c>
      <c r="V301" s="33">
        <v>1.2006753972121051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26.214000000000002</v>
      </c>
      <c r="AF301">
        <v>0.16932032024026822</v>
      </c>
      <c r="AG301" s="33">
        <v>26.383320320240269</v>
      </c>
      <c r="AH301" s="33">
        <v>26.098262738406408</v>
      </c>
      <c r="AJ301">
        <v>45.592999999999989</v>
      </c>
      <c r="AK301">
        <v>0.29449230795432002</v>
      </c>
      <c r="AL301" s="33">
        <v>45.887492307954311</v>
      </c>
      <c r="AM301" s="33">
        <v>45.391702641037725</v>
      </c>
      <c r="AN301">
        <v>5.6720000000000006</v>
      </c>
      <c r="AO301">
        <v>3.6636333882764986E-2</v>
      </c>
      <c r="AP301" s="33">
        <v>5.7086363338827653</v>
      </c>
      <c r="AQ301" s="33">
        <v>5.6469575895415103</v>
      </c>
      <c r="AR301">
        <v>253.751</v>
      </c>
      <c r="AS301">
        <v>1.6390173411645799</v>
      </c>
      <c r="AT301" s="33">
        <v>255.39001734116459</v>
      </c>
      <c r="AU301" s="33">
        <v>252.63066560362265</v>
      </c>
      <c r="AV301">
        <v>40.18</v>
      </c>
      <c r="AW301">
        <v>0.25952889552353614</v>
      </c>
      <c r="AX301" s="33">
        <v>40.439528895523537</v>
      </c>
      <c r="AY301" s="33">
        <v>40.00260154227395</v>
      </c>
      <c r="AZ301">
        <v>96.50800000000001</v>
      </c>
      <c r="BA301">
        <v>0.62336024512656607</v>
      </c>
      <c r="BB301" s="33">
        <v>97.131360245126572</v>
      </c>
      <c r="BC301" s="33">
        <v>96.08190815434979</v>
      </c>
      <c r="BD301">
        <v>95.111000000000004</v>
      </c>
      <c r="BE301">
        <v>0.61433680393576517</v>
      </c>
      <c r="BF301" s="33">
        <v>95.725336803935775</v>
      </c>
      <c r="BG301" s="33">
        <v>94.691076040000453</v>
      </c>
      <c r="BH301">
        <v>536.81499999999994</v>
      </c>
      <c r="BI301">
        <v>3.4673719275875325</v>
      </c>
      <c r="BJ301" s="33">
        <v>540.28237192758763</v>
      </c>
      <c r="BK301" s="33">
        <v>534.44491157082609</v>
      </c>
      <c r="BM301">
        <v>51.826999999999991</v>
      </c>
      <c r="BN301">
        <v>0.33475868761319816</v>
      </c>
      <c r="BO301">
        <v>52.161758687613187</v>
      </c>
      <c r="BP301">
        <v>51.598178948019701</v>
      </c>
      <c r="BQ301">
        <v>7.16</v>
      </c>
      <c r="BR301">
        <v>4.6247558286424066E-2</v>
      </c>
      <c r="BS301">
        <v>7.2062475582864245</v>
      </c>
      <c r="BT301">
        <v>7.1283879303803266</v>
      </c>
      <c r="BU301">
        <v>271.03700000000003</v>
      </c>
      <c r="BV301">
        <v>1.7506703149828935</v>
      </c>
      <c r="BW301">
        <v>272.7876703149829</v>
      </c>
      <c r="BX301">
        <v>269.84034629699613</v>
      </c>
      <c r="BY301">
        <v>41.386000000000003</v>
      </c>
      <c r="BZ301">
        <v>0.2673186378829534</v>
      </c>
      <c r="CA301">
        <v>41.653318637882954</v>
      </c>
      <c r="CB301">
        <v>41.203276939486052</v>
      </c>
      <c r="CC301">
        <v>96.50800000000001</v>
      </c>
      <c r="CD301">
        <v>0.62336024512656607</v>
      </c>
      <c r="CE301">
        <v>97.131360245126572</v>
      </c>
      <c r="CF301">
        <v>96.08190815434979</v>
      </c>
      <c r="CG301">
        <v>95.111000000000004</v>
      </c>
      <c r="CH301">
        <v>0.61433680393576517</v>
      </c>
      <c r="CI301">
        <v>95.725336803935775</v>
      </c>
      <c r="CJ301">
        <v>94.691076040000453</v>
      </c>
      <c r="CK301">
        <v>563.029</v>
      </c>
      <c r="CL301">
        <v>3.636692247827801</v>
      </c>
      <c r="CM301">
        <v>566.66569224782791</v>
      </c>
      <c r="CN301">
        <v>560.54317430923254</v>
      </c>
    </row>
    <row r="302" spans="1:92" x14ac:dyDescent="0.3">
      <c r="A302" s="17">
        <v>44605</v>
      </c>
      <c r="B302" s="2">
        <v>2</v>
      </c>
      <c r="C302" s="2" t="s">
        <v>16</v>
      </c>
      <c r="D302" s="8">
        <v>35.971654000000001</v>
      </c>
      <c r="E302">
        <v>1.0788367E-2</v>
      </c>
      <c r="G302">
        <v>6.3439999999999994</v>
      </c>
      <c r="H302">
        <v>5.577790504059011E-2</v>
      </c>
      <c r="I302" s="33">
        <v>6.3997779050405894</v>
      </c>
      <c r="J302" s="33">
        <v>6.3307347522825204</v>
      </c>
      <c r="K302">
        <v>1.5379999999999998</v>
      </c>
      <c r="L302">
        <v>1.3522449235880767E-2</v>
      </c>
      <c r="M302" s="33">
        <v>1.5515224492358806</v>
      </c>
      <c r="N302" s="33">
        <v>1.5347840556447852</v>
      </c>
      <c r="O302">
        <v>17.170000000000002</v>
      </c>
      <c r="P302">
        <v>0.15096258347208896</v>
      </c>
      <c r="Q302" s="33">
        <v>17.320962583472092</v>
      </c>
      <c r="R302" s="33">
        <v>17.134097682328328</v>
      </c>
      <c r="S302">
        <v>1.1879999999999999</v>
      </c>
      <c r="T302">
        <v>1.0445168850602309E-2</v>
      </c>
      <c r="U302" s="33">
        <v>1.1984451688506021</v>
      </c>
      <c r="V302" s="33">
        <v>1.1855159025396649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26.24</v>
      </c>
      <c r="AF302">
        <v>0.23070810659916216</v>
      </c>
      <c r="AG302" s="33">
        <v>26.470708106599162</v>
      </c>
      <c r="AH302" s="33">
        <v>26.185132392795296</v>
      </c>
      <c r="AJ302">
        <v>45.2</v>
      </c>
      <c r="AK302">
        <v>0.39740878118453238</v>
      </c>
      <c r="AL302" s="33">
        <v>45.597408781184534</v>
      </c>
      <c r="AM302" s="33">
        <v>45.105487201004095</v>
      </c>
      <c r="AN302">
        <v>5.5149999999999997</v>
      </c>
      <c r="AO302">
        <v>4.8489146642316273E-2</v>
      </c>
      <c r="AP302" s="33">
        <v>5.5634891466423158</v>
      </c>
      <c r="AQ302" s="33">
        <v>5.5034681839278221</v>
      </c>
      <c r="AR302">
        <v>252.03799999999998</v>
      </c>
      <c r="AS302">
        <v>2.2159759821280343</v>
      </c>
      <c r="AT302" s="33">
        <v>254.25397598212803</v>
      </c>
      <c r="AU302" s="33">
        <v>251.51099077802365</v>
      </c>
      <c r="AV302">
        <v>40.57</v>
      </c>
      <c r="AW302">
        <v>0.35670075780213445</v>
      </c>
      <c r="AX302" s="33">
        <v>40.926700757802138</v>
      </c>
      <c r="AY302" s="33">
        <v>40.485168489927794</v>
      </c>
      <c r="AZ302">
        <v>94.894000000000005</v>
      </c>
      <c r="BA302">
        <v>0.83432984251604014</v>
      </c>
      <c r="BB302" s="33">
        <v>95.728329842516047</v>
      </c>
      <c r="BC302" s="33">
        <v>94.695577487877941</v>
      </c>
      <c r="BD302">
        <v>94.656999999999996</v>
      </c>
      <c r="BE302">
        <v>0.83224608408372291</v>
      </c>
      <c r="BF302" s="33">
        <v>95.489246084083717</v>
      </c>
      <c r="BG302" s="33">
        <v>94.45907305277531</v>
      </c>
      <c r="BH302">
        <v>532.87400000000002</v>
      </c>
      <c r="BI302">
        <v>4.6851505943567799</v>
      </c>
      <c r="BJ302" s="33">
        <v>537.55915059435665</v>
      </c>
      <c r="BK302" s="33">
        <v>531.75976519353662</v>
      </c>
      <c r="BM302">
        <v>51.544000000000004</v>
      </c>
      <c r="BN302">
        <v>0.45318668622512248</v>
      </c>
      <c r="BO302">
        <v>51.99718668622512</v>
      </c>
      <c r="BP302">
        <v>51.436221953286619</v>
      </c>
      <c r="BQ302">
        <v>7.052999999999999</v>
      </c>
      <c r="BR302">
        <v>6.2011595878197039E-2</v>
      </c>
      <c r="BS302">
        <v>7.1150115958781965</v>
      </c>
      <c r="BT302">
        <v>7.038252239572607</v>
      </c>
      <c r="BU302">
        <v>269.20799999999997</v>
      </c>
      <c r="BV302">
        <v>2.3669385656001234</v>
      </c>
      <c r="BW302">
        <v>271.57493856560012</v>
      </c>
      <c r="BX302">
        <v>268.64508846035199</v>
      </c>
      <c r="BY302">
        <v>41.758000000000003</v>
      </c>
      <c r="BZ302">
        <v>0.36714592665273676</v>
      </c>
      <c r="CA302">
        <v>42.125145926652742</v>
      </c>
      <c r="CB302">
        <v>41.670684392467457</v>
      </c>
      <c r="CC302">
        <v>94.894000000000005</v>
      </c>
      <c r="CD302">
        <v>0.83432984251604014</v>
      </c>
      <c r="CE302">
        <v>95.728329842516047</v>
      </c>
      <c r="CF302">
        <v>94.695577487877941</v>
      </c>
      <c r="CG302">
        <v>94.656999999999996</v>
      </c>
      <c r="CH302">
        <v>0.83224608408372291</v>
      </c>
      <c r="CI302">
        <v>95.489246084083717</v>
      </c>
      <c r="CJ302">
        <v>94.45907305277531</v>
      </c>
      <c r="CK302">
        <v>559.11400000000003</v>
      </c>
      <c r="CL302">
        <v>4.9158587009559422</v>
      </c>
      <c r="CM302">
        <v>564.02985870095586</v>
      </c>
      <c r="CN302">
        <v>557.94489758633188</v>
      </c>
    </row>
    <row r="303" spans="1:92" x14ac:dyDescent="0.3">
      <c r="A303" s="17">
        <v>44605</v>
      </c>
      <c r="B303" s="2">
        <v>3</v>
      </c>
      <c r="C303" s="2" t="s">
        <v>16</v>
      </c>
      <c r="D303" s="8">
        <v>34.504387000000001</v>
      </c>
      <c r="E303">
        <v>1.1133471000000001E-2</v>
      </c>
      <c r="G303">
        <v>6.3940000000000001</v>
      </c>
      <c r="H303">
        <v>5.3014683894953507E-2</v>
      </c>
      <c r="I303" s="33">
        <v>6.4470146838949534</v>
      </c>
      <c r="J303" s="33">
        <v>6.3752370328752352</v>
      </c>
      <c r="K303">
        <v>1.528</v>
      </c>
      <c r="L303">
        <v>1.2669133092194083E-2</v>
      </c>
      <c r="M303" s="33">
        <v>1.540669133092194</v>
      </c>
      <c r="N303" s="33">
        <v>1.5235161379783171</v>
      </c>
      <c r="O303">
        <v>17.23</v>
      </c>
      <c r="P303">
        <v>0.14285939998593197</v>
      </c>
      <c r="Q303" s="33">
        <v>17.372859399985931</v>
      </c>
      <c r="R303" s="33">
        <v>17.17943917366911</v>
      </c>
      <c r="S303">
        <v>1.214</v>
      </c>
      <c r="T303">
        <v>1.0065659407018073E-2</v>
      </c>
      <c r="U303" s="33">
        <v>1.2240656594070181</v>
      </c>
      <c r="V303" s="33">
        <v>1.2104375598859143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26.366</v>
      </c>
      <c r="AF303">
        <v>0.21860887638009763</v>
      </c>
      <c r="AG303" s="33">
        <v>26.584608876380095</v>
      </c>
      <c r="AH303" s="33">
        <v>26.288629904408577</v>
      </c>
      <c r="AJ303">
        <v>45.627999999999986</v>
      </c>
      <c r="AK303">
        <v>0.37831623346245513</v>
      </c>
      <c r="AL303" s="33">
        <v>46.006316233462442</v>
      </c>
      <c r="AM303" s="33">
        <v>45.494106245860358</v>
      </c>
      <c r="AN303">
        <v>5.5419999999999998</v>
      </c>
      <c r="AO303">
        <v>4.5950481411609685E-2</v>
      </c>
      <c r="AP303" s="33">
        <v>5.5879504814116094</v>
      </c>
      <c r="AQ303" s="33">
        <v>5.5257371967773778</v>
      </c>
      <c r="AR303">
        <v>251.68000000000004</v>
      </c>
      <c r="AS303">
        <v>2.0867587805257899</v>
      </c>
      <c r="AT303" s="33">
        <v>253.76675878052583</v>
      </c>
      <c r="AU303" s="33">
        <v>250.94145393087888</v>
      </c>
      <c r="AV303">
        <v>41.851000000000006</v>
      </c>
      <c r="AW303">
        <v>0.3469999273831248</v>
      </c>
      <c r="AX303" s="33">
        <v>42.19799992738313</v>
      </c>
      <c r="AY303" s="33">
        <v>41.728189718933606</v>
      </c>
      <c r="AZ303">
        <v>93.9</v>
      </c>
      <c r="BA303">
        <v>0.77855471031218881</v>
      </c>
      <c r="BB303" s="33">
        <v>94.678554710312198</v>
      </c>
      <c r="BC303" s="33">
        <v>93.624453767123029</v>
      </c>
      <c r="BD303">
        <v>94.372000000000014</v>
      </c>
      <c r="BE303">
        <v>0.78246821215742157</v>
      </c>
      <c r="BF303" s="33">
        <v>95.15446821215744</v>
      </c>
      <c r="BG303" s="33">
        <v>94.095068699796968</v>
      </c>
      <c r="BH303">
        <v>532.97299999999996</v>
      </c>
      <c r="BI303">
        <v>4.4190483452525893</v>
      </c>
      <c r="BJ303" s="33">
        <v>537.39204834525265</v>
      </c>
      <c r="BK303" s="33">
        <v>531.40900955937025</v>
      </c>
      <c r="BM303">
        <v>52.021999999999984</v>
      </c>
      <c r="BN303">
        <v>0.43133091735740864</v>
      </c>
      <c r="BO303">
        <v>52.453330917357398</v>
      </c>
      <c r="BP303">
        <v>51.869343278735592</v>
      </c>
      <c r="BQ303">
        <v>7.07</v>
      </c>
      <c r="BR303">
        <v>5.861961450380377E-2</v>
      </c>
      <c r="BS303">
        <v>7.128619614503803</v>
      </c>
      <c r="BT303">
        <v>7.0492533347556954</v>
      </c>
      <c r="BU303">
        <v>268.91000000000003</v>
      </c>
      <c r="BV303">
        <v>2.2296181805117219</v>
      </c>
      <c r="BW303">
        <v>271.13961818051177</v>
      </c>
      <c r="BX303">
        <v>268.12089310454797</v>
      </c>
      <c r="BY303">
        <v>43.065000000000005</v>
      </c>
      <c r="BZ303">
        <v>0.35706558679014289</v>
      </c>
      <c r="CA303">
        <v>43.422065586790147</v>
      </c>
      <c r="CB303">
        <v>42.938627278819524</v>
      </c>
      <c r="CC303">
        <v>93.9</v>
      </c>
      <c r="CD303">
        <v>0.77855471031218881</v>
      </c>
      <c r="CE303">
        <v>94.678554710312198</v>
      </c>
      <c r="CF303">
        <v>93.624453767123029</v>
      </c>
      <c r="CG303">
        <v>94.372000000000014</v>
      </c>
      <c r="CH303">
        <v>0.78246821215742157</v>
      </c>
      <c r="CI303">
        <v>95.15446821215744</v>
      </c>
      <c r="CJ303">
        <v>94.095068699796968</v>
      </c>
      <c r="CK303">
        <v>559.33899999999994</v>
      </c>
      <c r="CL303">
        <v>4.6376572216326872</v>
      </c>
      <c r="CM303">
        <v>563.97665722163276</v>
      </c>
      <c r="CN303">
        <v>557.69763946377884</v>
      </c>
    </row>
    <row r="304" spans="1:92" x14ac:dyDescent="0.3">
      <c r="A304" s="17">
        <v>44605</v>
      </c>
      <c r="B304" s="2">
        <v>4</v>
      </c>
      <c r="C304" s="2" t="s">
        <v>16</v>
      </c>
      <c r="D304" s="8">
        <v>34.128999999999998</v>
      </c>
      <c r="E304">
        <v>1.1271244E-2</v>
      </c>
      <c r="G304">
        <v>6.4039999999999999</v>
      </c>
      <c r="H304">
        <v>5.3537807813992852E-2</v>
      </c>
      <c r="I304" s="33">
        <v>6.4575378078139929</v>
      </c>
      <c r="J304" s="33">
        <v>6.3847533235428964</v>
      </c>
      <c r="K304">
        <v>1.5619999999999998</v>
      </c>
      <c r="L304">
        <v>1.3058409713531671E-2</v>
      </c>
      <c r="M304" s="33">
        <v>1.5750584097135314</v>
      </c>
      <c r="N304" s="33">
        <v>1.5573055420633981</v>
      </c>
      <c r="O304">
        <v>17.265999999999998</v>
      </c>
      <c r="P304">
        <v>0.14434475167339172</v>
      </c>
      <c r="Q304" s="33">
        <v>17.410344751673389</v>
      </c>
      <c r="R304" s="33">
        <v>17.214108507853158</v>
      </c>
      <c r="S304">
        <v>1.23</v>
      </c>
      <c r="T304">
        <v>1.0282870645098564E-2</v>
      </c>
      <c r="U304" s="33">
        <v>1.2402828706450986</v>
      </c>
      <c r="V304" s="33">
        <v>1.2263033397810372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26.462</v>
      </c>
      <c r="AF304">
        <v>0.22122383984601482</v>
      </c>
      <c r="AG304" s="33">
        <v>26.683223839846011</v>
      </c>
      <c r="AH304" s="33">
        <v>26.38247071324049</v>
      </c>
      <c r="AJ304">
        <v>45.856999999999992</v>
      </c>
      <c r="AK304">
        <v>0.38336715379860553</v>
      </c>
      <c r="AL304" s="33">
        <v>46.240367153798594</v>
      </c>
      <c r="AM304" s="33">
        <v>45.719180692958545</v>
      </c>
      <c r="AN304">
        <v>5.6839999999999993</v>
      </c>
      <c r="AO304">
        <v>4.7518566460764418E-2</v>
      </c>
      <c r="AP304" s="33">
        <v>5.731518566460764</v>
      </c>
      <c r="AQ304" s="33">
        <v>5.6669172222076547</v>
      </c>
      <c r="AR304">
        <v>252.35900000000001</v>
      </c>
      <c r="AS304">
        <v>2.1097357342491292</v>
      </c>
      <c r="AT304" s="33">
        <v>254.46873573424915</v>
      </c>
      <c r="AU304" s="33">
        <v>251.60055652341691</v>
      </c>
      <c r="AV304">
        <v>42.829000000000001</v>
      </c>
      <c r="AW304">
        <v>0.35805289988530609</v>
      </c>
      <c r="AX304" s="33">
        <v>43.187052899885309</v>
      </c>
      <c r="AY304" s="33">
        <v>42.700281089009792</v>
      </c>
      <c r="AZ304">
        <v>90.637</v>
      </c>
      <c r="BA304">
        <v>0.75773052573967381</v>
      </c>
      <c r="BB304" s="33">
        <v>91.394730525739675</v>
      </c>
      <c r="BC304" s="33">
        <v>90.364598217669808</v>
      </c>
      <c r="BD304">
        <v>94.370000000000019</v>
      </c>
      <c r="BE304">
        <v>0.78893862014467631</v>
      </c>
      <c r="BF304" s="33">
        <v>95.158938620144696</v>
      </c>
      <c r="BG304" s="33">
        <v>94.086379004176024</v>
      </c>
      <c r="BH304">
        <v>531.73599999999999</v>
      </c>
      <c r="BI304">
        <v>4.4453435002781552</v>
      </c>
      <c r="BJ304" s="33">
        <v>536.18134350027822</v>
      </c>
      <c r="BK304" s="33">
        <v>530.13791274943878</v>
      </c>
      <c r="BM304">
        <v>52.260999999999996</v>
      </c>
      <c r="BN304">
        <v>0.4369049616125984</v>
      </c>
      <c r="BO304">
        <v>52.697904961612586</v>
      </c>
      <c r="BP304">
        <v>52.103934016501441</v>
      </c>
      <c r="BQ304">
        <v>7.2459999999999987</v>
      </c>
      <c r="BR304">
        <v>6.0576976174296089E-2</v>
      </c>
      <c r="BS304">
        <v>7.3065769761742949</v>
      </c>
      <c r="BT304">
        <v>7.2242227642710528</v>
      </c>
      <c r="BU304">
        <v>269.625</v>
      </c>
      <c r="BV304">
        <v>2.254080485922521</v>
      </c>
      <c r="BW304">
        <v>271.87908048592254</v>
      </c>
      <c r="BX304">
        <v>268.81466503127007</v>
      </c>
      <c r="BY304">
        <v>44.058999999999997</v>
      </c>
      <c r="BZ304">
        <v>0.36833577053040467</v>
      </c>
      <c r="CA304">
        <v>44.427335770530405</v>
      </c>
      <c r="CB304">
        <v>43.926584428790832</v>
      </c>
      <c r="CC304">
        <v>90.637</v>
      </c>
      <c r="CD304">
        <v>0.75773052573967381</v>
      </c>
      <c r="CE304">
        <v>91.394730525739675</v>
      </c>
      <c r="CF304">
        <v>90.364598217669808</v>
      </c>
      <c r="CG304">
        <v>94.370000000000019</v>
      </c>
      <c r="CH304">
        <v>0.78893862014467631</v>
      </c>
      <c r="CI304">
        <v>95.158938620144696</v>
      </c>
      <c r="CJ304">
        <v>94.086379004176024</v>
      </c>
      <c r="CK304">
        <v>558.19799999999998</v>
      </c>
      <c r="CL304">
        <v>4.6665673401241703</v>
      </c>
      <c r="CM304">
        <v>562.86456734012427</v>
      </c>
      <c r="CN304">
        <v>556.52038346267932</v>
      </c>
    </row>
    <row r="305" spans="1:92" x14ac:dyDescent="0.3">
      <c r="A305" s="17">
        <v>44605</v>
      </c>
      <c r="B305" s="2">
        <v>5</v>
      </c>
      <c r="C305" s="2" t="s">
        <v>16</v>
      </c>
      <c r="D305" s="8">
        <v>31.257650000000002</v>
      </c>
      <c r="E305">
        <v>1.1222935999999999E-2</v>
      </c>
      <c r="G305">
        <v>6.44</v>
      </c>
      <c r="H305">
        <v>4.9865278632974595E-2</v>
      </c>
      <c r="I305" s="33">
        <v>6.4898652786329754</v>
      </c>
      <c r="J305" s="33">
        <v>6.4170299359622556</v>
      </c>
      <c r="K305">
        <v>1.56</v>
      </c>
      <c r="L305">
        <v>1.2079166873826144E-2</v>
      </c>
      <c r="M305" s="33">
        <v>1.5720791668738261</v>
      </c>
      <c r="N305" s="33">
        <v>1.5544358229970678</v>
      </c>
      <c r="O305">
        <v>17.266000000000002</v>
      </c>
      <c r="P305">
        <v>0.13369159951505272</v>
      </c>
      <c r="Q305" s="33">
        <v>17.399691599515055</v>
      </c>
      <c r="R305" s="33">
        <v>17.20441597427396</v>
      </c>
      <c r="S305">
        <v>1.242</v>
      </c>
      <c r="T305">
        <v>9.6168751649308142E-3</v>
      </c>
      <c r="U305" s="33">
        <v>1.2516168751649308</v>
      </c>
      <c r="V305" s="33">
        <v>1.2375700590784349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26.508000000000003</v>
      </c>
      <c r="AF305">
        <v>0.20525292018678426</v>
      </c>
      <c r="AG305" s="33">
        <v>26.713252920186786</v>
      </c>
      <c r="AH305" s="33">
        <v>26.413451792311719</v>
      </c>
      <c r="AJ305">
        <v>46.333999999999989</v>
      </c>
      <c r="AK305">
        <v>0.35876674226401306</v>
      </c>
      <c r="AL305" s="33">
        <v>46.692766742263998</v>
      </c>
      <c r="AM305" s="33">
        <v>46.168736809452639</v>
      </c>
      <c r="AN305">
        <v>5.9489999999999998</v>
      </c>
      <c r="AO305">
        <v>4.6063438289994693E-2</v>
      </c>
      <c r="AP305" s="33">
        <v>5.9950634382899946</v>
      </c>
      <c r="AQ305" s="33">
        <v>5.9277812250061261</v>
      </c>
      <c r="AR305">
        <v>252.56900000000002</v>
      </c>
      <c r="AS305">
        <v>1.9556558321508943</v>
      </c>
      <c r="AT305" s="33">
        <v>254.5246558321509</v>
      </c>
      <c r="AU305" s="33">
        <v>251.66814190932465</v>
      </c>
      <c r="AV305">
        <v>43.516000000000005</v>
      </c>
      <c r="AW305">
        <v>0.33694681133424265</v>
      </c>
      <c r="AX305" s="33">
        <v>43.852946811334249</v>
      </c>
      <c r="AY305" s="33">
        <v>43.360787995859241</v>
      </c>
      <c r="AZ305">
        <v>93.76400000000001</v>
      </c>
      <c r="BA305">
        <v>0.72601987356245812</v>
      </c>
      <c r="BB305" s="33">
        <v>94.490019873562474</v>
      </c>
      <c r="BC305" s="33">
        <v>93.429564427882752</v>
      </c>
      <c r="BD305">
        <v>94.462000000000003</v>
      </c>
      <c r="BE305">
        <v>0.73142452643292644</v>
      </c>
      <c r="BF305" s="33">
        <v>95.193424526432935</v>
      </c>
      <c r="BG305" s="33">
        <v>94.125074815351951</v>
      </c>
      <c r="BH305">
        <v>536.59400000000005</v>
      </c>
      <c r="BI305">
        <v>4.1548772240345286</v>
      </c>
      <c r="BJ305" s="33">
        <v>540.74887722403457</v>
      </c>
      <c r="BK305" s="33">
        <v>534.68008718287729</v>
      </c>
      <c r="BM305">
        <v>52.773999999999987</v>
      </c>
      <c r="BN305">
        <v>0.40863202089698764</v>
      </c>
      <c r="BO305">
        <v>53.182632020896975</v>
      </c>
      <c r="BP305">
        <v>52.585766745414894</v>
      </c>
      <c r="BQ305">
        <v>7.5090000000000003</v>
      </c>
      <c r="BR305">
        <v>5.8142605163820839E-2</v>
      </c>
      <c r="BS305">
        <v>7.5671426051638209</v>
      </c>
      <c r="BT305">
        <v>7.4822170480031938</v>
      </c>
      <c r="BU305">
        <v>269.83500000000004</v>
      </c>
      <c r="BV305">
        <v>2.0893474316659471</v>
      </c>
      <c r="BW305">
        <v>271.92434743166598</v>
      </c>
      <c r="BX305">
        <v>268.87255788359863</v>
      </c>
      <c r="BY305">
        <v>44.758000000000003</v>
      </c>
      <c r="BZ305">
        <v>0.34656368649917346</v>
      </c>
      <c r="CA305">
        <v>45.104563686499176</v>
      </c>
      <c r="CB305">
        <v>44.598358054937677</v>
      </c>
      <c r="CC305">
        <v>93.76400000000001</v>
      </c>
      <c r="CD305">
        <v>0.72601987356245812</v>
      </c>
      <c r="CE305">
        <v>94.490019873562474</v>
      </c>
      <c r="CF305">
        <v>93.429564427882752</v>
      </c>
      <c r="CG305">
        <v>94.462000000000003</v>
      </c>
      <c r="CH305">
        <v>0.73142452643292644</v>
      </c>
      <c r="CI305">
        <v>95.193424526432935</v>
      </c>
      <c r="CJ305">
        <v>94.125074815351951</v>
      </c>
      <c r="CK305">
        <v>563.10200000000009</v>
      </c>
      <c r="CL305">
        <v>4.360130144221313</v>
      </c>
      <c r="CM305">
        <v>567.46213014422131</v>
      </c>
      <c r="CN305">
        <v>561.09353897518895</v>
      </c>
    </row>
    <row r="306" spans="1:92" x14ac:dyDescent="0.3">
      <c r="A306" s="17">
        <v>44605</v>
      </c>
      <c r="B306" s="2">
        <v>6</v>
      </c>
      <c r="C306" s="2" t="s">
        <v>16</v>
      </c>
      <c r="D306" s="8">
        <v>28.610005000000001</v>
      </c>
      <c r="E306">
        <v>1.0668624E-2</v>
      </c>
      <c r="G306">
        <v>6.5240000000000009</v>
      </c>
      <c r="H306">
        <v>4.8135612702781862E-2</v>
      </c>
      <c r="I306" s="33">
        <v>6.572135612702783</v>
      </c>
      <c r="J306" s="33">
        <v>6.5020199689738476</v>
      </c>
      <c r="K306">
        <v>1.5899999999999999</v>
      </c>
      <c r="L306">
        <v>1.173139549316725E-2</v>
      </c>
      <c r="M306" s="33">
        <v>1.6017313954931671</v>
      </c>
      <c r="N306" s="33">
        <v>1.5846431254856552</v>
      </c>
      <c r="O306">
        <v>17.492000000000001</v>
      </c>
      <c r="P306">
        <v>0.12906010689715824</v>
      </c>
      <c r="Q306" s="33">
        <v>17.621060106897158</v>
      </c>
      <c r="R306" s="33">
        <v>17.433067642135271</v>
      </c>
      <c r="S306">
        <v>1.224</v>
      </c>
      <c r="T306">
        <v>9.0309610588910159E-3</v>
      </c>
      <c r="U306" s="33">
        <v>1.233030961058891</v>
      </c>
      <c r="V306" s="33">
        <v>1.2198762173549951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26.830000000000002</v>
      </c>
      <c r="AF306">
        <v>0.19795807615199837</v>
      </c>
      <c r="AG306" s="33">
        <v>27.027958076152</v>
      </c>
      <c r="AH306" s="33">
        <v>26.739606953949767</v>
      </c>
      <c r="AJ306">
        <v>46.977999999999994</v>
      </c>
      <c r="AK306">
        <v>0.34661477828805726</v>
      </c>
      <c r="AL306" s="33">
        <v>47.324614778288051</v>
      </c>
      <c r="AM306" s="33">
        <v>46.819726257273651</v>
      </c>
      <c r="AN306">
        <v>6.2560000000000011</v>
      </c>
      <c r="AO306">
        <v>4.6158245412109652E-2</v>
      </c>
      <c r="AP306" s="33">
        <v>6.3021582454121106</v>
      </c>
      <c r="AQ306" s="33">
        <v>6.2349228887033092</v>
      </c>
      <c r="AR306">
        <v>255.64499999999998</v>
      </c>
      <c r="AS306">
        <v>1.886209182924995</v>
      </c>
      <c r="AT306" s="33">
        <v>257.53120918292495</v>
      </c>
      <c r="AU306" s="33">
        <v>254.78370554388698</v>
      </c>
      <c r="AV306">
        <v>45.114000000000004</v>
      </c>
      <c r="AW306">
        <v>0.3328617460872626</v>
      </c>
      <c r="AX306" s="33">
        <v>45.446861746087265</v>
      </c>
      <c r="AY306" s="33">
        <v>44.962006266138275</v>
      </c>
      <c r="AZ306">
        <v>93.462999999999994</v>
      </c>
      <c r="BA306">
        <v>0.68959208614961698</v>
      </c>
      <c r="BB306" s="33">
        <v>94.15259208614961</v>
      </c>
      <c r="BC306" s="33">
        <v>93.148113482557108</v>
      </c>
      <c r="BD306">
        <v>95.398000000000025</v>
      </c>
      <c r="BE306">
        <v>0.70386897311771679</v>
      </c>
      <c r="BF306" s="33">
        <v>96.101868973117746</v>
      </c>
      <c r="BG306" s="33">
        <v>95.07659426734628</v>
      </c>
      <c r="BH306">
        <v>542.85399999999993</v>
      </c>
      <c r="BI306">
        <v>4.0053050119797584</v>
      </c>
      <c r="BJ306" s="33">
        <v>546.85930501197981</v>
      </c>
      <c r="BK306" s="33">
        <v>541.0250687059056</v>
      </c>
      <c r="BM306">
        <v>53.501999999999995</v>
      </c>
      <c r="BN306">
        <v>0.39475039099083914</v>
      </c>
      <c r="BO306">
        <v>53.896750390990832</v>
      </c>
      <c r="BP306">
        <v>53.321746226247498</v>
      </c>
      <c r="BQ306">
        <v>7.846000000000001</v>
      </c>
      <c r="BR306">
        <v>5.7889640905276901E-2</v>
      </c>
      <c r="BS306">
        <v>7.9038896409052777</v>
      </c>
      <c r="BT306">
        <v>7.8195660141889647</v>
      </c>
      <c r="BU306">
        <v>273.137</v>
      </c>
      <c r="BV306">
        <v>2.0152692898221534</v>
      </c>
      <c r="BW306">
        <v>275.15226928982213</v>
      </c>
      <c r="BX306">
        <v>272.21677318602224</v>
      </c>
      <c r="BY306">
        <v>46.338000000000001</v>
      </c>
      <c r="BZ306">
        <v>0.34189270714615361</v>
      </c>
      <c r="CA306">
        <v>46.679892707146159</v>
      </c>
      <c r="CB306">
        <v>46.181882483493268</v>
      </c>
      <c r="CC306">
        <v>93.462999999999994</v>
      </c>
      <c r="CD306">
        <v>0.68959208614961698</v>
      </c>
      <c r="CE306">
        <v>94.15259208614961</v>
      </c>
      <c r="CF306">
        <v>93.148113482557108</v>
      </c>
      <c r="CG306">
        <v>95.398000000000025</v>
      </c>
      <c r="CH306">
        <v>0.70386897311771679</v>
      </c>
      <c r="CI306">
        <v>96.101868973117746</v>
      </c>
      <c r="CJ306">
        <v>95.07659426734628</v>
      </c>
      <c r="CK306">
        <v>569.68399999999997</v>
      </c>
      <c r="CL306">
        <v>4.2032630881317568</v>
      </c>
      <c r="CM306">
        <v>573.88726308813182</v>
      </c>
      <c r="CN306">
        <v>567.76467565985536</v>
      </c>
    </row>
    <row r="307" spans="1:92" x14ac:dyDescent="0.3">
      <c r="A307" s="17">
        <v>44605</v>
      </c>
      <c r="B307" s="2">
        <v>7</v>
      </c>
      <c r="C307" s="2" t="s">
        <v>16</v>
      </c>
      <c r="D307" s="8">
        <v>34.961436999999997</v>
      </c>
      <c r="E307">
        <v>1.1499565E-2</v>
      </c>
      <c r="G307">
        <v>6.7019999999999991</v>
      </c>
      <c r="H307">
        <v>5.7520647931532165E-2</v>
      </c>
      <c r="I307" s="33">
        <v>6.7595206479315308</v>
      </c>
      <c r="J307" s="33">
        <v>6.6817891008718</v>
      </c>
      <c r="K307">
        <v>1.6240000000000001</v>
      </c>
      <c r="L307">
        <v>1.3938157600836804E-2</v>
      </c>
      <c r="M307" s="33">
        <v>1.6379381576008369</v>
      </c>
      <c r="N307" s="33">
        <v>1.6191025812915258</v>
      </c>
      <c r="O307">
        <v>17.853999999999999</v>
      </c>
      <c r="P307">
        <v>0.15323390751560362</v>
      </c>
      <c r="Q307" s="33">
        <v>18.007233907515602</v>
      </c>
      <c r="R307" s="33">
        <v>17.800158550725921</v>
      </c>
      <c r="S307">
        <v>1.31</v>
      </c>
      <c r="T307">
        <v>1.1243218261758751E-2</v>
      </c>
      <c r="U307" s="33">
        <v>1.3212432182617588</v>
      </c>
      <c r="V307" s="33">
        <v>1.3060494959925484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27.49</v>
      </c>
      <c r="AF307">
        <v>0.23593593130973134</v>
      </c>
      <c r="AG307" s="33">
        <v>27.725935931309731</v>
      </c>
      <c r="AH307" s="33">
        <v>27.407099728881796</v>
      </c>
      <c r="AJ307">
        <v>48.122</v>
      </c>
      <c r="AK307">
        <v>0.41301232762775164</v>
      </c>
      <c r="AL307" s="33">
        <v>48.535012327627754</v>
      </c>
      <c r="AM307" s="33">
        <v>47.976880798590393</v>
      </c>
      <c r="AN307">
        <v>6.52</v>
      </c>
      <c r="AO307">
        <v>5.5958613027990114E-2</v>
      </c>
      <c r="AP307" s="33">
        <v>6.5759586130279901</v>
      </c>
      <c r="AQ307" s="33">
        <v>6.5003379495201647</v>
      </c>
      <c r="AR307">
        <v>260.81499999999994</v>
      </c>
      <c r="AS307">
        <v>2.2384732602600059</v>
      </c>
      <c r="AT307" s="33">
        <v>263.05347326025992</v>
      </c>
      <c r="AU307" s="33">
        <v>260.02847274602777</v>
      </c>
      <c r="AV307">
        <v>46.253999999999998</v>
      </c>
      <c r="AW307">
        <v>0.39698001334304522</v>
      </c>
      <c r="AX307" s="33">
        <v>46.650980013343045</v>
      </c>
      <c r="AY307" s="33">
        <v>46.114514036365904</v>
      </c>
      <c r="AZ307">
        <v>89.681999999999988</v>
      </c>
      <c r="BA307">
        <v>0.76970557263438788</v>
      </c>
      <c r="BB307" s="33">
        <v>90.451705572634381</v>
      </c>
      <c r="BC307" s="33">
        <v>89.411550305041004</v>
      </c>
      <c r="BD307">
        <v>96.869</v>
      </c>
      <c r="BE307">
        <v>0.83138878610557898</v>
      </c>
      <c r="BF307" s="33">
        <v>97.700388786105577</v>
      </c>
      <c r="BG307" s="33">
        <v>96.576876814734476</v>
      </c>
      <c r="BH307">
        <v>548.26199999999994</v>
      </c>
      <c r="BI307">
        <v>4.7055185729987601</v>
      </c>
      <c r="BJ307" s="33">
        <v>552.96751857299864</v>
      </c>
      <c r="BK307" s="33">
        <v>546.60863265027979</v>
      </c>
      <c r="BM307">
        <v>54.823999999999998</v>
      </c>
      <c r="BN307">
        <v>0.47053297555928381</v>
      </c>
      <c r="BO307">
        <v>55.294532975559285</v>
      </c>
      <c r="BP307">
        <v>54.658669899462197</v>
      </c>
      <c r="BQ307">
        <v>8.1440000000000001</v>
      </c>
      <c r="BR307">
        <v>6.9896770628826918E-2</v>
      </c>
      <c r="BS307">
        <v>8.2138967706288266</v>
      </c>
      <c r="BT307">
        <v>8.1194405308116906</v>
      </c>
      <c r="BU307">
        <v>278.66899999999993</v>
      </c>
      <c r="BV307">
        <v>2.3917071677756097</v>
      </c>
      <c r="BW307">
        <v>281.06070716777555</v>
      </c>
      <c r="BX307">
        <v>277.82863129675371</v>
      </c>
      <c r="BY307">
        <v>47.564</v>
      </c>
      <c r="BZ307">
        <v>0.40822323160480395</v>
      </c>
      <c r="CA307">
        <v>47.972223231604801</v>
      </c>
      <c r="CB307">
        <v>47.42056353235845</v>
      </c>
      <c r="CC307">
        <v>89.681999999999988</v>
      </c>
      <c r="CD307">
        <v>0.76970557263438788</v>
      </c>
      <c r="CE307">
        <v>90.451705572634381</v>
      </c>
      <c r="CF307">
        <v>89.411550305041004</v>
      </c>
      <c r="CG307">
        <v>96.869</v>
      </c>
      <c r="CH307">
        <v>0.83138878610557898</v>
      </c>
      <c r="CI307">
        <v>97.700388786105577</v>
      </c>
      <c r="CJ307">
        <v>96.576876814734476</v>
      </c>
      <c r="CK307">
        <v>575.75199999999995</v>
      </c>
      <c r="CL307">
        <v>4.9414545043084912</v>
      </c>
      <c r="CM307">
        <v>580.69345450430842</v>
      </c>
      <c r="CN307">
        <v>574.01573237916159</v>
      </c>
    </row>
    <row r="308" spans="1:92" x14ac:dyDescent="0.3">
      <c r="A308" s="17">
        <v>44605</v>
      </c>
      <c r="B308" s="2">
        <v>8</v>
      </c>
      <c r="C308" s="2" t="s">
        <v>16</v>
      </c>
      <c r="D308" s="8">
        <v>36.915678999999997</v>
      </c>
      <c r="E308">
        <v>1.1941563000000001E-2</v>
      </c>
      <c r="G308">
        <v>6.8740000000000006</v>
      </c>
      <c r="H308">
        <v>7.555655506467214E-2</v>
      </c>
      <c r="I308" s="33">
        <v>6.9495565550646727</v>
      </c>
      <c r="J308" s="33">
        <v>6.8665679876403045</v>
      </c>
      <c r="K308">
        <v>1.67</v>
      </c>
      <c r="L308">
        <v>1.8356044073029161E-2</v>
      </c>
      <c r="M308" s="33">
        <v>1.6883560440730292</v>
      </c>
      <c r="N308" s="33">
        <v>1.6681944340063002</v>
      </c>
      <c r="O308">
        <v>17.649999999999999</v>
      </c>
      <c r="P308">
        <v>0.19400250172991895</v>
      </c>
      <c r="Q308" s="33">
        <v>17.844002501729918</v>
      </c>
      <c r="R308" s="33">
        <v>17.630917221683351</v>
      </c>
      <c r="S308">
        <v>1.3540000000000001</v>
      </c>
      <c r="T308">
        <v>1.4882684835258375E-2</v>
      </c>
      <c r="U308" s="33">
        <v>1.3688826848352584</v>
      </c>
      <c r="V308" s="33">
        <v>1.3525360860146889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27.547999999999998</v>
      </c>
      <c r="AF308">
        <v>0.30279778570287869</v>
      </c>
      <c r="AG308" s="33">
        <v>27.850797785702877</v>
      </c>
      <c r="AH308" s="33">
        <v>27.518215729344643</v>
      </c>
      <c r="AJ308">
        <v>48.5</v>
      </c>
      <c r="AK308">
        <v>0.53309469313887081</v>
      </c>
      <c r="AL308" s="33">
        <v>49.033094693138871</v>
      </c>
      <c r="AM308" s="33">
        <v>48.447562903775783</v>
      </c>
      <c r="AN308">
        <v>6.7220000000000004</v>
      </c>
      <c r="AO308">
        <v>7.3885825304731742E-2</v>
      </c>
      <c r="AP308" s="33">
        <v>6.7958858253047323</v>
      </c>
      <c r="AQ308" s="33">
        <v>6.7147323265810481</v>
      </c>
      <c r="AR308">
        <v>264.86000000000007</v>
      </c>
      <c r="AS308">
        <v>2.9112466066961109</v>
      </c>
      <c r="AT308" s="33">
        <v>267.7712466066962</v>
      </c>
      <c r="AU308" s="33">
        <v>264.57363939575379</v>
      </c>
      <c r="AV308">
        <v>46.684999999999995</v>
      </c>
      <c r="AW308">
        <v>0.51314486080800381</v>
      </c>
      <c r="AX308" s="33">
        <v>47.198144860808</v>
      </c>
      <c r="AY308" s="33">
        <v>46.634525240469536</v>
      </c>
      <c r="AZ308">
        <v>89.582999999999998</v>
      </c>
      <c r="BA308">
        <v>0.98466436897854559</v>
      </c>
      <c r="BB308" s="33">
        <v>90.567664368978541</v>
      </c>
      <c r="BC308" s="33">
        <v>89.48614489915353</v>
      </c>
      <c r="BD308">
        <v>97.454999999999998</v>
      </c>
      <c r="BE308">
        <v>1.0711905839144054</v>
      </c>
      <c r="BF308" s="33">
        <v>98.526190583914399</v>
      </c>
      <c r="BG308" s="33">
        <v>97.349633871906576</v>
      </c>
      <c r="BH308">
        <v>553.80500000000006</v>
      </c>
      <c r="BI308">
        <v>6.0872269388406686</v>
      </c>
      <c r="BJ308" s="33">
        <v>559.89222693884074</v>
      </c>
      <c r="BK308" s="33">
        <v>553.20623863764035</v>
      </c>
      <c r="BM308">
        <v>55.374000000000002</v>
      </c>
      <c r="BN308">
        <v>0.60865124820354299</v>
      </c>
      <c r="BO308">
        <v>55.982651248203545</v>
      </c>
      <c r="BP308">
        <v>55.314130891416085</v>
      </c>
      <c r="BQ308">
        <v>8.3919999999999995</v>
      </c>
      <c r="BR308">
        <v>9.224186937776091E-2</v>
      </c>
      <c r="BS308">
        <v>8.4842418693777617</v>
      </c>
      <c r="BT308">
        <v>8.382926760587349</v>
      </c>
      <c r="BU308">
        <v>282.51000000000005</v>
      </c>
      <c r="BV308">
        <v>3.1052491084260296</v>
      </c>
      <c r="BW308">
        <v>285.6152491084261</v>
      </c>
      <c r="BX308">
        <v>282.20455661743716</v>
      </c>
      <c r="BY308">
        <v>48.038999999999994</v>
      </c>
      <c r="BZ308">
        <v>0.52802754564326215</v>
      </c>
      <c r="CA308">
        <v>48.567027545643256</v>
      </c>
      <c r="CB308">
        <v>47.987061326484223</v>
      </c>
      <c r="CC308">
        <v>89.582999999999998</v>
      </c>
      <c r="CD308">
        <v>0.98466436897854559</v>
      </c>
      <c r="CE308">
        <v>90.567664368978541</v>
      </c>
      <c r="CF308">
        <v>89.48614489915353</v>
      </c>
      <c r="CG308">
        <v>97.454999999999998</v>
      </c>
      <c r="CH308">
        <v>1.0711905839144054</v>
      </c>
      <c r="CI308">
        <v>98.526190583914399</v>
      </c>
      <c r="CJ308">
        <v>97.349633871906576</v>
      </c>
      <c r="CK308">
        <v>581.35300000000007</v>
      </c>
      <c r="CL308">
        <v>6.3900247245435473</v>
      </c>
      <c r="CM308">
        <v>587.7430247245436</v>
      </c>
      <c r="CN308">
        <v>580.72445436698501</v>
      </c>
    </row>
    <row r="309" spans="1:92" x14ac:dyDescent="0.3">
      <c r="A309" s="17">
        <v>44605</v>
      </c>
      <c r="B309" s="2">
        <v>9</v>
      </c>
      <c r="C309" s="2" t="s">
        <v>16</v>
      </c>
      <c r="D309" s="8">
        <v>39.717765999999997</v>
      </c>
      <c r="E309">
        <v>1.2206422E-2</v>
      </c>
      <c r="G309">
        <v>6.9179999999999993</v>
      </c>
      <c r="H309">
        <v>4.7357530177326114E-2</v>
      </c>
      <c r="I309" s="33">
        <v>6.9653575301773252</v>
      </c>
      <c r="J309" s="33">
        <v>6.8803354367831027</v>
      </c>
      <c r="K309">
        <v>1.63</v>
      </c>
      <c r="L309">
        <v>1.1158250099601266E-2</v>
      </c>
      <c r="M309" s="33">
        <v>1.6411582500996011</v>
      </c>
      <c r="N309" s="33">
        <v>1.6211255799301039</v>
      </c>
      <c r="O309">
        <v>17.518000000000001</v>
      </c>
      <c r="P309">
        <v>0.11992038358577609</v>
      </c>
      <c r="Q309" s="33">
        <v>17.637920383585776</v>
      </c>
      <c r="R309" s="33">
        <v>17.422624484181327</v>
      </c>
      <c r="S309">
        <v>1.37</v>
      </c>
      <c r="T309">
        <v>9.3784065254317404E-3</v>
      </c>
      <c r="U309" s="33">
        <v>1.3793784065254318</v>
      </c>
      <c r="V309" s="33">
        <v>1.3625411315976947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27.436</v>
      </c>
      <c r="AF309">
        <v>0.1878145703881352</v>
      </c>
      <c r="AG309" s="33">
        <v>27.623814570388134</v>
      </c>
      <c r="AH309" s="33">
        <v>27.286626632492229</v>
      </c>
      <c r="AJ309">
        <v>49.39500000000001</v>
      </c>
      <c r="AK309">
        <v>0.33813605133116853</v>
      </c>
      <c r="AL309" s="33">
        <v>49.733136051331179</v>
      </c>
      <c r="AM309" s="33">
        <v>49.126072405305216</v>
      </c>
      <c r="AN309">
        <v>6.8480000000000008</v>
      </c>
      <c r="AO309">
        <v>4.687834152274202E-2</v>
      </c>
      <c r="AP309" s="33">
        <v>6.8948783415227428</v>
      </c>
      <c r="AQ309" s="33">
        <v>6.8107165468474564</v>
      </c>
      <c r="AR309">
        <v>266.24999999999994</v>
      </c>
      <c r="AS309">
        <v>1.8226282754716792</v>
      </c>
      <c r="AT309" s="33">
        <v>268.07262827547163</v>
      </c>
      <c r="AU309" s="33">
        <v>264.80042064809209</v>
      </c>
      <c r="AV309">
        <v>46.182000000000009</v>
      </c>
      <c r="AW309">
        <v>0.3161412920857582</v>
      </c>
      <c r="AX309" s="33">
        <v>46.498141292085769</v>
      </c>
      <c r="AY309" s="33">
        <v>45.930565357258942</v>
      </c>
      <c r="AZ309">
        <v>90.457999999999998</v>
      </c>
      <c r="BA309">
        <v>0.61923496166241188</v>
      </c>
      <c r="BB309" s="33">
        <v>91.077234961662413</v>
      </c>
      <c r="BC309" s="33">
        <v>89.965507797127202</v>
      </c>
      <c r="BD309">
        <v>97.5</v>
      </c>
      <c r="BE309">
        <v>0.66744134031357283</v>
      </c>
      <c r="BF309" s="33">
        <v>98.167441340313573</v>
      </c>
      <c r="BG309" s="33">
        <v>96.969168124653464</v>
      </c>
      <c r="BH309">
        <v>556.63299999999992</v>
      </c>
      <c r="BI309">
        <v>3.8104602623873332</v>
      </c>
      <c r="BJ309" s="33">
        <v>560.44346026238725</v>
      </c>
      <c r="BK309" s="33">
        <v>553.60245087928433</v>
      </c>
      <c r="BM309">
        <v>56.313000000000009</v>
      </c>
      <c r="BN309">
        <v>0.38549358150849466</v>
      </c>
      <c r="BO309">
        <v>56.698493581508501</v>
      </c>
      <c r="BP309">
        <v>56.006407842088322</v>
      </c>
      <c r="BQ309">
        <v>8.4780000000000015</v>
      </c>
      <c r="BR309">
        <v>5.8036591622343287E-2</v>
      </c>
      <c r="BS309">
        <v>8.5360365916223433</v>
      </c>
      <c r="BT309">
        <v>8.4318421267775605</v>
      </c>
      <c r="BU309">
        <v>283.76799999999992</v>
      </c>
      <c r="BV309">
        <v>1.9425486590574552</v>
      </c>
      <c r="BW309">
        <v>285.71054865905739</v>
      </c>
      <c r="BX309">
        <v>282.2230451322734</v>
      </c>
      <c r="BY309">
        <v>47.552000000000007</v>
      </c>
      <c r="BZ309">
        <v>0.32551969861118996</v>
      </c>
      <c r="CA309">
        <v>47.877519698611202</v>
      </c>
      <c r="CB309">
        <v>47.293106488856637</v>
      </c>
      <c r="CC309">
        <v>90.457999999999998</v>
      </c>
      <c r="CD309">
        <v>0.61923496166241188</v>
      </c>
      <c r="CE309">
        <v>91.077234961662413</v>
      </c>
      <c r="CF309">
        <v>89.965507797127202</v>
      </c>
      <c r="CG309">
        <v>97.5</v>
      </c>
      <c r="CH309">
        <v>0.66744134031357283</v>
      </c>
      <c r="CI309">
        <v>98.167441340313573</v>
      </c>
      <c r="CJ309">
        <v>96.969168124653464</v>
      </c>
      <c r="CK309">
        <v>584.06899999999996</v>
      </c>
      <c r="CL309">
        <v>3.9982748327754685</v>
      </c>
      <c r="CM309">
        <v>588.06727483277541</v>
      </c>
      <c r="CN309">
        <v>580.88907751177658</v>
      </c>
    </row>
    <row r="310" spans="1:92" x14ac:dyDescent="0.3">
      <c r="A310" s="17">
        <v>44605</v>
      </c>
      <c r="B310" s="2">
        <v>10</v>
      </c>
      <c r="C310" s="2" t="s">
        <v>16</v>
      </c>
      <c r="D310" s="8">
        <v>40.709473000000003</v>
      </c>
      <c r="E310">
        <v>1.2547724999999999E-2</v>
      </c>
      <c r="G310">
        <v>6.9619999999999997</v>
      </c>
      <c r="H310">
        <v>5.2179455219424589E-2</v>
      </c>
      <c r="I310" s="33">
        <v>7.0141794552194243</v>
      </c>
      <c r="J310" s="33">
        <v>6.926167460314681</v>
      </c>
      <c r="K310">
        <v>1.6280000000000001</v>
      </c>
      <c r="L310">
        <v>1.2201688178285439E-2</v>
      </c>
      <c r="M310" s="33">
        <v>1.6402016881782855</v>
      </c>
      <c r="N310" s="33">
        <v>1.6196208884504886</v>
      </c>
      <c r="O310">
        <v>16.818000000000001</v>
      </c>
      <c r="P310">
        <v>0.12604913500147699</v>
      </c>
      <c r="Q310" s="33">
        <v>16.944049135001478</v>
      </c>
      <c r="R310" s="33">
        <v>16.731439866068992</v>
      </c>
      <c r="S310">
        <v>1.3839999999999999</v>
      </c>
      <c r="T310">
        <v>1.0372933930434303E-2</v>
      </c>
      <c r="U310" s="33">
        <v>1.3943729339304343</v>
      </c>
      <c r="V310" s="33">
        <v>1.3768767258080319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26.792000000000002</v>
      </c>
      <c r="AF310">
        <v>0.20080321232962134</v>
      </c>
      <c r="AG310" s="33">
        <v>26.992803212329623</v>
      </c>
      <c r="AH310" s="33">
        <v>26.654104940642192</v>
      </c>
      <c r="AJ310">
        <v>49.415999999999997</v>
      </c>
      <c r="AK310">
        <v>0.37036770455660517</v>
      </c>
      <c r="AL310" s="33">
        <v>49.786367704556604</v>
      </c>
      <c r="AM310" s="33">
        <v>49.161662053850947</v>
      </c>
      <c r="AN310">
        <v>7.0649999999999995</v>
      </c>
      <c r="AO310">
        <v>5.295142934864043E-2</v>
      </c>
      <c r="AP310" s="33">
        <v>7.1179514293486399</v>
      </c>
      <c r="AQ310" s="33">
        <v>7.0286373322498159</v>
      </c>
      <c r="AR310">
        <v>269.09700000000015</v>
      </c>
      <c r="AS310">
        <v>2.0168536140737587</v>
      </c>
      <c r="AT310" s="33">
        <v>271.11385361407389</v>
      </c>
      <c r="AU310" s="33">
        <v>267.71199153523423</v>
      </c>
      <c r="AV310">
        <v>46.119</v>
      </c>
      <c r="AW310">
        <v>0.34565703752723964</v>
      </c>
      <c r="AX310" s="33">
        <v>46.464657037527239</v>
      </c>
      <c r="AY310" s="33">
        <v>45.881631298801032</v>
      </c>
      <c r="AZ310">
        <v>98.804000000000002</v>
      </c>
      <c r="BA310">
        <v>0.74052555206837511</v>
      </c>
      <c r="BB310" s="33">
        <v>99.544525552068379</v>
      </c>
      <c r="BC310" s="33">
        <v>98.295468220185555</v>
      </c>
      <c r="BD310">
        <v>97.918999999999997</v>
      </c>
      <c r="BE310">
        <v>0.73389257047268541</v>
      </c>
      <c r="BF310" s="33">
        <v>98.652892570472687</v>
      </c>
      <c r="BG310" s="33">
        <v>97.415023204043848</v>
      </c>
      <c r="BH310">
        <v>568.42000000000007</v>
      </c>
      <c r="BI310">
        <v>4.2602479080473046</v>
      </c>
      <c r="BJ310" s="33">
        <v>572.68024790804736</v>
      </c>
      <c r="BK310" s="33">
        <v>565.49441364436552</v>
      </c>
      <c r="BM310">
        <v>56.378</v>
      </c>
      <c r="BN310">
        <v>0.42254715977602975</v>
      </c>
      <c r="BO310">
        <v>56.800547159776031</v>
      </c>
      <c r="BP310">
        <v>56.087829514165627</v>
      </c>
      <c r="BQ310">
        <v>8.6929999999999996</v>
      </c>
      <c r="BR310">
        <v>6.5153117526925874E-2</v>
      </c>
      <c r="BS310">
        <v>8.7581531175269252</v>
      </c>
      <c r="BT310">
        <v>8.6482582207003045</v>
      </c>
      <c r="BU310">
        <v>285.91500000000013</v>
      </c>
      <c r="BV310">
        <v>2.1429027490752359</v>
      </c>
      <c r="BW310">
        <v>288.05790274907537</v>
      </c>
      <c r="BX310">
        <v>284.4434314013032</v>
      </c>
      <c r="BY310">
        <v>47.503</v>
      </c>
      <c r="BZ310">
        <v>0.35602997145767395</v>
      </c>
      <c r="CA310">
        <v>47.859029971457673</v>
      </c>
      <c r="CB310">
        <v>47.258508024609064</v>
      </c>
      <c r="CC310">
        <v>98.804000000000002</v>
      </c>
      <c r="CD310">
        <v>0.74052555206837511</v>
      </c>
      <c r="CE310">
        <v>99.544525552068379</v>
      </c>
      <c r="CF310">
        <v>98.295468220185555</v>
      </c>
      <c r="CG310">
        <v>97.918999999999997</v>
      </c>
      <c r="CH310">
        <v>0.73389257047268541</v>
      </c>
      <c r="CI310">
        <v>98.652892570472687</v>
      </c>
      <c r="CJ310">
        <v>97.415023204043848</v>
      </c>
      <c r="CK310">
        <v>595.2120000000001</v>
      </c>
      <c r="CL310">
        <v>4.4610511203769256</v>
      </c>
      <c r="CM310">
        <v>599.67305112037695</v>
      </c>
      <c r="CN310">
        <v>592.14851858500776</v>
      </c>
    </row>
    <row r="311" spans="1:92" x14ac:dyDescent="0.3">
      <c r="A311" s="17">
        <v>44605</v>
      </c>
      <c r="B311" s="2">
        <v>11</v>
      </c>
      <c r="C311" s="2" t="s">
        <v>16</v>
      </c>
      <c r="D311" s="8">
        <v>43.132767000000001</v>
      </c>
      <c r="E311">
        <v>1.2750518000000001E-2</v>
      </c>
      <c r="G311">
        <v>7.1040000000000001</v>
      </c>
      <c r="H311">
        <v>5.7531087005215413E-2</v>
      </c>
      <c r="I311" s="33">
        <v>7.1615310870052156</v>
      </c>
      <c r="J311" s="33">
        <v>7.0702178559727953</v>
      </c>
      <c r="K311">
        <v>1.6620000000000001</v>
      </c>
      <c r="L311">
        <v>1.3459553294294485E-2</v>
      </c>
      <c r="M311" s="33">
        <v>1.6754595532942946</v>
      </c>
      <c r="N311" s="33">
        <v>1.6540965761017437</v>
      </c>
      <c r="O311">
        <v>16.875999999999998</v>
      </c>
      <c r="P311">
        <v>0.13666872526745708</v>
      </c>
      <c r="Q311" s="33">
        <v>17.012668725267456</v>
      </c>
      <c r="R311" s="33">
        <v>16.795748386457895</v>
      </c>
      <c r="S311">
        <v>1.3859999999999999</v>
      </c>
      <c r="T311">
        <v>1.1224392819429694E-2</v>
      </c>
      <c r="U311" s="33">
        <v>1.3972243928194297</v>
      </c>
      <c r="V311" s="33">
        <v>1.3794090580487464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27.027999999999995</v>
      </c>
      <c r="AF311">
        <v>0.21888375838639665</v>
      </c>
      <c r="AG311" s="33">
        <v>27.246883758386392</v>
      </c>
      <c r="AH311" s="33">
        <v>26.899471876581181</v>
      </c>
      <c r="AJ311">
        <v>49.633000000000003</v>
      </c>
      <c r="AK311">
        <v>0.40194826032233344</v>
      </c>
      <c r="AL311" s="33">
        <v>50.034948260322338</v>
      </c>
      <c r="AM311" s="33">
        <v>49.396976751900027</v>
      </c>
      <c r="AN311">
        <v>6.9439999999999991</v>
      </c>
      <c r="AO311">
        <v>5.6235341802395242E-2</v>
      </c>
      <c r="AP311" s="33">
        <v>7.0002353418023944</v>
      </c>
      <c r="AQ311" s="33">
        <v>6.9109787150725062</v>
      </c>
      <c r="AR311">
        <v>269.55099999999999</v>
      </c>
      <c r="AS311">
        <v>2.1829338447836175</v>
      </c>
      <c r="AT311" s="33">
        <v>271.73393384478362</v>
      </c>
      <c r="AU311" s="33">
        <v>268.26918543008486</v>
      </c>
      <c r="AV311">
        <v>46.080999999999996</v>
      </c>
      <c r="AW311">
        <v>0.3731827168197257</v>
      </c>
      <c r="AX311" s="33">
        <v>46.454182716819723</v>
      </c>
      <c r="AY311" s="33">
        <v>45.86186782391362</v>
      </c>
      <c r="AZ311">
        <v>86.745999999999995</v>
      </c>
      <c r="BA311">
        <v>0.70250445852398868</v>
      </c>
      <c r="BB311" s="33">
        <v>87.448504458523985</v>
      </c>
      <c r="BC311" s="33">
        <v>86.333490728352487</v>
      </c>
      <c r="BD311">
        <v>98.756000000000014</v>
      </c>
      <c r="BE311">
        <v>0.79976633281067755</v>
      </c>
      <c r="BF311" s="33">
        <v>99.555766332810691</v>
      </c>
      <c r="BG311" s="33">
        <v>98.286378742180389</v>
      </c>
      <c r="BH311">
        <v>557.71100000000001</v>
      </c>
      <c r="BI311">
        <v>4.516570955062738</v>
      </c>
      <c r="BJ311" s="33">
        <v>562.22757095506279</v>
      </c>
      <c r="BK311" s="33">
        <v>555.05887819150394</v>
      </c>
      <c r="BM311">
        <v>56.737000000000002</v>
      </c>
      <c r="BN311">
        <v>0.45947934732754886</v>
      </c>
      <c r="BO311">
        <v>57.196479347327553</v>
      </c>
      <c r="BP311">
        <v>56.46719460787282</v>
      </c>
      <c r="BQ311">
        <v>8.6059999999999999</v>
      </c>
      <c r="BR311">
        <v>6.9694895096689732E-2</v>
      </c>
      <c r="BS311">
        <v>8.6756948950966883</v>
      </c>
      <c r="BT311">
        <v>8.5650752911742494</v>
      </c>
      <c r="BU311">
        <v>286.42699999999996</v>
      </c>
      <c r="BV311">
        <v>2.3196025700510745</v>
      </c>
      <c r="BW311">
        <v>288.7466025700511</v>
      </c>
      <c r="BX311">
        <v>285.06493381654275</v>
      </c>
      <c r="BY311">
        <v>47.466999999999999</v>
      </c>
      <c r="BZ311">
        <v>0.38440710963915542</v>
      </c>
      <c r="CA311">
        <v>47.851407109639155</v>
      </c>
      <c r="CB311">
        <v>47.241276881962364</v>
      </c>
      <c r="CC311">
        <v>86.745999999999995</v>
      </c>
      <c r="CD311">
        <v>0.70250445852398868</v>
      </c>
      <c r="CE311">
        <v>87.448504458523985</v>
      </c>
      <c r="CF311">
        <v>86.333490728352487</v>
      </c>
      <c r="CG311">
        <v>98.756000000000014</v>
      </c>
      <c r="CH311">
        <v>0.79976633281067755</v>
      </c>
      <c r="CI311">
        <v>99.555766332810691</v>
      </c>
      <c r="CJ311">
        <v>98.286378742180389</v>
      </c>
      <c r="CK311">
        <v>584.73900000000003</v>
      </c>
      <c r="CL311">
        <v>4.7354547134491343</v>
      </c>
      <c r="CM311">
        <v>589.47445471344918</v>
      </c>
      <c r="CN311">
        <v>581.95835006808511</v>
      </c>
    </row>
    <row r="312" spans="1:92" x14ac:dyDescent="0.3">
      <c r="A312" s="17">
        <v>44605</v>
      </c>
      <c r="B312" s="2">
        <v>12</v>
      </c>
      <c r="C312" s="2" t="s">
        <v>16</v>
      </c>
      <c r="D312" s="8">
        <v>44.743569000000001</v>
      </c>
      <c r="E312">
        <v>1.2590354E-2</v>
      </c>
      <c r="G312">
        <v>7.09</v>
      </c>
      <c r="H312">
        <v>4.7478211913221734E-2</v>
      </c>
      <c r="I312" s="33">
        <v>7.1374782119132218</v>
      </c>
      <c r="J312" s="33">
        <v>7.0476148345579475</v>
      </c>
      <c r="K312">
        <v>1.6320000000000001</v>
      </c>
      <c r="L312">
        <v>1.0928694194975722E-2</v>
      </c>
      <c r="M312" s="33">
        <v>1.6429286941949759</v>
      </c>
      <c r="N312" s="33">
        <v>1.6222436403383034</v>
      </c>
      <c r="O312">
        <v>16.684000000000001</v>
      </c>
      <c r="P312">
        <v>0.11172446933147975</v>
      </c>
      <c r="Q312" s="33">
        <v>16.795724469331482</v>
      </c>
      <c r="R312" s="33">
        <v>16.584260352576138</v>
      </c>
      <c r="S312">
        <v>1.3720000000000001</v>
      </c>
      <c r="T312">
        <v>9.1876032080310602E-3</v>
      </c>
      <c r="U312" s="33">
        <v>1.3811876032080312</v>
      </c>
      <c r="V312" s="33">
        <v>1.3637979623432306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26.777999999999999</v>
      </c>
      <c r="AF312">
        <v>0.17931897864770827</v>
      </c>
      <c r="AG312" s="33">
        <v>26.957318978647709</v>
      </c>
      <c r="AH312" s="33">
        <v>26.61791678981562</v>
      </c>
      <c r="AJ312">
        <v>49.269999999999996</v>
      </c>
      <c r="AK312">
        <v>0.32993674202601331</v>
      </c>
      <c r="AL312" s="33">
        <v>49.59993674202601</v>
      </c>
      <c r="AM312" s="33">
        <v>48.9754559800663</v>
      </c>
      <c r="AN312">
        <v>6.9410000000000007</v>
      </c>
      <c r="AO312">
        <v>4.6480432847626527E-2</v>
      </c>
      <c r="AP312" s="33">
        <v>6.9874804328476277</v>
      </c>
      <c r="AQ312" s="33">
        <v>6.8995055806300032</v>
      </c>
      <c r="AR312">
        <v>269.83199999999999</v>
      </c>
      <c r="AS312">
        <v>1.8069310122663536</v>
      </c>
      <c r="AT312" s="33">
        <v>271.63893101226637</v>
      </c>
      <c r="AU312" s="33">
        <v>268.21890071064036</v>
      </c>
      <c r="AV312">
        <v>45.647999999999996</v>
      </c>
      <c r="AW312">
        <v>0.30568200527711503</v>
      </c>
      <c r="AX312" s="33">
        <v>45.953682005277109</v>
      </c>
      <c r="AY312" s="33">
        <v>45.375108881227241</v>
      </c>
      <c r="AZ312">
        <v>86.222000000000008</v>
      </c>
      <c r="BA312">
        <v>0.57738595029362549</v>
      </c>
      <c r="BB312" s="33">
        <v>86.79938595029364</v>
      </c>
      <c r="BC312" s="33">
        <v>85.706550954196814</v>
      </c>
      <c r="BD312">
        <v>99.452000000000012</v>
      </c>
      <c r="BE312">
        <v>0.66598069551392503</v>
      </c>
      <c r="BF312" s="33">
        <v>100.11798069551394</v>
      </c>
      <c r="BG312" s="33">
        <v>98.857459876792248</v>
      </c>
      <c r="BH312">
        <v>557.36500000000001</v>
      </c>
      <c r="BI312">
        <v>3.7323968382246591</v>
      </c>
      <c r="BJ312" s="33">
        <v>561.09739683822465</v>
      </c>
      <c r="BK312" s="33">
        <v>554.03298198355299</v>
      </c>
      <c r="BM312">
        <v>56.36</v>
      </c>
      <c r="BN312">
        <v>0.37741495393923502</v>
      </c>
      <c r="BO312">
        <v>56.737414953939229</v>
      </c>
      <c r="BP312">
        <v>56.023070814624248</v>
      </c>
      <c r="BQ312">
        <v>8.5730000000000004</v>
      </c>
      <c r="BR312">
        <v>5.7409127042602245E-2</v>
      </c>
      <c r="BS312">
        <v>8.6304091270426042</v>
      </c>
      <c r="BT312">
        <v>8.5217492209683066</v>
      </c>
      <c r="BU312">
        <v>286.51600000000002</v>
      </c>
      <c r="BV312">
        <v>1.9186554815978334</v>
      </c>
      <c r="BW312">
        <v>288.43465548159787</v>
      </c>
      <c r="BX312">
        <v>284.80316106321652</v>
      </c>
      <c r="BY312">
        <v>47.019999999999996</v>
      </c>
      <c r="BZ312">
        <v>0.31486960848514611</v>
      </c>
      <c r="CA312">
        <v>47.334869608485143</v>
      </c>
      <c r="CB312">
        <v>46.738906843570469</v>
      </c>
      <c r="CC312">
        <v>86.222000000000008</v>
      </c>
      <c r="CD312">
        <v>0.57738595029362549</v>
      </c>
      <c r="CE312">
        <v>86.79938595029364</v>
      </c>
      <c r="CF312">
        <v>85.706550954196814</v>
      </c>
      <c r="CG312">
        <v>99.452000000000012</v>
      </c>
      <c r="CH312">
        <v>0.66598069551392503</v>
      </c>
      <c r="CI312">
        <v>100.11798069551394</v>
      </c>
      <c r="CJ312">
        <v>98.857459876792248</v>
      </c>
      <c r="CK312">
        <v>584.14300000000003</v>
      </c>
      <c r="CL312">
        <v>3.9117158168723671</v>
      </c>
      <c r="CM312">
        <v>588.05471581687232</v>
      </c>
      <c r="CN312">
        <v>580.65089877336857</v>
      </c>
    </row>
    <row r="313" spans="1:92" x14ac:dyDescent="0.3">
      <c r="A313" s="17">
        <v>44605</v>
      </c>
      <c r="B313" s="2">
        <v>13</v>
      </c>
      <c r="C313" s="2" t="s">
        <v>16</v>
      </c>
      <c r="D313" s="8">
        <v>42.887962000000002</v>
      </c>
      <c r="E313">
        <v>1.2644618999999999E-2</v>
      </c>
      <c r="G313">
        <v>6.9700000000000006</v>
      </c>
      <c r="H313">
        <v>4.4494147976691031E-2</v>
      </c>
      <c r="I313" s="33">
        <v>7.0144941479766914</v>
      </c>
      <c r="J313" s="33">
        <v>6.9257985419977963</v>
      </c>
      <c r="K313">
        <v>1.5459999999999998</v>
      </c>
      <c r="L313">
        <v>9.8691467391627419E-3</v>
      </c>
      <c r="M313" s="33">
        <v>1.5558691467391625</v>
      </c>
      <c r="N313" s="33">
        <v>1.5361957741647907</v>
      </c>
      <c r="O313">
        <v>16.428000000000001</v>
      </c>
      <c r="P313">
        <v>0.10487085551808899</v>
      </c>
      <c r="Q313" s="33">
        <v>16.532870855518091</v>
      </c>
      <c r="R313" s="33">
        <v>16.32381900257386</v>
      </c>
      <c r="S313">
        <v>1.3440000000000001</v>
      </c>
      <c r="T313">
        <v>8.5796463243432916E-3</v>
      </c>
      <c r="U313" s="33">
        <v>1.3525796463243434</v>
      </c>
      <c r="V313" s="33">
        <v>1.3354767920294173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26.288000000000004</v>
      </c>
      <c r="AF313">
        <v>0.16781379655828607</v>
      </c>
      <c r="AG313" s="33">
        <v>26.455813796558289</v>
      </c>
      <c r="AH313" s="33">
        <v>26.121290110765862</v>
      </c>
      <c r="AJ313">
        <v>48.610999999999983</v>
      </c>
      <c r="AK313">
        <v>0.31031635972667526</v>
      </c>
      <c r="AL313" s="33">
        <v>48.92131635972666</v>
      </c>
      <c r="AM313" s="33">
        <v>48.302724953379446</v>
      </c>
      <c r="AN313">
        <v>6.8530000000000006</v>
      </c>
      <c r="AO313">
        <v>4.3747259122562936E-2</v>
      </c>
      <c r="AP313" s="33">
        <v>6.8967472591225638</v>
      </c>
      <c r="AQ313" s="33">
        <v>6.8095405176916648</v>
      </c>
      <c r="AR313">
        <v>269.85199999999998</v>
      </c>
      <c r="AS313">
        <v>1.7226448808903911</v>
      </c>
      <c r="AT313" s="33">
        <v>271.57464488089039</v>
      </c>
      <c r="AU313" s="33">
        <v>268.14068696631125</v>
      </c>
      <c r="AV313">
        <v>44.796999999999997</v>
      </c>
      <c r="AW313">
        <v>0.28596905981518334</v>
      </c>
      <c r="AX313" s="33">
        <v>45.082969059815177</v>
      </c>
      <c r="AY313" s="33">
        <v>44.512912092665026</v>
      </c>
      <c r="AZ313">
        <v>85.640999999999991</v>
      </c>
      <c r="BA313">
        <v>0.54670349022550868</v>
      </c>
      <c r="BB313" s="33">
        <v>86.187703490225502</v>
      </c>
      <c r="BC313" s="33">
        <v>85.097892817106626</v>
      </c>
      <c r="BD313">
        <v>100.032</v>
      </c>
      <c r="BE313">
        <v>0.63857081928326498</v>
      </c>
      <c r="BF313" s="33">
        <v>100.67057081928326</v>
      </c>
      <c r="BG313" s="33">
        <v>99.397629806760904</v>
      </c>
      <c r="BH313">
        <v>555.78599999999994</v>
      </c>
      <c r="BI313">
        <v>3.5479518690635858</v>
      </c>
      <c r="BJ313" s="33">
        <v>559.33395186906353</v>
      </c>
      <c r="BK313" s="33">
        <v>552.26138715391494</v>
      </c>
      <c r="BM313">
        <v>55.580999999999982</v>
      </c>
      <c r="BN313">
        <v>0.35481050770336631</v>
      </c>
      <c r="BO313">
        <v>55.935810507703351</v>
      </c>
      <c r="BP313">
        <v>55.228523495377246</v>
      </c>
      <c r="BQ313">
        <v>8.3990000000000009</v>
      </c>
      <c r="BR313">
        <v>5.3616405861725676E-2</v>
      </c>
      <c r="BS313">
        <v>8.4526164058617255</v>
      </c>
      <c r="BT313">
        <v>8.3457362918564559</v>
      </c>
      <c r="BU313">
        <v>286.27999999999997</v>
      </c>
      <c r="BV313">
        <v>1.8275157364084802</v>
      </c>
      <c r="BW313">
        <v>288.10751573640846</v>
      </c>
      <c r="BX313">
        <v>284.46450596888513</v>
      </c>
      <c r="BY313">
        <v>46.140999999999998</v>
      </c>
      <c r="BZ313">
        <v>0.29454870613952661</v>
      </c>
      <c r="CA313">
        <v>46.435548706139521</v>
      </c>
      <c r="CB313">
        <v>45.848388884694444</v>
      </c>
      <c r="CC313">
        <v>85.640999999999991</v>
      </c>
      <c r="CD313">
        <v>0.54670349022550868</v>
      </c>
      <c r="CE313">
        <v>86.187703490225502</v>
      </c>
      <c r="CF313">
        <v>85.097892817106626</v>
      </c>
      <c r="CG313">
        <v>100.032</v>
      </c>
      <c r="CH313">
        <v>0.63857081928326498</v>
      </c>
      <c r="CI313">
        <v>100.67057081928326</v>
      </c>
      <c r="CJ313">
        <v>99.397629806760904</v>
      </c>
      <c r="CK313">
        <v>582.07399999999996</v>
      </c>
      <c r="CL313">
        <v>3.715765665621872</v>
      </c>
      <c r="CM313">
        <v>585.78976566562187</v>
      </c>
      <c r="CN313">
        <v>578.38267726468075</v>
      </c>
    </row>
    <row r="314" spans="1:92" x14ac:dyDescent="0.3">
      <c r="A314" s="17">
        <v>44605</v>
      </c>
      <c r="B314" s="2">
        <v>14</v>
      </c>
      <c r="C314" s="2" t="s">
        <v>16</v>
      </c>
      <c r="D314" s="8">
        <v>40.804512000000003</v>
      </c>
      <c r="E314">
        <v>1.3293213999999999E-2</v>
      </c>
      <c r="G314">
        <v>6.9280000000000008</v>
      </c>
      <c r="H314">
        <v>3.4838221401211587E-2</v>
      </c>
      <c r="I314" s="33">
        <v>6.9628382214012126</v>
      </c>
      <c r="J314" s="33">
        <v>6.8702797228767469</v>
      </c>
      <c r="K314">
        <v>1.5680000000000001</v>
      </c>
      <c r="L314">
        <v>7.8848630423065478E-3</v>
      </c>
      <c r="M314" s="33">
        <v>1.5758848630423066</v>
      </c>
      <c r="N314" s="33">
        <v>1.5549362883185245</v>
      </c>
      <c r="O314">
        <v>16.445999999999998</v>
      </c>
      <c r="P314">
        <v>8.2700546934804511E-2</v>
      </c>
      <c r="Q314" s="33">
        <v>16.528700546934804</v>
      </c>
      <c r="R314" s="33">
        <v>16.30898099342248</v>
      </c>
      <c r="S314">
        <v>1.3260000000000001</v>
      </c>
      <c r="T314">
        <v>6.6679390268485229E-3</v>
      </c>
      <c r="U314" s="33">
        <v>1.3326679390268485</v>
      </c>
      <c r="V314" s="33">
        <v>1.3149524989224257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26.268000000000001</v>
      </c>
      <c r="AF314">
        <v>0.13209157040517117</v>
      </c>
      <c r="AG314" s="33">
        <v>26.400091570405174</v>
      </c>
      <c r="AH314" s="33">
        <v>26.049149503540178</v>
      </c>
      <c r="AJ314">
        <v>48.851000000000006</v>
      </c>
      <c r="AK314">
        <v>0.24565270693859517</v>
      </c>
      <c r="AL314" s="33">
        <v>49.096652706938599</v>
      </c>
      <c r="AM314" s="33">
        <v>48.444000395821583</v>
      </c>
      <c r="AN314">
        <v>6.8199999999999994</v>
      </c>
      <c r="AO314">
        <v>3.4295131344726178E-2</v>
      </c>
      <c r="AP314" s="33">
        <v>6.8542951313447258</v>
      </c>
      <c r="AQ314" s="33">
        <v>6.763179519344602</v>
      </c>
      <c r="AR314">
        <v>269.32999999999993</v>
      </c>
      <c r="AS314">
        <v>1.3543559714186364</v>
      </c>
      <c r="AT314" s="33">
        <v>270.68435597141854</v>
      </c>
      <c r="AU314" s="33">
        <v>267.08609090103829</v>
      </c>
      <c r="AV314">
        <v>44.97999999999999</v>
      </c>
      <c r="AW314">
        <v>0.22618695130290081</v>
      </c>
      <c r="AX314" s="33">
        <v>45.20618695130289</v>
      </c>
      <c r="AY314" s="33">
        <v>44.60525143403521</v>
      </c>
      <c r="AZ314">
        <v>87.686000000000007</v>
      </c>
      <c r="BA314">
        <v>0.44093883974980358</v>
      </c>
      <c r="BB314" s="33">
        <v>88.126938839749812</v>
      </c>
      <c r="BC314" s="33">
        <v>86.955448582588105</v>
      </c>
      <c r="BD314">
        <v>100.045</v>
      </c>
      <c r="BE314">
        <v>0.50308745093594298</v>
      </c>
      <c r="BF314" s="33">
        <v>100.54808745093594</v>
      </c>
      <c r="BG314" s="33">
        <v>99.211480207159923</v>
      </c>
      <c r="BH314">
        <v>557.71199999999988</v>
      </c>
      <c r="BI314">
        <v>2.8045170516906053</v>
      </c>
      <c r="BJ314" s="33">
        <v>560.51651705169047</v>
      </c>
      <c r="BK314" s="33">
        <v>553.06545103998769</v>
      </c>
      <c r="BM314">
        <v>55.779000000000011</v>
      </c>
      <c r="BN314">
        <v>0.28049092833980677</v>
      </c>
      <c r="BO314">
        <v>56.059490928339812</v>
      </c>
      <c r="BP314">
        <v>55.314280118698328</v>
      </c>
      <c r="BQ314">
        <v>8.3879999999999999</v>
      </c>
      <c r="BR314">
        <v>4.2179994387032724E-2</v>
      </c>
      <c r="BS314">
        <v>8.4301799943870321</v>
      </c>
      <c r="BT314">
        <v>8.3181158076631263</v>
      </c>
      <c r="BU314">
        <v>285.77599999999995</v>
      </c>
      <c r="BV314">
        <v>1.4370565183534409</v>
      </c>
      <c r="BW314">
        <v>287.21305651835337</v>
      </c>
      <c r="BX314">
        <v>283.39507189446078</v>
      </c>
      <c r="BY314">
        <v>46.30599999999999</v>
      </c>
      <c r="BZ314">
        <v>0.23285489032974935</v>
      </c>
      <c r="CA314">
        <v>46.538854890329738</v>
      </c>
      <c r="CB314">
        <v>45.920203932957634</v>
      </c>
      <c r="CC314">
        <v>87.686000000000007</v>
      </c>
      <c r="CD314">
        <v>0.44093883974980358</v>
      </c>
      <c r="CE314">
        <v>88.126938839749812</v>
      </c>
      <c r="CF314">
        <v>86.955448582588105</v>
      </c>
      <c r="CG314">
        <v>100.045</v>
      </c>
      <c r="CH314">
        <v>0.50308745093594298</v>
      </c>
      <c r="CI314">
        <v>100.54808745093594</v>
      </c>
      <c r="CJ314">
        <v>99.211480207159923</v>
      </c>
      <c r="CK314">
        <v>583.9799999999999</v>
      </c>
      <c r="CL314">
        <v>2.9366086220957763</v>
      </c>
      <c r="CM314">
        <v>586.91660862209562</v>
      </c>
      <c r="CN314">
        <v>579.1146005435279</v>
      </c>
    </row>
    <row r="315" spans="1:92" x14ac:dyDescent="0.3">
      <c r="A315" s="17">
        <v>44605</v>
      </c>
      <c r="B315" s="2">
        <v>15</v>
      </c>
      <c r="C315" s="2" t="s">
        <v>16</v>
      </c>
      <c r="D315" s="8">
        <v>39.829585000000002</v>
      </c>
      <c r="E315">
        <v>1.3628311000000001E-2</v>
      </c>
      <c r="G315">
        <v>6.78</v>
      </c>
      <c r="H315">
        <v>4.429147310681595E-2</v>
      </c>
      <c r="I315" s="33">
        <v>6.8242914731068165</v>
      </c>
      <c r="J315" s="33">
        <v>6.7312879065566689</v>
      </c>
      <c r="K315">
        <v>1.5739999999999998</v>
      </c>
      <c r="L315">
        <v>1.0282415733057272E-2</v>
      </c>
      <c r="M315" s="33">
        <v>1.5842824157330571</v>
      </c>
      <c r="N315" s="33">
        <v>1.5626913222596157</v>
      </c>
      <c r="O315">
        <v>16.064</v>
      </c>
      <c r="P315">
        <v>0.10494074100116393</v>
      </c>
      <c r="Q315" s="33">
        <v>16.168940741001165</v>
      </c>
      <c r="R315" s="33">
        <v>15.948585388042233</v>
      </c>
      <c r="S315">
        <v>1.3</v>
      </c>
      <c r="T315">
        <v>8.4924653449647107E-3</v>
      </c>
      <c r="U315" s="33">
        <v>1.3084924653449648</v>
      </c>
      <c r="V315" s="33">
        <v>1.2906599230860869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25.718</v>
      </c>
      <c r="AF315">
        <v>0.16800709518600185</v>
      </c>
      <c r="AG315" s="33">
        <v>25.886007095186006</v>
      </c>
      <c r="AH315" s="33">
        <v>25.533224539944602</v>
      </c>
      <c r="AJ315">
        <v>48.36999999999999</v>
      </c>
      <c r="AK315">
        <v>0.31598503748918688</v>
      </c>
      <c r="AL315" s="33">
        <v>48.685985037489175</v>
      </c>
      <c r="AM315" s="33">
        <v>48.022477292056927</v>
      </c>
      <c r="AN315">
        <v>6.6609999999999996</v>
      </c>
      <c r="AO315">
        <v>4.351408589446918E-2</v>
      </c>
      <c r="AP315" s="33">
        <v>6.704514085894469</v>
      </c>
      <c r="AQ315" s="33">
        <v>6.6131428828280185</v>
      </c>
      <c r="AR315">
        <v>267.42100000000005</v>
      </c>
      <c r="AS315">
        <v>1.7469719807813908</v>
      </c>
      <c r="AT315" s="33">
        <v>269.16797198078143</v>
      </c>
      <c r="AU315" s="33">
        <v>265.4996671473881</v>
      </c>
      <c r="AV315">
        <v>43.689999999999991</v>
      </c>
      <c r="AW315">
        <v>0.28541216224731392</v>
      </c>
      <c r="AX315" s="33">
        <v>43.975412162247302</v>
      </c>
      <c r="AY315" s="33">
        <v>43.376101568947014</v>
      </c>
      <c r="AZ315">
        <v>87.513000000000005</v>
      </c>
      <c r="BA315">
        <v>0.57169316902607437</v>
      </c>
      <c r="BB315" s="33">
        <v>88.084693169026082</v>
      </c>
      <c r="BC315" s="33">
        <v>86.884247576179021</v>
      </c>
      <c r="BD315">
        <v>99.768999999999991</v>
      </c>
      <c r="BE315">
        <v>0.65175751923214165</v>
      </c>
      <c r="BF315" s="33">
        <v>100.42075751923213</v>
      </c>
      <c r="BG315" s="33">
        <v>99.052192204904443</v>
      </c>
      <c r="BH315">
        <v>553.42400000000009</v>
      </c>
      <c r="BI315">
        <v>3.6153339546705765</v>
      </c>
      <c r="BJ315" s="33">
        <v>557.03933395467061</v>
      </c>
      <c r="BK315" s="33">
        <v>549.44782867230356</v>
      </c>
      <c r="BM315">
        <v>55.149999999999991</v>
      </c>
      <c r="BN315">
        <v>0.36027651059600285</v>
      </c>
      <c r="BO315">
        <v>55.510276510595993</v>
      </c>
      <c r="BP315">
        <v>54.753765198613593</v>
      </c>
      <c r="BQ315">
        <v>8.2349999999999994</v>
      </c>
      <c r="BR315">
        <v>5.3796501627526451E-2</v>
      </c>
      <c r="BS315">
        <v>8.2887965016275267</v>
      </c>
      <c r="BT315">
        <v>8.175834205087634</v>
      </c>
      <c r="BU315">
        <v>283.48500000000007</v>
      </c>
      <c r="BV315">
        <v>1.8519127217825548</v>
      </c>
      <c r="BW315">
        <v>285.3369127217826</v>
      </c>
      <c r="BX315">
        <v>281.44825253543036</v>
      </c>
      <c r="BY315">
        <v>44.989999999999988</v>
      </c>
      <c r="BZ315">
        <v>0.29390462759227864</v>
      </c>
      <c r="CA315">
        <v>45.283904627592264</v>
      </c>
      <c r="CB315">
        <v>44.666761492033103</v>
      </c>
      <c r="CC315">
        <v>87.513000000000005</v>
      </c>
      <c r="CD315">
        <v>0.57169316902607437</v>
      </c>
      <c r="CE315">
        <v>88.084693169026082</v>
      </c>
      <c r="CF315">
        <v>86.884247576179021</v>
      </c>
      <c r="CG315">
        <v>99.768999999999991</v>
      </c>
      <c r="CH315">
        <v>0.65175751923214165</v>
      </c>
      <c r="CI315">
        <v>100.42075751923213</v>
      </c>
      <c r="CJ315">
        <v>99.052192204904443</v>
      </c>
      <c r="CK315">
        <v>579.14200000000005</v>
      </c>
      <c r="CL315">
        <v>3.7833410498565785</v>
      </c>
      <c r="CM315">
        <v>582.92534104985657</v>
      </c>
      <c r="CN315">
        <v>574.98105321224818</v>
      </c>
    </row>
    <row r="316" spans="1:92" x14ac:dyDescent="0.3">
      <c r="A316" s="17">
        <v>44605</v>
      </c>
      <c r="B316" s="2">
        <v>16</v>
      </c>
      <c r="C316" s="2" t="s">
        <v>16</v>
      </c>
      <c r="D316" s="8">
        <v>40.783147999999997</v>
      </c>
      <c r="E316">
        <v>1.3582973E-2</v>
      </c>
      <c r="G316">
        <v>6.6859999999999999</v>
      </c>
      <c r="H316">
        <v>4.7905485673203574E-2</v>
      </c>
      <c r="I316" s="33">
        <v>6.7339054856732039</v>
      </c>
      <c r="J316" s="33">
        <v>6.642439029276753</v>
      </c>
      <c r="K316">
        <v>1.6240000000000001</v>
      </c>
      <c r="L316">
        <v>1.1636031817721004E-2</v>
      </c>
      <c r="M316" s="33">
        <v>1.6356360318177212</v>
      </c>
      <c r="N316" s="33">
        <v>1.613419231759714</v>
      </c>
      <c r="O316">
        <v>16.169999999999998</v>
      </c>
      <c r="P316">
        <v>0.11585876508161858</v>
      </c>
      <c r="Q316" s="33">
        <v>16.285858765081617</v>
      </c>
      <c r="R316" s="33">
        <v>16.064648385193699</v>
      </c>
      <c r="S316">
        <v>1.3180000000000001</v>
      </c>
      <c r="T316">
        <v>9.4435282855642125E-3</v>
      </c>
      <c r="U316" s="33">
        <v>1.3274435282855643</v>
      </c>
      <c r="V316" s="33">
        <v>1.3094128986818367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25.797999999999998</v>
      </c>
      <c r="AF316">
        <v>0.18484381085810736</v>
      </c>
      <c r="AG316" s="33">
        <v>25.982843810858107</v>
      </c>
      <c r="AH316" s="33">
        <v>25.629919544912003</v>
      </c>
      <c r="AJ316">
        <v>48.297999999999988</v>
      </c>
      <c r="AK316">
        <v>0.34605730586963596</v>
      </c>
      <c r="AL316" s="33">
        <v>48.644057305869623</v>
      </c>
      <c r="AM316" s="33">
        <v>47.983326388873543</v>
      </c>
      <c r="AN316">
        <v>6.7609999999999992</v>
      </c>
      <c r="AO316">
        <v>4.8442863989908672E-2</v>
      </c>
      <c r="AP316" s="33">
        <v>6.8094428639899078</v>
      </c>
      <c r="AQ316" s="33">
        <v>6.7169503854232904</v>
      </c>
      <c r="AR316">
        <v>267.43299999999994</v>
      </c>
      <c r="AS316">
        <v>1.9161692716185836</v>
      </c>
      <c r="AT316" s="33">
        <v>269.34916927161851</v>
      </c>
      <c r="AU316" s="33">
        <v>265.69060677782966</v>
      </c>
      <c r="AV316">
        <v>44.471000000000011</v>
      </c>
      <c r="AW316">
        <v>0.31863668162923076</v>
      </c>
      <c r="AX316" s="33">
        <v>44.78963668162924</v>
      </c>
      <c r="AY316" s="33">
        <v>44.181260255902863</v>
      </c>
      <c r="AZ316">
        <v>83.649000000000001</v>
      </c>
      <c r="BA316">
        <v>0.59934878418752713</v>
      </c>
      <c r="BB316" s="33">
        <v>84.248348784187527</v>
      </c>
      <c r="BC316" s="33">
        <v>83.104005737357326</v>
      </c>
      <c r="BD316">
        <v>99.847000000000008</v>
      </c>
      <c r="BE316">
        <v>0.71540817050738237</v>
      </c>
      <c r="BF316" s="33">
        <v>100.5624081705074</v>
      </c>
      <c r="BG316" s="33">
        <v>99.196471695512415</v>
      </c>
      <c r="BH316">
        <v>550.45899999999995</v>
      </c>
      <c r="BI316">
        <v>3.9440630778022685</v>
      </c>
      <c r="BJ316" s="33">
        <v>554.40306307780224</v>
      </c>
      <c r="BK316" s="33">
        <v>546.87262124089909</v>
      </c>
      <c r="BM316">
        <v>54.983999999999988</v>
      </c>
      <c r="BN316">
        <v>0.39396279154283953</v>
      </c>
      <c r="BO316">
        <v>55.377962791542828</v>
      </c>
      <c r="BP316">
        <v>54.625765418150294</v>
      </c>
      <c r="BQ316">
        <v>8.3849999999999998</v>
      </c>
      <c r="BR316">
        <v>6.0078895807629679E-2</v>
      </c>
      <c r="BS316">
        <v>8.4450788958076295</v>
      </c>
      <c r="BT316">
        <v>8.3303696171830044</v>
      </c>
      <c r="BU316">
        <v>283.60299999999995</v>
      </c>
      <c r="BV316">
        <v>2.0320280367002024</v>
      </c>
      <c r="BW316">
        <v>285.63502803670013</v>
      </c>
      <c r="BX316">
        <v>281.75525516302338</v>
      </c>
      <c r="BY316">
        <v>45.789000000000009</v>
      </c>
      <c r="BZ316">
        <v>0.32808020991479497</v>
      </c>
      <c r="CA316">
        <v>46.117080209914803</v>
      </c>
      <c r="CB316">
        <v>45.490673154584698</v>
      </c>
      <c r="CC316">
        <v>83.649000000000001</v>
      </c>
      <c r="CD316">
        <v>0.59934878418752713</v>
      </c>
      <c r="CE316">
        <v>84.248348784187527</v>
      </c>
      <c r="CF316">
        <v>83.104005737357326</v>
      </c>
      <c r="CG316">
        <v>99.847000000000008</v>
      </c>
      <c r="CH316">
        <v>0.71540817050738237</v>
      </c>
      <c r="CI316">
        <v>100.5624081705074</v>
      </c>
      <c r="CJ316">
        <v>99.196471695512415</v>
      </c>
      <c r="CK316">
        <v>576.25699999999995</v>
      </c>
      <c r="CL316">
        <v>4.1289068886603761</v>
      </c>
      <c r="CM316">
        <v>580.38590688866032</v>
      </c>
      <c r="CN316">
        <v>572.50254078581111</v>
      </c>
    </row>
    <row r="317" spans="1:92" x14ac:dyDescent="0.3">
      <c r="A317" s="17">
        <v>44605</v>
      </c>
      <c r="B317" s="2">
        <v>17</v>
      </c>
      <c r="C317" s="2" t="s">
        <v>16</v>
      </c>
      <c r="D317" s="8">
        <v>40.400052000000002</v>
      </c>
      <c r="E317">
        <v>1.3714105000000001E-2</v>
      </c>
      <c r="G317">
        <v>6.7519999999999998</v>
      </c>
      <c r="H317">
        <v>6.1239523010588735E-2</v>
      </c>
      <c r="I317" s="33">
        <v>6.8132395230105889</v>
      </c>
      <c r="J317" s="33">
        <v>6.7198020408018717</v>
      </c>
      <c r="K317">
        <v>1.6619999999999999</v>
      </c>
      <c r="L317">
        <v>1.5074065053850486E-2</v>
      </c>
      <c r="M317" s="33">
        <v>1.6770740650538505</v>
      </c>
      <c r="N317" s="33">
        <v>1.6540744952329252</v>
      </c>
      <c r="O317">
        <v>16.309999999999999</v>
      </c>
      <c r="P317">
        <v>0.14792900182208266</v>
      </c>
      <c r="Q317" s="33">
        <v>16.45792900182208</v>
      </c>
      <c r="R317" s="33">
        <v>16.232223235408547</v>
      </c>
      <c r="S317">
        <v>1.3440000000000001</v>
      </c>
      <c r="T317">
        <v>1.2189857660875483E-2</v>
      </c>
      <c r="U317" s="33">
        <v>1.3561898576608755</v>
      </c>
      <c r="V317" s="33">
        <v>1.3375909275529791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26.067999999999998</v>
      </c>
      <c r="AF317">
        <v>0.23643244754739737</v>
      </c>
      <c r="AG317" s="33">
        <v>26.304432447547395</v>
      </c>
      <c r="AH317" s="33">
        <v>25.943690698996324</v>
      </c>
      <c r="AJ317">
        <v>48.616999999999997</v>
      </c>
      <c r="AK317">
        <v>0.44094814724611853</v>
      </c>
      <c r="AL317" s="33">
        <v>49.057948147246115</v>
      </c>
      <c r="AM317" s="33">
        <v>48.385162295270227</v>
      </c>
      <c r="AN317">
        <v>6.6859999999999991</v>
      </c>
      <c r="AO317">
        <v>6.0640913929027873E-2</v>
      </c>
      <c r="AP317" s="33">
        <v>6.7466409139290269</v>
      </c>
      <c r="AQ317" s="33">
        <v>6.6541167720381083</v>
      </c>
      <c r="AR317">
        <v>267.55300000000005</v>
      </c>
      <c r="AS317">
        <v>2.4266614484674247</v>
      </c>
      <c r="AT317" s="33">
        <v>269.97966144846748</v>
      </c>
      <c r="AU317" s="33">
        <v>266.27713202349872</v>
      </c>
      <c r="AV317">
        <v>45.689000000000007</v>
      </c>
      <c r="AW317">
        <v>0.41439167162778279</v>
      </c>
      <c r="AX317" s="33">
        <v>46.10339167162779</v>
      </c>
      <c r="AY317" s="33">
        <v>45.471124917386959</v>
      </c>
      <c r="AZ317">
        <v>86.766999999999996</v>
      </c>
      <c r="BA317">
        <v>0.78696233605742782</v>
      </c>
      <c r="BB317" s="33">
        <v>87.553962336057424</v>
      </c>
      <c r="BC317" s="33">
        <v>86.353238103414682</v>
      </c>
      <c r="BD317">
        <v>99.956999999999994</v>
      </c>
      <c r="BE317">
        <v>0.90659345402390668</v>
      </c>
      <c r="BF317" s="33">
        <v>100.8635934540239</v>
      </c>
      <c r="BG317" s="33">
        <v>99.480339542718099</v>
      </c>
      <c r="BH317">
        <v>555.26900000000001</v>
      </c>
      <c r="BI317">
        <v>5.0361979713516885</v>
      </c>
      <c r="BJ317" s="33">
        <v>560.30519797135173</v>
      </c>
      <c r="BK317" s="33">
        <v>552.62111365432679</v>
      </c>
      <c r="BM317">
        <v>55.369</v>
      </c>
      <c r="BN317">
        <v>0.5021876702567073</v>
      </c>
      <c r="BO317">
        <v>55.871187670256703</v>
      </c>
      <c r="BP317">
        <v>55.104964336072101</v>
      </c>
      <c r="BQ317">
        <v>8.347999999999999</v>
      </c>
      <c r="BR317">
        <v>7.5714978982878364E-2</v>
      </c>
      <c r="BS317">
        <v>8.4237149789828774</v>
      </c>
      <c r="BT317">
        <v>8.3081912672710327</v>
      </c>
      <c r="BU317">
        <v>283.86300000000006</v>
      </c>
      <c r="BV317">
        <v>2.5745904502895072</v>
      </c>
      <c r="BW317">
        <v>286.43759045028958</v>
      </c>
      <c r="BX317">
        <v>282.50935525890725</v>
      </c>
      <c r="BY317">
        <v>47.033000000000008</v>
      </c>
      <c r="BZ317">
        <v>0.42658152928865828</v>
      </c>
      <c r="CA317">
        <v>47.459581529288663</v>
      </c>
      <c r="CB317">
        <v>46.80871584493994</v>
      </c>
      <c r="CC317">
        <v>86.766999999999996</v>
      </c>
      <c r="CD317">
        <v>0.78696233605742782</v>
      </c>
      <c r="CE317">
        <v>87.553962336057424</v>
      </c>
      <c r="CF317">
        <v>86.353238103414682</v>
      </c>
      <c r="CG317">
        <v>99.956999999999994</v>
      </c>
      <c r="CH317">
        <v>0.90659345402390668</v>
      </c>
      <c r="CI317">
        <v>100.8635934540239</v>
      </c>
      <c r="CJ317">
        <v>99.480339542718099</v>
      </c>
      <c r="CK317">
        <v>581.33699999999999</v>
      </c>
      <c r="CL317">
        <v>5.2726304188990856</v>
      </c>
      <c r="CM317">
        <v>586.60963041889909</v>
      </c>
      <c r="CN317">
        <v>578.5648043533231</v>
      </c>
    </row>
    <row r="318" spans="1:92" x14ac:dyDescent="0.3">
      <c r="A318" s="17">
        <v>44605</v>
      </c>
      <c r="B318" s="2">
        <v>18</v>
      </c>
      <c r="C318" s="2" t="s">
        <v>16</v>
      </c>
      <c r="D318" s="8">
        <v>46.030484999999999</v>
      </c>
      <c r="E318">
        <v>1.2942138000000001E-2</v>
      </c>
      <c r="G318">
        <v>6.9120000000000008</v>
      </c>
      <c r="H318">
        <v>4.0948423909757226E-2</v>
      </c>
      <c r="I318" s="33">
        <v>6.9529484239097581</v>
      </c>
      <c r="J318" s="33">
        <v>6.8629624059006353</v>
      </c>
      <c r="K318">
        <v>1.73</v>
      </c>
      <c r="L318">
        <v>1.0248954479728007E-2</v>
      </c>
      <c r="M318" s="33">
        <v>1.7402489544797279</v>
      </c>
      <c r="N318" s="33">
        <v>1.7177264123564957</v>
      </c>
      <c r="O318">
        <v>16.678000000000001</v>
      </c>
      <c r="P318">
        <v>9.8804660585493476E-2</v>
      </c>
      <c r="Q318" s="33">
        <v>16.776804660585494</v>
      </c>
      <c r="R318" s="33">
        <v>16.559676939469153</v>
      </c>
      <c r="S318">
        <v>1.3560000000000001</v>
      </c>
      <c r="T318">
        <v>8.0332845517405663E-3</v>
      </c>
      <c r="U318" s="33">
        <v>1.3640332845517407</v>
      </c>
      <c r="V318" s="33">
        <v>1.3463797775464788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26.676000000000002</v>
      </c>
      <c r="AF318">
        <v>0.15803532352671928</v>
      </c>
      <c r="AG318" s="33">
        <v>26.834035323526724</v>
      </c>
      <c r="AH318" s="33">
        <v>26.486745535272764</v>
      </c>
      <c r="AJ318">
        <v>49.145000000000003</v>
      </c>
      <c r="AK318">
        <v>0.29114732248915204</v>
      </c>
      <c r="AL318" s="33">
        <v>49.436147322489155</v>
      </c>
      <c r="AM318" s="33">
        <v>48.796337881653173</v>
      </c>
      <c r="AN318">
        <v>6.5860000000000003</v>
      </c>
      <c r="AO318">
        <v>3.9017118036698648E-2</v>
      </c>
      <c r="AP318" s="33">
        <v>6.6250171180366992</v>
      </c>
      <c r="AQ318" s="33">
        <v>6.5392752322427059</v>
      </c>
      <c r="AR318">
        <v>268.92099999999994</v>
      </c>
      <c r="AS318">
        <v>1.5931555419901358</v>
      </c>
      <c r="AT318" s="33">
        <v>270.51415554199008</v>
      </c>
      <c r="AU318" s="33">
        <v>267.01312401001218</v>
      </c>
      <c r="AV318">
        <v>46.453999999999994</v>
      </c>
      <c r="AW318">
        <v>0.27520516265970224</v>
      </c>
      <c r="AX318" s="33">
        <v>46.729205162659696</v>
      </c>
      <c r="AY318" s="33">
        <v>46.124429340814245</v>
      </c>
      <c r="AZ318">
        <v>87.287999999999997</v>
      </c>
      <c r="BA318">
        <v>0.51711603388814931</v>
      </c>
      <c r="BB318" s="33">
        <v>87.80511603388814</v>
      </c>
      <c r="BC318" s="33">
        <v>86.668730105071546</v>
      </c>
      <c r="BD318">
        <v>100.245</v>
      </c>
      <c r="BE318">
        <v>0.59387655596551114</v>
      </c>
      <c r="BF318" s="33">
        <v>100.83887655596551</v>
      </c>
      <c r="BG318" s="33">
        <v>99.533805899813245</v>
      </c>
      <c r="BH318">
        <v>558.6389999999999</v>
      </c>
      <c r="BI318">
        <v>3.3095177350293494</v>
      </c>
      <c r="BJ318" s="33">
        <v>561.94851773502921</v>
      </c>
      <c r="BK318" s="33">
        <v>554.67570246960713</v>
      </c>
      <c r="BM318">
        <v>56.057000000000002</v>
      </c>
      <c r="BN318">
        <v>0.33209574639890926</v>
      </c>
      <c r="BO318">
        <v>56.389095746398915</v>
      </c>
      <c r="BP318">
        <v>55.659300287553805</v>
      </c>
      <c r="BQ318">
        <v>8.3160000000000007</v>
      </c>
      <c r="BR318">
        <v>4.9266072516426652E-2</v>
      </c>
      <c r="BS318">
        <v>8.3652660725164267</v>
      </c>
      <c r="BT318">
        <v>8.2570016445992014</v>
      </c>
      <c r="BU318">
        <v>285.59899999999993</v>
      </c>
      <c r="BV318">
        <v>1.6919602025756293</v>
      </c>
      <c r="BW318">
        <v>287.29096020257555</v>
      </c>
      <c r="BX318">
        <v>283.57280094948135</v>
      </c>
      <c r="BY318">
        <v>47.809999999999995</v>
      </c>
      <c r="BZ318">
        <v>0.28323844721144281</v>
      </c>
      <c r="CA318">
        <v>48.093238447211434</v>
      </c>
      <c r="CB318">
        <v>47.470809118360727</v>
      </c>
      <c r="CC318">
        <v>87.287999999999997</v>
      </c>
      <c r="CD318">
        <v>0.51711603388814931</v>
      </c>
      <c r="CE318">
        <v>87.80511603388814</v>
      </c>
      <c r="CF318">
        <v>86.668730105071546</v>
      </c>
      <c r="CG318">
        <v>100.245</v>
      </c>
      <c r="CH318">
        <v>0.59387655596551114</v>
      </c>
      <c r="CI318">
        <v>100.83887655596551</v>
      </c>
      <c r="CJ318">
        <v>99.533805899813245</v>
      </c>
      <c r="CK318">
        <v>585.31499999999994</v>
      </c>
      <c r="CL318">
        <v>3.4675530585560685</v>
      </c>
      <c r="CM318">
        <v>588.78255305855589</v>
      </c>
      <c r="CN318">
        <v>581.16244800487993</v>
      </c>
    </row>
    <row r="319" spans="1:92" x14ac:dyDescent="0.3">
      <c r="A319" s="17">
        <v>44605</v>
      </c>
      <c r="B319" s="2">
        <v>19</v>
      </c>
      <c r="C319" s="2" t="s">
        <v>16</v>
      </c>
      <c r="D319" s="8">
        <v>47.135767999999999</v>
      </c>
      <c r="E319">
        <v>1.1864856E-2</v>
      </c>
      <c r="G319">
        <v>7.0139999999999993</v>
      </c>
      <c r="H319">
        <v>4.9984747057527694E-2</v>
      </c>
      <c r="I319" s="33">
        <v>7.0639847470575274</v>
      </c>
      <c r="J319" s="33">
        <v>6.9801715852474935</v>
      </c>
      <c r="K319">
        <v>1.8319999999999999</v>
      </c>
      <c r="L319">
        <v>1.3055611150469167E-2</v>
      </c>
      <c r="M319" s="33">
        <v>1.845055611150469</v>
      </c>
      <c r="N319" s="33">
        <v>1.8231642920121767</v>
      </c>
      <c r="O319">
        <v>16.853999999999999</v>
      </c>
      <c r="P319">
        <v>0.12010877201419615</v>
      </c>
      <c r="Q319" s="33">
        <v>16.974108772014194</v>
      </c>
      <c r="R319" s="33">
        <v>16.772713415705908</v>
      </c>
      <c r="S319">
        <v>1.3740000000000001</v>
      </c>
      <c r="T319">
        <v>9.7917083628518767E-3</v>
      </c>
      <c r="U319" s="33">
        <v>1.3837917083628519</v>
      </c>
      <c r="V319" s="33">
        <v>1.3673732190091328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27.073999999999998</v>
      </c>
      <c r="AF319">
        <v>0.19294083858504488</v>
      </c>
      <c r="AG319" s="33">
        <v>27.266940838585043</v>
      </c>
      <c r="AH319" s="33">
        <v>26.94342251197471</v>
      </c>
      <c r="AJ319">
        <v>49.999000000000002</v>
      </c>
      <c r="AK319">
        <v>0.35631413859842137</v>
      </c>
      <c r="AL319" s="33">
        <v>50.355314138598423</v>
      </c>
      <c r="AM319" s="33">
        <v>49.757855587509191</v>
      </c>
      <c r="AN319">
        <v>6.7569999999999997</v>
      </c>
      <c r="AO319">
        <v>4.8153255755305761E-2</v>
      </c>
      <c r="AP319" s="33">
        <v>6.8051532557553056</v>
      </c>
      <c r="AQ319" s="33">
        <v>6.7244110923178377</v>
      </c>
      <c r="AR319">
        <v>269.66800000000001</v>
      </c>
      <c r="AS319">
        <v>1.9217688579283403</v>
      </c>
      <c r="AT319" s="33">
        <v>271.58976885792833</v>
      </c>
      <c r="AU319" s="33">
        <v>268.36739535935573</v>
      </c>
      <c r="AV319">
        <v>46.619000000000007</v>
      </c>
      <c r="AW319">
        <v>0.33222682108281776</v>
      </c>
      <c r="AX319" s="33">
        <v>46.951226821082827</v>
      </c>
      <c r="AY319" s="33">
        <v>46.39415727582734</v>
      </c>
      <c r="AZ319">
        <v>88.272999999999996</v>
      </c>
      <c r="BA319">
        <v>0.62907094054877988</v>
      </c>
      <c r="BB319" s="33">
        <v>88.902070940548782</v>
      </c>
      <c r="BC319" s="33">
        <v>87.847260670737384</v>
      </c>
      <c r="BD319">
        <v>99.923999999999992</v>
      </c>
      <c r="BE319">
        <v>0.71210092172460748</v>
      </c>
      <c r="BF319" s="33">
        <v>100.6361009217246</v>
      </c>
      <c r="BG319" s="33">
        <v>99.44206807588688</v>
      </c>
      <c r="BH319">
        <v>561.24</v>
      </c>
      <c r="BI319">
        <v>3.9996349356382721</v>
      </c>
      <c r="BJ319" s="33">
        <v>565.23963493563838</v>
      </c>
      <c r="BK319" s="33">
        <v>558.53314806163439</v>
      </c>
      <c r="BM319">
        <v>57.013000000000005</v>
      </c>
      <c r="BN319">
        <v>0.40629888565594907</v>
      </c>
      <c r="BO319">
        <v>57.419298885655948</v>
      </c>
      <c r="BP319">
        <v>56.738027172756688</v>
      </c>
      <c r="BQ319">
        <v>8.5889999999999986</v>
      </c>
      <c r="BR319">
        <v>6.1208866905774928E-2</v>
      </c>
      <c r="BS319">
        <v>8.6502088669057748</v>
      </c>
      <c r="BT319">
        <v>8.5475753843300151</v>
      </c>
      <c r="BU319">
        <v>286.52199999999999</v>
      </c>
      <c r="BV319">
        <v>2.0418776299425363</v>
      </c>
      <c r="BW319">
        <v>288.56387762994251</v>
      </c>
      <c r="BX319">
        <v>285.14010877506166</v>
      </c>
      <c r="BY319">
        <v>47.993000000000009</v>
      </c>
      <c r="BZ319">
        <v>0.34201852944566963</v>
      </c>
      <c r="CA319">
        <v>48.335018529445676</v>
      </c>
      <c r="CB319">
        <v>47.761530494836471</v>
      </c>
      <c r="CC319">
        <v>88.272999999999996</v>
      </c>
      <c r="CD319">
        <v>0.62907094054877988</v>
      </c>
      <c r="CE319">
        <v>88.902070940548782</v>
      </c>
      <c r="CF319">
        <v>87.847260670737384</v>
      </c>
      <c r="CG319">
        <v>99.923999999999992</v>
      </c>
      <c r="CH319">
        <v>0.71210092172460748</v>
      </c>
      <c r="CI319">
        <v>100.6361009217246</v>
      </c>
      <c r="CJ319">
        <v>99.44206807588688</v>
      </c>
      <c r="CK319">
        <v>588.31399999999996</v>
      </c>
      <c r="CL319">
        <v>4.1925757742233172</v>
      </c>
      <c r="CM319">
        <v>592.50657577422339</v>
      </c>
      <c r="CN319">
        <v>585.47657057360914</v>
      </c>
    </row>
    <row r="320" spans="1:92" x14ac:dyDescent="0.3">
      <c r="A320" s="17">
        <v>44605</v>
      </c>
      <c r="B320" s="2">
        <v>20</v>
      </c>
      <c r="C320" s="2" t="s">
        <v>16</v>
      </c>
      <c r="D320" s="8">
        <v>44.344650999999999</v>
      </c>
      <c r="E320">
        <v>1.1836251000000001E-2</v>
      </c>
      <c r="G320">
        <v>6.9139999999999997</v>
      </c>
      <c r="H320">
        <v>2.1660287183105979E-2</v>
      </c>
      <c r="I320" s="33">
        <v>6.9356602871831061</v>
      </c>
      <c r="J320" s="33">
        <v>6.8535680711732754</v>
      </c>
      <c r="K320">
        <v>1.7000000000000002</v>
      </c>
      <c r="L320">
        <v>5.3257865506624487E-3</v>
      </c>
      <c r="M320" s="33">
        <v>1.7053257865506626</v>
      </c>
      <c r="N320" s="33">
        <v>1.6851411225042765</v>
      </c>
      <c r="O320">
        <v>16.802</v>
      </c>
      <c r="P320">
        <v>5.2637568014253205E-2</v>
      </c>
      <c r="Q320" s="33">
        <v>16.854637568014251</v>
      </c>
      <c r="R320" s="33">
        <v>16.655141847245204</v>
      </c>
      <c r="S320">
        <v>1.37</v>
      </c>
      <c r="T320">
        <v>4.2919573967103259E-3</v>
      </c>
      <c r="U320" s="33">
        <v>1.3742919573967105</v>
      </c>
      <c r="V320" s="33">
        <v>1.3580254928416817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26.786000000000001</v>
      </c>
      <c r="AF320">
        <v>8.391559914473197E-2</v>
      </c>
      <c r="AG320" s="33">
        <v>26.869915599144729</v>
      </c>
      <c r="AH320" s="33">
        <v>26.551876533764435</v>
      </c>
      <c r="AJ320">
        <v>49.55</v>
      </c>
      <c r="AK320">
        <v>0.15523101387372018</v>
      </c>
      <c r="AL320" s="33">
        <v>49.705231013873714</v>
      </c>
      <c r="AM320" s="33">
        <v>49.116907423580521</v>
      </c>
      <c r="AN320">
        <v>6.653999999999999</v>
      </c>
      <c r="AO320">
        <v>2.0845755122416428E-2</v>
      </c>
      <c r="AP320" s="33">
        <v>6.6748457551224156</v>
      </c>
      <c r="AQ320" s="33">
        <v>6.5958406053785028</v>
      </c>
      <c r="AR320">
        <v>266.49899999999991</v>
      </c>
      <c r="AS320">
        <v>0.83489222939117136</v>
      </c>
      <c r="AT320" s="33">
        <v>267.3338922293911</v>
      </c>
      <c r="AU320" s="33">
        <v>264.16966118015711</v>
      </c>
      <c r="AV320">
        <v>47.155000000000001</v>
      </c>
      <c r="AW320">
        <v>0.14772792046852221</v>
      </c>
      <c r="AX320" s="33">
        <v>47.30272792046852</v>
      </c>
      <c r="AY320" s="33">
        <v>46.742840959817151</v>
      </c>
      <c r="AZ320">
        <v>87.227000000000004</v>
      </c>
      <c r="BA320">
        <v>0.27326610791449024</v>
      </c>
      <c r="BB320" s="33">
        <v>87.500266107914499</v>
      </c>
      <c r="BC320" s="33">
        <v>86.464590995694437</v>
      </c>
      <c r="BD320">
        <v>99.136999999999986</v>
      </c>
      <c r="BE320">
        <v>0.31057794192530769</v>
      </c>
      <c r="BF320" s="33">
        <v>99.447577941925289</v>
      </c>
      <c r="BG320" s="33">
        <v>98.2704914480626</v>
      </c>
      <c r="BH320">
        <v>556.22199999999987</v>
      </c>
      <c r="BI320">
        <v>1.7425409686956281</v>
      </c>
      <c r="BJ320" s="33">
        <v>557.96454096869559</v>
      </c>
      <c r="BK320" s="33">
        <v>551.36033261269029</v>
      </c>
      <c r="BM320">
        <v>56.463999999999999</v>
      </c>
      <c r="BN320">
        <v>0.17689130105682616</v>
      </c>
      <c r="BO320">
        <v>56.640891301056818</v>
      </c>
      <c r="BP320">
        <v>55.970475494753799</v>
      </c>
      <c r="BQ320">
        <v>8.3539999999999992</v>
      </c>
      <c r="BR320">
        <v>2.6171541673078877E-2</v>
      </c>
      <c r="BS320">
        <v>8.3801715416730787</v>
      </c>
      <c r="BT320">
        <v>8.2809817278827786</v>
      </c>
      <c r="BU320">
        <v>283.30099999999993</v>
      </c>
      <c r="BV320">
        <v>0.88752979740542459</v>
      </c>
      <c r="BW320">
        <v>284.18852979740535</v>
      </c>
      <c r="BX320">
        <v>280.82480302740231</v>
      </c>
      <c r="BY320">
        <v>48.524999999999999</v>
      </c>
      <c r="BZ320">
        <v>0.15201987786523252</v>
      </c>
      <c r="CA320">
        <v>48.677019877865227</v>
      </c>
      <c r="CB320">
        <v>48.100866452658835</v>
      </c>
      <c r="CC320">
        <v>87.227000000000004</v>
      </c>
      <c r="CD320">
        <v>0.27326610791449024</v>
      </c>
      <c r="CE320">
        <v>87.500266107914499</v>
      </c>
      <c r="CF320">
        <v>86.464590995694437</v>
      </c>
      <c r="CG320">
        <v>99.136999999999986</v>
      </c>
      <c r="CH320">
        <v>0.31057794192530769</v>
      </c>
      <c r="CI320">
        <v>99.447577941925289</v>
      </c>
      <c r="CJ320">
        <v>98.2704914480626</v>
      </c>
      <c r="CK320">
        <v>583.00799999999981</v>
      </c>
      <c r="CL320">
        <v>1.8264565678403601</v>
      </c>
      <c r="CM320">
        <v>584.83445656784033</v>
      </c>
      <c r="CN320">
        <v>577.91220914645476</v>
      </c>
    </row>
    <row r="321" spans="1:92" x14ac:dyDescent="0.3">
      <c r="A321" s="17">
        <v>44605</v>
      </c>
      <c r="B321" s="2">
        <v>21</v>
      </c>
      <c r="C321" s="2" t="s">
        <v>16</v>
      </c>
      <c r="D321" s="8">
        <v>44.083564000000003</v>
      </c>
      <c r="E321">
        <v>1.1718152000000001E-2</v>
      </c>
      <c r="G321">
        <v>6.8039999999999994</v>
      </c>
      <c r="H321">
        <v>3.0468901085537112E-2</v>
      </c>
      <c r="I321" s="33">
        <v>6.8344689010855362</v>
      </c>
      <c r="J321" s="33">
        <v>6.7543815556633424</v>
      </c>
      <c r="K321">
        <v>1.6940000000000002</v>
      </c>
      <c r="L321">
        <v>7.5858786653291996E-3</v>
      </c>
      <c r="M321" s="33">
        <v>1.7015858786653293</v>
      </c>
      <c r="N321" s="33">
        <v>1.6816464366980752</v>
      </c>
      <c r="O321">
        <v>16.885999999999999</v>
      </c>
      <c r="P321">
        <v>7.5616969978009943E-2</v>
      </c>
      <c r="Q321" s="33">
        <v>16.96161696997801</v>
      </c>
      <c r="R321" s="33">
        <v>16.762858164158029</v>
      </c>
      <c r="S321">
        <v>1.474</v>
      </c>
      <c r="T321">
        <v>6.6006996178838481E-3</v>
      </c>
      <c r="U321" s="33">
        <v>1.4806006996178838</v>
      </c>
      <c r="V321" s="33">
        <v>1.4632507955684551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26.858000000000001</v>
      </c>
      <c r="AF321">
        <v>0.1202724493467601</v>
      </c>
      <c r="AG321" s="33">
        <v>26.978272449346758</v>
      </c>
      <c r="AH321" s="33">
        <v>26.662136952087902</v>
      </c>
      <c r="AJ321">
        <v>49.11</v>
      </c>
      <c r="AK321">
        <v>0.21991883190927802</v>
      </c>
      <c r="AL321" s="33">
        <v>49.329918831909275</v>
      </c>
      <c r="AM321" s="33">
        <v>48.751863344889301</v>
      </c>
      <c r="AN321">
        <v>6.6939999999999991</v>
      </c>
      <c r="AO321">
        <v>2.9976311561814434E-2</v>
      </c>
      <c r="AP321" s="33">
        <v>6.7239763115618132</v>
      </c>
      <c r="AQ321" s="33">
        <v>6.6451837350985326</v>
      </c>
      <c r="AR321">
        <v>266.13599999999997</v>
      </c>
      <c r="AS321">
        <v>1.1917800498677988</v>
      </c>
      <c r="AT321" s="33">
        <v>267.32778004986778</v>
      </c>
      <c r="AU321" s="33">
        <v>264.19519248942083</v>
      </c>
      <c r="AV321">
        <v>47.682999999999993</v>
      </c>
      <c r="AW321">
        <v>0.2135286023606211</v>
      </c>
      <c r="AX321" s="33">
        <v>47.896528602360611</v>
      </c>
      <c r="AY321" s="33">
        <v>47.335269799925797</v>
      </c>
      <c r="AZ321">
        <v>86.799000000000007</v>
      </c>
      <c r="BA321">
        <v>0.38869343699640452</v>
      </c>
      <c r="BB321" s="33">
        <v>87.187693436996412</v>
      </c>
      <c r="BC321" s="33">
        <v>86.166014792772287</v>
      </c>
      <c r="BD321">
        <v>98.671999999999983</v>
      </c>
      <c r="BE321">
        <v>0.44186175895239826</v>
      </c>
      <c r="BF321" s="33">
        <v>99.113861758952382</v>
      </c>
      <c r="BG321" s="33">
        <v>97.952430461553988</v>
      </c>
      <c r="BH321">
        <v>555.09399999999994</v>
      </c>
      <c r="BI321">
        <v>2.4857589916483152</v>
      </c>
      <c r="BJ321" s="33">
        <v>557.5797589916483</v>
      </c>
      <c r="BK321" s="33">
        <v>551.04595462366069</v>
      </c>
      <c r="BM321">
        <v>55.914000000000001</v>
      </c>
      <c r="BN321">
        <v>0.25038773299481515</v>
      </c>
      <c r="BO321">
        <v>56.164387732994811</v>
      </c>
      <c r="BP321">
        <v>55.506244900552645</v>
      </c>
      <c r="BQ321">
        <v>8.3879999999999999</v>
      </c>
      <c r="BR321">
        <v>3.7562190227143633E-2</v>
      </c>
      <c r="BS321">
        <v>8.4255621902271418</v>
      </c>
      <c r="BT321">
        <v>8.3268301717966082</v>
      </c>
      <c r="BU321">
        <v>283.02199999999999</v>
      </c>
      <c r="BV321">
        <v>1.2673970198458089</v>
      </c>
      <c r="BW321">
        <v>284.28939701984581</v>
      </c>
      <c r="BX321">
        <v>280.95805065357888</v>
      </c>
      <c r="BY321">
        <v>49.156999999999989</v>
      </c>
      <c r="BZ321">
        <v>0.22012930197850494</v>
      </c>
      <c r="CA321">
        <v>49.377129301978492</v>
      </c>
      <c r="CB321">
        <v>48.798520595494253</v>
      </c>
      <c r="CC321">
        <v>86.799000000000007</v>
      </c>
      <c r="CD321">
        <v>0.38869343699640452</v>
      </c>
      <c r="CE321">
        <v>87.187693436996412</v>
      </c>
      <c r="CF321">
        <v>86.166014792772287</v>
      </c>
      <c r="CG321">
        <v>98.671999999999983</v>
      </c>
      <c r="CH321">
        <v>0.44186175895239826</v>
      </c>
      <c r="CI321">
        <v>99.113861758952382</v>
      </c>
      <c r="CJ321">
        <v>97.952430461553988</v>
      </c>
      <c r="CK321">
        <v>581.95199999999988</v>
      </c>
      <c r="CL321">
        <v>2.6060314409950753</v>
      </c>
      <c r="CM321">
        <v>584.55803144099502</v>
      </c>
      <c r="CN321">
        <v>577.70809157574854</v>
      </c>
    </row>
    <row r="322" spans="1:92" x14ac:dyDescent="0.3">
      <c r="A322" s="17">
        <v>44605</v>
      </c>
      <c r="B322" s="2">
        <v>22</v>
      </c>
      <c r="C322" s="2" t="s">
        <v>16</v>
      </c>
      <c r="D322" s="8">
        <v>48.949665000000003</v>
      </c>
      <c r="E322">
        <v>1.1919012E-2</v>
      </c>
      <c r="G322">
        <v>6.8739999999999997</v>
      </c>
      <c r="H322">
        <v>4.3336130132039775E-2</v>
      </c>
      <c r="I322" s="33">
        <v>6.9173361301320391</v>
      </c>
      <c r="J322" s="33">
        <v>6.8348883177889617</v>
      </c>
      <c r="K322">
        <v>1.6780000000000002</v>
      </c>
      <c r="L322">
        <v>1.057870619167337E-2</v>
      </c>
      <c r="M322" s="33">
        <v>1.6885787061916735</v>
      </c>
      <c r="N322" s="33">
        <v>1.6684525163296304</v>
      </c>
      <c r="O322">
        <v>17.172000000000001</v>
      </c>
      <c r="P322">
        <v>0.10825836872670745</v>
      </c>
      <c r="Q322" s="33">
        <v>17.28025836872671</v>
      </c>
      <c r="R322" s="33">
        <v>17.074294761866756</v>
      </c>
      <c r="S322">
        <v>1.448</v>
      </c>
      <c r="T322">
        <v>9.1287047470459109E-3</v>
      </c>
      <c r="U322" s="33">
        <v>1.4571287047470458</v>
      </c>
      <c r="V322" s="33">
        <v>1.4397611702296214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27.172000000000001</v>
      </c>
      <c r="AF322">
        <v>0.17130190979746651</v>
      </c>
      <c r="AG322" s="33">
        <v>27.343301909797468</v>
      </c>
      <c r="AH322" s="33">
        <v>27.017396766214972</v>
      </c>
      <c r="AJ322">
        <v>49.10799999999999</v>
      </c>
      <c r="AK322">
        <v>0.30959422149028354</v>
      </c>
      <c r="AL322" s="33">
        <v>49.417594221490276</v>
      </c>
      <c r="AM322" s="33">
        <v>48.828585322953202</v>
      </c>
      <c r="AN322">
        <v>6.5109999999999992</v>
      </c>
      <c r="AO322">
        <v>4.1047649591171222E-2</v>
      </c>
      <c r="AP322" s="33">
        <v>6.5520476495911701</v>
      </c>
      <c r="AQ322" s="33">
        <v>6.4739537150311213</v>
      </c>
      <c r="AR322">
        <v>264.64400000000001</v>
      </c>
      <c r="AS322">
        <v>1.6684094883129961</v>
      </c>
      <c r="AT322" s="33">
        <v>266.31240948831299</v>
      </c>
      <c r="AU322" s="33">
        <v>263.13822868387285</v>
      </c>
      <c r="AV322">
        <v>48.06</v>
      </c>
      <c r="AW322">
        <v>0.30298725838606805</v>
      </c>
      <c r="AX322" s="33">
        <v>48.36298725838607</v>
      </c>
      <c r="AY322" s="33">
        <v>47.786548232897516</v>
      </c>
      <c r="AZ322">
        <v>88.009</v>
      </c>
      <c r="BA322">
        <v>0.55483990060964339</v>
      </c>
      <c r="BB322" s="33">
        <v>88.563839900609651</v>
      </c>
      <c r="BC322" s="33">
        <v>87.508246430068198</v>
      </c>
      <c r="BD322">
        <v>98.674999999999983</v>
      </c>
      <c r="BE322">
        <v>0.62208214151571495</v>
      </c>
      <c r="BF322" s="33">
        <v>99.297082141515702</v>
      </c>
      <c r="BG322" s="33">
        <v>98.113559027905993</v>
      </c>
      <c r="BH322">
        <v>555.00699999999995</v>
      </c>
      <c r="BI322">
        <v>3.4989606599058773</v>
      </c>
      <c r="BJ322" s="33">
        <v>558.5059606599059</v>
      </c>
      <c r="BK322" s="33">
        <v>551.84912141272889</v>
      </c>
      <c r="BM322">
        <v>55.981999999999992</v>
      </c>
      <c r="BN322">
        <v>0.35293035162232334</v>
      </c>
      <c r="BO322">
        <v>56.334930351622319</v>
      </c>
      <c r="BP322">
        <v>55.663473640742161</v>
      </c>
      <c r="BQ322">
        <v>8.1890000000000001</v>
      </c>
      <c r="BR322">
        <v>5.1626355782844593E-2</v>
      </c>
      <c r="BS322">
        <v>8.2406263557828439</v>
      </c>
      <c r="BT322">
        <v>8.1424062313607521</v>
      </c>
      <c r="BU322">
        <v>281.81600000000003</v>
      </c>
      <c r="BV322">
        <v>1.7766678570397034</v>
      </c>
      <c r="BW322">
        <v>283.59266785703971</v>
      </c>
      <c r="BX322">
        <v>280.21252344573963</v>
      </c>
      <c r="BY322">
        <v>49.508000000000003</v>
      </c>
      <c r="BZ322">
        <v>0.31211596313311396</v>
      </c>
      <c r="CA322">
        <v>49.820115963133119</v>
      </c>
      <c r="CB322">
        <v>49.226309403127139</v>
      </c>
      <c r="CC322">
        <v>88.009</v>
      </c>
      <c r="CD322">
        <v>0.55483990060964339</v>
      </c>
      <c r="CE322">
        <v>88.563839900609651</v>
      </c>
      <c r="CF322">
        <v>87.508246430068198</v>
      </c>
      <c r="CG322">
        <v>98.674999999999983</v>
      </c>
      <c r="CH322">
        <v>0.62208214151571495</v>
      </c>
      <c r="CI322">
        <v>99.297082141515702</v>
      </c>
      <c r="CJ322">
        <v>98.113559027905993</v>
      </c>
      <c r="CK322">
        <v>582.17899999999997</v>
      </c>
      <c r="CL322">
        <v>3.6702625697033437</v>
      </c>
      <c r="CM322">
        <v>585.84926256970334</v>
      </c>
      <c r="CN322">
        <v>578.86651817894381</v>
      </c>
    </row>
    <row r="323" spans="1:92" x14ac:dyDescent="0.3">
      <c r="A323" s="17">
        <v>44605</v>
      </c>
      <c r="B323" s="2">
        <v>23</v>
      </c>
      <c r="C323" s="2" t="s">
        <v>16</v>
      </c>
      <c r="D323" s="8">
        <v>109.249027</v>
      </c>
      <c r="E323">
        <v>1.1298158000000001E-2</v>
      </c>
      <c r="G323">
        <v>6.8</v>
      </c>
      <c r="H323">
        <v>3.7933811334099128E-2</v>
      </c>
      <c r="I323" s="33">
        <v>6.8379338113340991</v>
      </c>
      <c r="J323" s="33">
        <v>6.7606777547401045</v>
      </c>
      <c r="K323">
        <v>1.6619999999999999</v>
      </c>
      <c r="L323">
        <v>9.2714697701871702E-3</v>
      </c>
      <c r="M323" s="33">
        <v>1.6712714697701871</v>
      </c>
      <c r="N323" s="33">
        <v>1.6523891806438313</v>
      </c>
      <c r="O323">
        <v>17.368000000000002</v>
      </c>
      <c r="P323">
        <v>9.6887416948622615E-2</v>
      </c>
      <c r="Q323" s="33">
        <v>17.464887416948624</v>
      </c>
      <c r="R323" s="33">
        <v>17.267566359459728</v>
      </c>
      <c r="S323">
        <v>1.4079999999999999</v>
      </c>
      <c r="T323">
        <v>7.8545303468252319E-3</v>
      </c>
      <c r="U323" s="33">
        <v>1.4158545303468251</v>
      </c>
      <c r="V323" s="33">
        <v>1.3998579821579509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27.238000000000003</v>
      </c>
      <c r="AF323">
        <v>0.15194722839973415</v>
      </c>
      <c r="AG323" s="33">
        <v>27.389947228399734</v>
      </c>
      <c r="AH323" s="33">
        <v>27.080491277001617</v>
      </c>
      <c r="AJ323">
        <v>48.518999999999998</v>
      </c>
      <c r="AK323">
        <v>0.27066332237046409</v>
      </c>
      <c r="AL323" s="33">
        <v>48.789663322370465</v>
      </c>
      <c r="AM323" s="33">
        <v>48.23842999738752</v>
      </c>
      <c r="AN323">
        <v>6.69</v>
      </c>
      <c r="AO323">
        <v>3.7320176150753413E-2</v>
      </c>
      <c r="AP323" s="33">
        <v>6.7273201761507542</v>
      </c>
      <c r="AQ323" s="33">
        <v>6.6513138498840148</v>
      </c>
      <c r="AR323">
        <v>265.34700000000004</v>
      </c>
      <c r="AS323">
        <v>1.4802386817748829</v>
      </c>
      <c r="AT323" s="33">
        <v>266.82723868177493</v>
      </c>
      <c r="AU323" s="33">
        <v>263.8125823804445</v>
      </c>
      <c r="AV323">
        <v>48.237000000000002</v>
      </c>
      <c r="AW323">
        <v>0.26909018490043241</v>
      </c>
      <c r="AX323" s="33">
        <v>48.506090184900437</v>
      </c>
      <c r="AY323" s="33">
        <v>47.95806071402918</v>
      </c>
      <c r="AZ323">
        <v>85.199000000000012</v>
      </c>
      <c r="BA323">
        <v>0.47528276350792831</v>
      </c>
      <c r="BB323" s="33">
        <v>85.674282763507946</v>
      </c>
      <c r="BC323" s="33">
        <v>84.70632118030916</v>
      </c>
      <c r="BD323">
        <v>98.306999999999988</v>
      </c>
      <c r="BE323">
        <v>0.54840576335607105</v>
      </c>
      <c r="BF323" s="33">
        <v>98.85540576335606</v>
      </c>
      <c r="BG323" s="33">
        <v>97.738521769887555</v>
      </c>
      <c r="BH323">
        <v>552.29900000000009</v>
      </c>
      <c r="BI323">
        <v>3.0810008920605325</v>
      </c>
      <c r="BJ323" s="33">
        <v>555.38000089206059</v>
      </c>
      <c r="BK323" s="33">
        <v>549.10522989194192</v>
      </c>
      <c r="BM323">
        <v>55.318999999999996</v>
      </c>
      <c r="BN323">
        <v>0.30859713370456321</v>
      </c>
      <c r="BO323">
        <v>55.627597133704562</v>
      </c>
      <c r="BP323">
        <v>54.999107752127628</v>
      </c>
      <c r="BQ323">
        <v>8.3520000000000003</v>
      </c>
      <c r="BR323">
        <v>4.6591645920940582E-2</v>
      </c>
      <c r="BS323">
        <v>8.3985916459209413</v>
      </c>
      <c r="BT323">
        <v>8.3037030305278456</v>
      </c>
      <c r="BU323">
        <v>282.71500000000003</v>
      </c>
      <c r="BV323">
        <v>1.5771260987235056</v>
      </c>
      <c r="BW323">
        <v>284.29212609872354</v>
      </c>
      <c r="BX323">
        <v>281.08014873990425</v>
      </c>
      <c r="BY323">
        <v>49.645000000000003</v>
      </c>
      <c r="BZ323">
        <v>0.27694471524725761</v>
      </c>
      <c r="CA323">
        <v>49.921944715247264</v>
      </c>
      <c r="CB323">
        <v>49.357918696187134</v>
      </c>
      <c r="CC323">
        <v>85.199000000000012</v>
      </c>
      <c r="CD323">
        <v>0.47528276350792831</v>
      </c>
      <c r="CE323">
        <v>85.674282763507946</v>
      </c>
      <c r="CF323">
        <v>84.70632118030916</v>
      </c>
      <c r="CG323">
        <v>98.306999999999988</v>
      </c>
      <c r="CH323">
        <v>0.54840576335607105</v>
      </c>
      <c r="CI323">
        <v>98.85540576335606</v>
      </c>
      <c r="CJ323">
        <v>97.738521769887555</v>
      </c>
      <c r="CK323">
        <v>579.53700000000015</v>
      </c>
      <c r="CL323">
        <v>3.2329481204602666</v>
      </c>
      <c r="CM323">
        <v>582.7699481204603</v>
      </c>
      <c r="CN323">
        <v>576.18572116894359</v>
      </c>
    </row>
    <row r="324" spans="1:92" x14ac:dyDescent="0.3">
      <c r="A324" s="17">
        <v>44605</v>
      </c>
      <c r="B324" s="2">
        <v>24</v>
      </c>
      <c r="C324" s="2" t="s">
        <v>16</v>
      </c>
      <c r="D324" s="8">
        <v>51.403008999999997</v>
      </c>
      <c r="E324">
        <v>1.1077877E-2</v>
      </c>
      <c r="G324">
        <v>6.8540000000000001</v>
      </c>
      <c r="H324">
        <v>2.802846355510993E-2</v>
      </c>
      <c r="I324" s="33">
        <v>6.8820284635551099</v>
      </c>
      <c r="J324" s="33">
        <v>6.8057901987253473</v>
      </c>
      <c r="K324">
        <v>1.6620000000000001</v>
      </c>
      <c r="L324">
        <v>6.7965139230511682E-3</v>
      </c>
      <c r="M324" s="33">
        <v>1.6687965139230514</v>
      </c>
      <c r="N324" s="33">
        <v>1.6503097914037832</v>
      </c>
      <c r="O324">
        <v>17.52</v>
      </c>
      <c r="P324">
        <v>7.1645561932524943E-2</v>
      </c>
      <c r="Q324" s="33">
        <v>17.591645561932523</v>
      </c>
      <c r="R324" s="33">
        <v>17.396767476169838</v>
      </c>
      <c r="S324">
        <v>1.49</v>
      </c>
      <c r="T324">
        <v>6.0931442511108543E-3</v>
      </c>
      <c r="U324" s="33">
        <v>1.496093144251111</v>
      </c>
      <c r="V324" s="33">
        <v>1.479519608418554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27.526</v>
      </c>
      <c r="AF324">
        <v>0.11256368366179689</v>
      </c>
      <c r="AG324" s="33">
        <v>27.638563683661797</v>
      </c>
      <c r="AH324" s="33">
        <v>27.33238707471752</v>
      </c>
      <c r="AJ324">
        <v>48.289000000000001</v>
      </c>
      <c r="AK324">
        <v>0.19747103539724298</v>
      </c>
      <c r="AL324" s="33">
        <v>48.486471035397244</v>
      </c>
      <c r="AM324" s="33">
        <v>47.949343873103054</v>
      </c>
      <c r="AN324">
        <v>6.7280000000000006</v>
      </c>
      <c r="AO324">
        <v>2.7513204376828072E-2</v>
      </c>
      <c r="AP324" s="33">
        <v>6.7555132043768289</v>
      </c>
      <c r="AQ324" s="33">
        <v>6.6806764600268664</v>
      </c>
      <c r="AR324">
        <v>266.33299999999991</v>
      </c>
      <c r="AS324">
        <v>1.0891311327725546</v>
      </c>
      <c r="AT324" s="33">
        <v>267.42213113277245</v>
      </c>
      <c r="AU324" s="33">
        <v>264.45966165700571</v>
      </c>
      <c r="AV324">
        <v>47.767000000000003</v>
      </c>
      <c r="AW324">
        <v>0.19533639023007529</v>
      </c>
      <c r="AX324" s="33">
        <v>47.962336390230078</v>
      </c>
      <c r="AY324" s="33">
        <v>47.431015527066485</v>
      </c>
      <c r="AZ324">
        <v>91.975999999999999</v>
      </c>
      <c r="BA324">
        <v>0.37612284271152474</v>
      </c>
      <c r="BB324" s="33">
        <v>92.352122842711523</v>
      </c>
      <c r="BC324" s="33">
        <v>91.329057385171083</v>
      </c>
      <c r="BD324">
        <v>98.780000000000015</v>
      </c>
      <c r="BE324">
        <v>0.40394683833874517</v>
      </c>
      <c r="BF324" s="33">
        <v>99.183946838338755</v>
      </c>
      <c r="BG324" s="33">
        <v>98.085199274889106</v>
      </c>
      <c r="BH324">
        <v>559.87299999999993</v>
      </c>
      <c r="BI324">
        <v>2.2895214438269709</v>
      </c>
      <c r="BJ324" s="33">
        <v>562.1625214438269</v>
      </c>
      <c r="BK324" s="33">
        <v>555.9349541772624</v>
      </c>
      <c r="BM324">
        <v>55.143000000000001</v>
      </c>
      <c r="BN324">
        <v>0.22549949895235291</v>
      </c>
      <c r="BO324">
        <v>55.368499498952353</v>
      </c>
      <c r="BP324">
        <v>54.755134071828401</v>
      </c>
      <c r="BQ324">
        <v>8.39</v>
      </c>
      <c r="BR324">
        <v>3.4309718299879242E-2</v>
      </c>
      <c r="BS324">
        <v>8.424309718299881</v>
      </c>
      <c r="BT324">
        <v>8.3309862514306499</v>
      </c>
      <c r="BU324">
        <v>283.85299999999989</v>
      </c>
      <c r="BV324">
        <v>1.1607766947050795</v>
      </c>
      <c r="BW324">
        <v>285.01377669470497</v>
      </c>
      <c r="BX324">
        <v>281.85642913317554</v>
      </c>
      <c r="BY324">
        <v>49.257000000000005</v>
      </c>
      <c r="BZ324">
        <v>0.20142953448118614</v>
      </c>
      <c r="CA324">
        <v>49.458429534481191</v>
      </c>
      <c r="CB324">
        <v>48.910535135485041</v>
      </c>
      <c r="CC324">
        <v>91.975999999999999</v>
      </c>
      <c r="CD324">
        <v>0.37612284271152474</v>
      </c>
      <c r="CE324">
        <v>92.352122842711523</v>
      </c>
      <c r="CF324">
        <v>91.329057385171083</v>
      </c>
      <c r="CG324">
        <v>98.780000000000015</v>
      </c>
      <c r="CH324">
        <v>0.40394683833874517</v>
      </c>
      <c r="CI324">
        <v>99.183946838338755</v>
      </c>
      <c r="CJ324">
        <v>98.085199274889106</v>
      </c>
      <c r="CK324">
        <v>587.39899999999989</v>
      </c>
      <c r="CL324">
        <v>2.4020851274887676</v>
      </c>
      <c r="CM324">
        <v>589.8010851274887</v>
      </c>
      <c r="CN324">
        <v>583.26734125197993</v>
      </c>
    </row>
    <row r="325" spans="1:92" x14ac:dyDescent="0.3">
      <c r="A325" s="17">
        <v>44606</v>
      </c>
      <c r="B325" s="2">
        <v>1</v>
      </c>
      <c r="C325" s="2" t="s">
        <v>16</v>
      </c>
      <c r="D325" s="8">
        <v>45.348660000000002</v>
      </c>
      <c r="E325">
        <v>1.1669412000000001E-2</v>
      </c>
      <c r="G325">
        <v>6.9559999999999995</v>
      </c>
      <c r="H325">
        <v>1.9233197392525707E-2</v>
      </c>
      <c r="I325" s="33">
        <v>6.9752331973925248</v>
      </c>
      <c r="J325" s="33">
        <v>6.8938363274160741</v>
      </c>
      <c r="K325">
        <v>1.7040000000000002</v>
      </c>
      <c r="L325">
        <v>4.7115250656790978E-3</v>
      </c>
      <c r="M325" s="33">
        <v>1.7087115250656792</v>
      </c>
      <c r="N325" s="33">
        <v>1.6887718662905393</v>
      </c>
      <c r="O325">
        <v>17.594000000000001</v>
      </c>
      <c r="P325">
        <v>4.8647049299036418E-2</v>
      </c>
      <c r="Q325" s="33">
        <v>17.642647049299036</v>
      </c>
      <c r="R325" s="33">
        <v>17.43676773211018</v>
      </c>
      <c r="S325">
        <v>1.5640000000000001</v>
      </c>
      <c r="T325">
        <v>4.3244279358697823E-3</v>
      </c>
      <c r="U325" s="33">
        <v>1.5683244279358699</v>
      </c>
      <c r="V325" s="33">
        <v>1.5500230040366219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27.818000000000001</v>
      </c>
      <c r="AF325">
        <v>7.6916199693111004E-2</v>
      </c>
      <c r="AG325" s="33">
        <v>27.89491619969311</v>
      </c>
      <c r="AH325" s="33">
        <v>27.569398929853417</v>
      </c>
      <c r="AJ325">
        <v>48.649000000000001</v>
      </c>
      <c r="AK325">
        <v>0.13451348762923854</v>
      </c>
      <c r="AL325" s="33">
        <v>48.783513487629243</v>
      </c>
      <c r="AM325" s="33">
        <v>48.214238569934537</v>
      </c>
      <c r="AN325">
        <v>6.6409999999999991</v>
      </c>
      <c r="AO325">
        <v>1.8362228850454746E-2</v>
      </c>
      <c r="AP325" s="33">
        <v>6.6593622288504539</v>
      </c>
      <c r="AQ325" s="33">
        <v>6.5816513873447597</v>
      </c>
      <c r="AR325">
        <v>266.47700000000003</v>
      </c>
      <c r="AS325">
        <v>0.73680344185854996</v>
      </c>
      <c r="AT325" s="33">
        <v>267.2138034418586</v>
      </c>
      <c r="AU325" s="33">
        <v>264.09557547740854</v>
      </c>
      <c r="AV325">
        <v>47.961999999999996</v>
      </c>
      <c r="AW325">
        <v>0.13261394671367424</v>
      </c>
      <c r="AX325" s="33">
        <v>48.094613946713672</v>
      </c>
      <c r="AY325" s="33">
        <v>47.533378081588523</v>
      </c>
      <c r="AZ325">
        <v>100.155</v>
      </c>
      <c r="BA325">
        <v>0.27692652168608572</v>
      </c>
      <c r="BB325" s="33">
        <v>100.43192652168608</v>
      </c>
      <c r="BC325" s="33">
        <v>99.259944993150796</v>
      </c>
      <c r="BD325">
        <v>98.706000000000017</v>
      </c>
      <c r="BE325">
        <v>0.27292006639255934</v>
      </c>
      <c r="BF325" s="33">
        <v>98.978920066392575</v>
      </c>
      <c r="BG325" s="33">
        <v>97.82389426882277</v>
      </c>
      <c r="BH325">
        <v>568.59</v>
      </c>
      <c r="BI325">
        <v>1.5721396931305625</v>
      </c>
      <c r="BJ325" s="33">
        <v>570.1621396931306</v>
      </c>
      <c r="BK325" s="33">
        <v>563.50868277824998</v>
      </c>
      <c r="BM325">
        <v>55.605000000000004</v>
      </c>
      <c r="BN325">
        <v>0.15374668502176425</v>
      </c>
      <c r="BO325">
        <v>55.758746685021769</v>
      </c>
      <c r="BP325">
        <v>55.108074897350612</v>
      </c>
      <c r="BQ325">
        <v>8.3449999999999989</v>
      </c>
      <c r="BR325">
        <v>2.3073753916133845E-2</v>
      </c>
      <c r="BS325">
        <v>8.3680737539161338</v>
      </c>
      <c r="BT325">
        <v>8.2704232536352986</v>
      </c>
      <c r="BU325">
        <v>284.07100000000003</v>
      </c>
      <c r="BV325">
        <v>0.78545049115758636</v>
      </c>
      <c r="BW325">
        <v>284.85645049115766</v>
      </c>
      <c r="BX325">
        <v>281.53234320951873</v>
      </c>
      <c r="BY325">
        <v>49.525999999999996</v>
      </c>
      <c r="BZ325">
        <v>0.13693837464954403</v>
      </c>
      <c r="CA325">
        <v>49.662938374649542</v>
      </c>
      <c r="CB325">
        <v>49.083401085625148</v>
      </c>
      <c r="CC325">
        <v>100.155</v>
      </c>
      <c r="CD325">
        <v>0.27692652168608572</v>
      </c>
      <c r="CE325">
        <v>100.43192652168608</v>
      </c>
      <c r="CF325">
        <v>99.259944993150796</v>
      </c>
      <c r="CG325">
        <v>98.706000000000017</v>
      </c>
      <c r="CH325">
        <v>0.27292006639255934</v>
      </c>
      <c r="CI325">
        <v>98.978920066392575</v>
      </c>
      <c r="CJ325">
        <v>97.82389426882277</v>
      </c>
      <c r="CK325">
        <v>596.40800000000002</v>
      </c>
      <c r="CL325">
        <v>1.6490558928236734</v>
      </c>
      <c r="CM325">
        <v>598.05705589282366</v>
      </c>
      <c r="CN325">
        <v>591.07808170810335</v>
      </c>
    </row>
    <row r="326" spans="1:92" x14ac:dyDescent="0.3">
      <c r="A326" s="17">
        <v>44606</v>
      </c>
      <c r="B326" s="2">
        <v>2</v>
      </c>
      <c r="C326" s="2" t="s">
        <v>16</v>
      </c>
      <c r="D326" s="8">
        <v>41.949955000000003</v>
      </c>
      <c r="E326">
        <v>1.3293790999999999E-2</v>
      </c>
      <c r="G326">
        <v>6.976</v>
      </c>
      <c r="H326">
        <v>5.2324737430605277E-2</v>
      </c>
      <c r="I326" s="33">
        <v>7.028324737430605</v>
      </c>
      <c r="J326" s="33">
        <v>6.9348916572910735</v>
      </c>
      <c r="K326">
        <v>1.77</v>
      </c>
      <c r="L326">
        <v>1.3276202014359426E-2</v>
      </c>
      <c r="M326" s="33">
        <v>1.7832762020143595</v>
      </c>
      <c r="N326" s="33">
        <v>1.759569700889507</v>
      </c>
      <c r="O326">
        <v>17.558</v>
      </c>
      <c r="P326">
        <v>0.13169692371080383</v>
      </c>
      <c r="Q326" s="33">
        <v>17.689696923710805</v>
      </c>
      <c r="R326" s="33">
        <v>17.454533789953651</v>
      </c>
      <c r="S326">
        <v>1.548</v>
      </c>
      <c r="T326">
        <v>1.1611051253236379E-2</v>
      </c>
      <c r="U326" s="33">
        <v>1.5596110512532364</v>
      </c>
      <c r="V326" s="33">
        <v>1.5388779078965857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27.852000000000004</v>
      </c>
      <c r="AF326">
        <v>0.20890891440900491</v>
      </c>
      <c r="AG326" s="33">
        <v>28.060908914409005</v>
      </c>
      <c r="AH326" s="33">
        <v>27.687873056030817</v>
      </c>
      <c r="AJ326">
        <v>49.01700000000001</v>
      </c>
      <c r="AK326">
        <v>0.36766078764850618</v>
      </c>
      <c r="AL326" s="33">
        <v>49.384660787648514</v>
      </c>
      <c r="AM326" s="33">
        <v>48.728151428531625</v>
      </c>
      <c r="AN326">
        <v>6.6859999999999999</v>
      </c>
      <c r="AO326">
        <v>5.0149540490399498E-2</v>
      </c>
      <c r="AP326" s="33">
        <v>6.7361495404903993</v>
      </c>
      <c r="AQ326" s="33">
        <v>6.6466005763543743</v>
      </c>
      <c r="AR326">
        <v>267.1149999999999</v>
      </c>
      <c r="AS326">
        <v>2.0035438989071279</v>
      </c>
      <c r="AT326" s="33">
        <v>269.11854389890703</v>
      </c>
      <c r="AU326" s="33">
        <v>265.54093822209063</v>
      </c>
      <c r="AV326">
        <v>48.528999999999996</v>
      </c>
      <c r="AW326">
        <v>0.36400045624567712</v>
      </c>
      <c r="AX326" s="33">
        <v>48.893000456245673</v>
      </c>
      <c r="AY326" s="33">
        <v>48.243027126817438</v>
      </c>
      <c r="AZ326">
        <v>95.64500000000001</v>
      </c>
      <c r="BA326">
        <v>0.7174024529171793</v>
      </c>
      <c r="BB326" s="33">
        <v>96.362402452917195</v>
      </c>
      <c r="BC326" s="33">
        <v>95.081380814450227</v>
      </c>
      <c r="BD326">
        <v>98.84899999999999</v>
      </c>
      <c r="BE326">
        <v>0.74143462876690092</v>
      </c>
      <c r="BF326" s="33">
        <v>99.590434628766886</v>
      </c>
      <c r="BG326" s="33">
        <v>98.266500205212907</v>
      </c>
      <c r="BH326">
        <v>565.84099999999989</v>
      </c>
      <c r="BI326">
        <v>4.244191764975791</v>
      </c>
      <c r="BJ326" s="33">
        <v>570.08519176497566</v>
      </c>
      <c r="BK326" s="33">
        <v>562.50659837345711</v>
      </c>
      <c r="BM326">
        <v>55.993000000000009</v>
      </c>
      <c r="BN326">
        <v>0.41998552507911147</v>
      </c>
      <c r="BO326">
        <v>56.412985525079122</v>
      </c>
      <c r="BP326">
        <v>55.6630430858227</v>
      </c>
      <c r="BQ326">
        <v>8.4559999999999995</v>
      </c>
      <c r="BR326">
        <v>6.3425742504758922E-2</v>
      </c>
      <c r="BS326">
        <v>8.5194257425047581</v>
      </c>
      <c r="BT326">
        <v>8.4061702772438807</v>
      </c>
      <c r="BU326">
        <v>284.67299999999989</v>
      </c>
      <c r="BV326">
        <v>2.1352408226179316</v>
      </c>
      <c r="BW326">
        <v>286.80824082261785</v>
      </c>
      <c r="BX326">
        <v>282.99547201204427</v>
      </c>
      <c r="BY326">
        <v>50.076999999999998</v>
      </c>
      <c r="BZ326">
        <v>0.37561150749891348</v>
      </c>
      <c r="CA326">
        <v>50.452611507498908</v>
      </c>
      <c r="CB326">
        <v>49.781905034714022</v>
      </c>
      <c r="CC326">
        <v>95.64500000000001</v>
      </c>
      <c r="CD326">
        <v>0.7174024529171793</v>
      </c>
      <c r="CE326">
        <v>96.362402452917195</v>
      </c>
      <c r="CF326">
        <v>95.081380814450227</v>
      </c>
      <c r="CG326">
        <v>98.84899999999999</v>
      </c>
      <c r="CH326">
        <v>0.74143462876690092</v>
      </c>
      <c r="CI326">
        <v>99.590434628766886</v>
      </c>
      <c r="CJ326">
        <v>98.266500205212907</v>
      </c>
      <c r="CK326">
        <v>593.69299999999987</v>
      </c>
      <c r="CL326">
        <v>4.4531006793847956</v>
      </c>
      <c r="CM326">
        <v>598.14610067938463</v>
      </c>
      <c r="CN326">
        <v>590.19447142948798</v>
      </c>
    </row>
    <row r="327" spans="1:92" x14ac:dyDescent="0.3">
      <c r="A327" s="17">
        <v>44606</v>
      </c>
      <c r="B327" s="2">
        <v>3</v>
      </c>
      <c r="C327" s="2" t="s">
        <v>16</v>
      </c>
      <c r="D327" s="8">
        <v>40.368087000000003</v>
      </c>
      <c r="E327">
        <v>1.3652632E-2</v>
      </c>
      <c r="G327">
        <v>6.9279999999999999</v>
      </c>
      <c r="H327">
        <v>5.7660307387909504E-2</v>
      </c>
      <c r="I327" s="33">
        <v>6.9856603073879091</v>
      </c>
      <c r="J327" s="33">
        <v>6.8902876579341354</v>
      </c>
      <c r="K327">
        <v>1.766</v>
      </c>
      <c r="L327">
        <v>1.4698051796629356E-2</v>
      </c>
      <c r="M327" s="33">
        <v>1.7806980517966293</v>
      </c>
      <c r="N327" s="33">
        <v>1.756386836592333</v>
      </c>
      <c r="O327">
        <v>18.020000000000003</v>
      </c>
      <c r="P327">
        <v>0.14997672331554984</v>
      </c>
      <c r="Q327" s="33">
        <v>18.169976723315553</v>
      </c>
      <c r="R327" s="33">
        <v>17.921908717663559</v>
      </c>
      <c r="S327">
        <v>1.5680000000000001</v>
      </c>
      <c r="T327">
        <v>1.3050138854538412E-2</v>
      </c>
      <c r="U327" s="33">
        <v>1.5810501388545384</v>
      </c>
      <c r="V327" s="33">
        <v>1.5594646431352084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28.282000000000004</v>
      </c>
      <c r="AF327">
        <v>0.23538522135462711</v>
      </c>
      <c r="AG327" s="33">
        <v>28.517385221354633</v>
      </c>
      <c r="AH327" s="33">
        <v>28.128047855325235</v>
      </c>
      <c r="AJ327">
        <v>50.402000000000022</v>
      </c>
      <c r="AK327">
        <v>0.4194853944811513</v>
      </c>
      <c r="AL327" s="33">
        <v>50.821485394481172</v>
      </c>
      <c r="AM327" s="33">
        <v>50.127638356696949</v>
      </c>
      <c r="AN327">
        <v>7.2009999999999996</v>
      </c>
      <c r="AO327">
        <v>5.993242977776217E-2</v>
      </c>
      <c r="AP327" s="33">
        <v>7.2609324297777622</v>
      </c>
      <c r="AQ327" s="33">
        <v>7.1618015913371407</v>
      </c>
      <c r="AR327">
        <v>268.49400000000003</v>
      </c>
      <c r="AS327">
        <v>2.2346198862311457</v>
      </c>
      <c r="AT327" s="33">
        <v>270.72861988623117</v>
      </c>
      <c r="AU327" s="33">
        <v>267.03246166705657</v>
      </c>
      <c r="AV327">
        <v>49.369</v>
      </c>
      <c r="AW327">
        <v>0.41088794968731301</v>
      </c>
      <c r="AX327" s="33">
        <v>49.779887949687314</v>
      </c>
      <c r="AY327" s="33">
        <v>49.100261458508996</v>
      </c>
      <c r="AZ327">
        <v>93.347999999999999</v>
      </c>
      <c r="BA327">
        <v>0.77691604706215012</v>
      </c>
      <c r="BB327" s="33">
        <v>94.124916047062143</v>
      </c>
      <c r="BC327" s="33">
        <v>92.839863206240707</v>
      </c>
      <c r="BD327">
        <v>98.51100000000001</v>
      </c>
      <c r="BE327">
        <v>0.81988662544606727</v>
      </c>
      <c r="BF327" s="33">
        <v>99.330886625446084</v>
      </c>
      <c r="BG327" s="33">
        <v>97.97475858411515</v>
      </c>
      <c r="BH327">
        <v>567.32500000000005</v>
      </c>
      <c r="BI327">
        <v>4.7217283326855899</v>
      </c>
      <c r="BJ327" s="33">
        <v>572.04672833268557</v>
      </c>
      <c r="BK327" s="33">
        <v>564.23678486395556</v>
      </c>
      <c r="BM327">
        <v>57.33000000000002</v>
      </c>
      <c r="BN327">
        <v>0.4771457018690608</v>
      </c>
      <c r="BO327">
        <v>57.807145701869082</v>
      </c>
      <c r="BP327">
        <v>57.017926014631087</v>
      </c>
      <c r="BQ327">
        <v>8.9669999999999987</v>
      </c>
      <c r="BR327">
        <v>7.4630481574391533E-2</v>
      </c>
      <c r="BS327">
        <v>9.0416304815743906</v>
      </c>
      <c r="BT327">
        <v>8.9181884279294739</v>
      </c>
      <c r="BU327">
        <v>286.51400000000001</v>
      </c>
      <c r="BV327">
        <v>2.3845966095466955</v>
      </c>
      <c r="BW327">
        <v>288.8985966095467</v>
      </c>
      <c r="BX327">
        <v>284.95437038472011</v>
      </c>
      <c r="BY327">
        <v>50.936999999999998</v>
      </c>
      <c r="BZ327">
        <v>0.42393808854185144</v>
      </c>
      <c r="CA327">
        <v>51.36093808854185</v>
      </c>
      <c r="CB327">
        <v>50.659726101644203</v>
      </c>
      <c r="CC327">
        <v>93.347999999999999</v>
      </c>
      <c r="CD327">
        <v>0.77691604706215012</v>
      </c>
      <c r="CE327">
        <v>94.124916047062143</v>
      </c>
      <c r="CF327">
        <v>92.839863206240707</v>
      </c>
      <c r="CG327">
        <v>98.51100000000001</v>
      </c>
      <c r="CH327">
        <v>0.81988662544606727</v>
      </c>
      <c r="CI327">
        <v>99.330886625446084</v>
      </c>
      <c r="CJ327">
        <v>97.97475858411515</v>
      </c>
      <c r="CK327">
        <v>595.60700000000008</v>
      </c>
      <c r="CL327">
        <v>4.9571135540402169</v>
      </c>
      <c r="CM327">
        <v>600.5641135540402</v>
      </c>
      <c r="CN327">
        <v>592.3648327192808</v>
      </c>
    </row>
    <row r="328" spans="1:92" x14ac:dyDescent="0.3">
      <c r="A328" s="17">
        <v>44606</v>
      </c>
      <c r="B328" s="2">
        <v>4</v>
      </c>
      <c r="C328" s="2" t="s">
        <v>16</v>
      </c>
      <c r="D328" s="8">
        <v>41.469068</v>
      </c>
      <c r="E328">
        <v>1.3455432E-2</v>
      </c>
      <c r="G328">
        <v>7.2479999999999993</v>
      </c>
      <c r="H328">
        <v>6.3872746109295039E-2</v>
      </c>
      <c r="I328" s="33">
        <v>7.3118727461092945</v>
      </c>
      <c r="J328" s="33">
        <v>7.2134883395813674</v>
      </c>
      <c r="K328">
        <v>1.7639999999999998</v>
      </c>
      <c r="L328">
        <v>1.5545188208719156E-2</v>
      </c>
      <c r="M328" s="33">
        <v>1.779545188208719</v>
      </c>
      <c r="N328" s="33">
        <v>1.7556006389378493</v>
      </c>
      <c r="O328">
        <v>17.964000000000002</v>
      </c>
      <c r="P328">
        <v>0.15830712073777267</v>
      </c>
      <c r="Q328" s="33">
        <v>18.122307120737776</v>
      </c>
      <c r="R328" s="33">
        <v>17.878463649591573</v>
      </c>
      <c r="S328">
        <v>1.542</v>
      </c>
      <c r="T328">
        <v>1.3588820985172872E-2</v>
      </c>
      <c r="U328" s="33">
        <v>1.5555888209851729</v>
      </c>
      <c r="V328" s="33">
        <v>1.5346577013844467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28.518000000000001</v>
      </c>
      <c r="AF328">
        <v>0.25131387604095973</v>
      </c>
      <c r="AG328" s="33">
        <v>28.769313876040961</v>
      </c>
      <c r="AH328" s="33">
        <v>28.382210329495237</v>
      </c>
      <c r="AJ328">
        <v>50.720000000000013</v>
      </c>
      <c r="AK328">
        <v>0.4469682233255306</v>
      </c>
      <c r="AL328" s="33">
        <v>51.166968223325547</v>
      </c>
      <c r="AM328" s="33">
        <v>50.478494561750431</v>
      </c>
      <c r="AN328">
        <v>7.1909999999999998</v>
      </c>
      <c r="AO328">
        <v>6.3370435605952083E-2</v>
      </c>
      <c r="AP328" s="33">
        <v>7.254370435605952</v>
      </c>
      <c r="AQ328" s="33">
        <v>7.1567597475068458</v>
      </c>
      <c r="AR328">
        <v>269.31599999999992</v>
      </c>
      <c r="AS328">
        <v>2.3733378161107757</v>
      </c>
      <c r="AT328" s="33">
        <v>271.68933781611071</v>
      </c>
      <c r="AU328" s="33">
        <v>268.03364040600098</v>
      </c>
      <c r="AV328">
        <v>50.548999999999992</v>
      </c>
      <c r="AW328">
        <v>0.44546129181550148</v>
      </c>
      <c r="AX328" s="33">
        <v>50.994461291815497</v>
      </c>
      <c r="AY328" s="33">
        <v>50.30830878552684</v>
      </c>
      <c r="AZ328">
        <v>89.24199999999999</v>
      </c>
      <c r="BA328">
        <v>0.78644199893566624</v>
      </c>
      <c r="BB328" s="33">
        <v>90.028441998935662</v>
      </c>
      <c r="BC328" s="33">
        <v>88.817070419553033</v>
      </c>
      <c r="BD328">
        <v>98.464000000000013</v>
      </c>
      <c r="BE328">
        <v>0.86771055089757576</v>
      </c>
      <c r="BF328" s="33">
        <v>99.331710550897583</v>
      </c>
      <c r="BG328" s="33">
        <v>97.995159474136301</v>
      </c>
      <c r="BH328">
        <v>565.48199999999997</v>
      </c>
      <c r="BI328">
        <v>4.9832903166910025</v>
      </c>
      <c r="BJ328" s="33">
        <v>570.46529031669093</v>
      </c>
      <c r="BK328" s="33">
        <v>562.78943339447437</v>
      </c>
      <c r="BM328">
        <v>57.968000000000011</v>
      </c>
      <c r="BN328">
        <v>0.5108409694348256</v>
      </c>
      <c r="BO328">
        <v>58.478840969434842</v>
      </c>
      <c r="BP328">
        <v>57.691982901331798</v>
      </c>
      <c r="BQ328">
        <v>8.9550000000000001</v>
      </c>
      <c r="BR328">
        <v>7.8915623814671237E-2</v>
      </c>
      <c r="BS328">
        <v>9.0339156238146714</v>
      </c>
      <c r="BT328">
        <v>8.9123603864446945</v>
      </c>
      <c r="BU328">
        <v>287.27999999999992</v>
      </c>
      <c r="BV328">
        <v>2.5316449368485485</v>
      </c>
      <c r="BW328">
        <v>289.8116449368485</v>
      </c>
      <c r="BX328">
        <v>285.91210405559258</v>
      </c>
      <c r="BY328">
        <v>52.090999999999994</v>
      </c>
      <c r="BZ328">
        <v>0.45905011280067437</v>
      </c>
      <c r="CA328">
        <v>52.550050112800669</v>
      </c>
      <c r="CB328">
        <v>51.842966486911287</v>
      </c>
      <c r="CC328">
        <v>89.24199999999999</v>
      </c>
      <c r="CD328">
        <v>0.78644199893566624</v>
      </c>
      <c r="CE328">
        <v>90.028441998935662</v>
      </c>
      <c r="CF328">
        <v>88.817070419553033</v>
      </c>
      <c r="CG328">
        <v>98.464000000000013</v>
      </c>
      <c r="CH328">
        <v>0.86771055089757576</v>
      </c>
      <c r="CI328">
        <v>99.331710550897583</v>
      </c>
      <c r="CJ328">
        <v>97.995159474136301</v>
      </c>
      <c r="CK328">
        <v>594</v>
      </c>
      <c r="CL328">
        <v>5.234604192731962</v>
      </c>
      <c r="CM328">
        <v>599.23460419273192</v>
      </c>
      <c r="CN328">
        <v>591.17164372396962</v>
      </c>
    </row>
    <row r="329" spans="1:92" x14ac:dyDescent="0.3">
      <c r="A329" s="17">
        <v>44606</v>
      </c>
      <c r="B329" s="2">
        <v>5</v>
      </c>
      <c r="C329" s="2" t="s">
        <v>16</v>
      </c>
      <c r="D329" s="8">
        <v>43.523131999999997</v>
      </c>
      <c r="E329">
        <v>1.2767743E-2</v>
      </c>
      <c r="G329">
        <v>7.6820000000000004</v>
      </c>
      <c r="H329">
        <v>5.2398365258685693E-2</v>
      </c>
      <c r="I329" s="33">
        <v>7.7343983652586861</v>
      </c>
      <c r="J329" s="33">
        <v>7.6356475546714426</v>
      </c>
      <c r="K329">
        <v>1.7919999999999998</v>
      </c>
      <c r="L329">
        <v>1.2223102127514287E-2</v>
      </c>
      <c r="M329" s="33">
        <v>1.8042231021275141</v>
      </c>
      <c r="N329" s="33">
        <v>1.7811872452448871</v>
      </c>
      <c r="O329">
        <v>17.888000000000002</v>
      </c>
      <c r="P329">
        <v>0.12201275159429442</v>
      </c>
      <c r="Q329" s="33">
        <v>18.010012751594296</v>
      </c>
      <c r="R329" s="33">
        <v>17.780065537355217</v>
      </c>
      <c r="S329">
        <v>1.5660000000000001</v>
      </c>
      <c r="T329">
        <v>1.0681572506521972E-2</v>
      </c>
      <c r="U329" s="33">
        <v>1.576681572506522</v>
      </c>
      <c r="V329" s="33">
        <v>1.5565509073959227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28.928000000000001</v>
      </c>
      <c r="AF329">
        <v>0.19731579148701636</v>
      </c>
      <c r="AG329" s="33">
        <v>29.125315791487019</v>
      </c>
      <c r="AH329" s="33">
        <v>28.75345124466747</v>
      </c>
      <c r="AJ329">
        <v>52.396000000000008</v>
      </c>
      <c r="AK329">
        <v>0.35738931867926271</v>
      </c>
      <c r="AL329" s="33">
        <v>52.753389318679268</v>
      </c>
      <c r="AM329" s="33">
        <v>52.079847601479422</v>
      </c>
      <c r="AN329">
        <v>7.5140000000000002</v>
      </c>
      <c r="AO329">
        <v>5.1252449434231226E-2</v>
      </c>
      <c r="AP329" s="33">
        <v>7.5652524494342313</v>
      </c>
      <c r="AQ329" s="33">
        <v>7.4686612504297338</v>
      </c>
      <c r="AR329">
        <v>274.16199999999998</v>
      </c>
      <c r="AS329">
        <v>1.8700391325243146</v>
      </c>
      <c r="AT329" s="33">
        <v>276.03203913252429</v>
      </c>
      <c r="AU329" s="33">
        <v>272.50773299711426</v>
      </c>
      <c r="AV329">
        <v>52.539000000000009</v>
      </c>
      <c r="AW329">
        <v>0.35836471131555425</v>
      </c>
      <c r="AX329" s="33">
        <v>52.897364711315561</v>
      </c>
      <c r="AY329" s="33">
        <v>52.221984753304213</v>
      </c>
      <c r="AZ329">
        <v>89.676999999999992</v>
      </c>
      <c r="BA329">
        <v>0.611680317795256</v>
      </c>
      <c r="BB329" s="33">
        <v>90.288680317795254</v>
      </c>
      <c r="BC329" s="33">
        <v>89.135897651688481</v>
      </c>
      <c r="BD329">
        <v>99.833999999999989</v>
      </c>
      <c r="BE329">
        <v>0.68096047868206533</v>
      </c>
      <c r="BF329" s="33">
        <v>100.51496047868206</v>
      </c>
      <c r="BG329" s="33">
        <v>99.231611295635076</v>
      </c>
      <c r="BH329">
        <v>576.12199999999996</v>
      </c>
      <c r="BI329">
        <v>3.9296864084306842</v>
      </c>
      <c r="BJ329" s="33">
        <v>580.05168640843067</v>
      </c>
      <c r="BK329" s="33">
        <v>572.64573554965125</v>
      </c>
      <c r="BM329">
        <v>60.07800000000001</v>
      </c>
      <c r="BN329">
        <v>0.4097876839379484</v>
      </c>
      <c r="BO329">
        <v>60.487787683937952</v>
      </c>
      <c r="BP329">
        <v>59.715495156150865</v>
      </c>
      <c r="BQ329">
        <v>9.3060000000000009</v>
      </c>
      <c r="BR329">
        <v>6.3475551561745516E-2</v>
      </c>
      <c r="BS329">
        <v>9.3694755515617452</v>
      </c>
      <c r="BT329">
        <v>9.2498484956746214</v>
      </c>
      <c r="BU329">
        <v>292.04999999999995</v>
      </c>
      <c r="BV329">
        <v>1.992051884118609</v>
      </c>
      <c r="BW329">
        <v>294.04205188411856</v>
      </c>
      <c r="BX329">
        <v>290.28779853446946</v>
      </c>
      <c r="BY329">
        <v>54.105000000000011</v>
      </c>
      <c r="BZ329">
        <v>0.36904628382207622</v>
      </c>
      <c r="CA329">
        <v>54.474046283822084</v>
      </c>
      <c r="CB329">
        <v>53.778535660700136</v>
      </c>
      <c r="CC329">
        <v>89.676999999999992</v>
      </c>
      <c r="CD329">
        <v>0.611680317795256</v>
      </c>
      <c r="CE329">
        <v>90.288680317795254</v>
      </c>
      <c r="CF329">
        <v>89.135897651688481</v>
      </c>
      <c r="CG329">
        <v>99.833999999999989</v>
      </c>
      <c r="CH329">
        <v>0.68096047868206533</v>
      </c>
      <c r="CI329">
        <v>100.51496047868206</v>
      </c>
      <c r="CJ329">
        <v>99.231611295635076</v>
      </c>
      <c r="CK329">
        <v>605.04999999999995</v>
      </c>
      <c r="CL329">
        <v>4.1270021999177002</v>
      </c>
      <c r="CM329">
        <v>609.17700219991764</v>
      </c>
      <c r="CN329">
        <v>601.39918679431867</v>
      </c>
    </row>
    <row r="330" spans="1:92" x14ac:dyDescent="0.3">
      <c r="A330" s="17">
        <v>44606</v>
      </c>
      <c r="B330" s="2">
        <v>6</v>
      </c>
      <c r="C330" s="2" t="s">
        <v>16</v>
      </c>
      <c r="D330" s="8">
        <v>49.430804000000002</v>
      </c>
      <c r="E330">
        <v>1.2391933000000001E-2</v>
      </c>
      <c r="G330">
        <v>8.27</v>
      </c>
      <c r="H330">
        <v>6.4910619057117383E-2</v>
      </c>
      <c r="I330" s="33">
        <v>8.3349106190571174</v>
      </c>
      <c r="J330" s="33">
        <v>8.231624965104773</v>
      </c>
      <c r="K330">
        <v>1.806</v>
      </c>
      <c r="L330">
        <v>1.417516058248537E-2</v>
      </c>
      <c r="M330" s="33">
        <v>1.8201751605824854</v>
      </c>
      <c r="N330" s="33">
        <v>1.797619671944283</v>
      </c>
      <c r="O330">
        <v>18.704000000000001</v>
      </c>
      <c r="P330">
        <v>0.14680631424961593</v>
      </c>
      <c r="Q330" s="33">
        <v>18.850806314249617</v>
      </c>
      <c r="R330" s="33">
        <v>18.617208385407459</v>
      </c>
      <c r="S330">
        <v>1.5740000000000001</v>
      </c>
      <c r="T330">
        <v>1.2354209721390903E-2</v>
      </c>
      <c r="U330" s="33">
        <v>1.586354209721391</v>
      </c>
      <c r="V330" s="33">
        <v>1.5666962146402557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30.354000000000003</v>
      </c>
      <c r="AF330">
        <v>0.23824630361060958</v>
      </c>
      <c r="AG330" s="33">
        <v>30.592246303610612</v>
      </c>
      <c r="AH330" s="33">
        <v>30.213149237096768</v>
      </c>
      <c r="AJ330">
        <v>56.276999999999994</v>
      </c>
      <c r="AK330">
        <v>0.44171401555953982</v>
      </c>
      <c r="AL330" s="33">
        <v>56.718714015559534</v>
      </c>
      <c r="AM330" s="33">
        <v>56.015859511632563</v>
      </c>
      <c r="AN330">
        <v>8.272000000000002</v>
      </c>
      <c r="AO330">
        <v>6.4926316909368217E-2</v>
      </c>
      <c r="AP330" s="33">
        <v>8.3369263169093699</v>
      </c>
      <c r="AQ330" s="33">
        <v>8.2336156845642918</v>
      </c>
      <c r="AR330">
        <v>288.21699999999998</v>
      </c>
      <c r="AS330">
        <v>2.2621939410864815</v>
      </c>
      <c r="AT330" s="33">
        <v>290.47919394108646</v>
      </c>
      <c r="AU330" s="33">
        <v>286.87959523187453</v>
      </c>
      <c r="AV330">
        <v>55.811999999999998</v>
      </c>
      <c r="AW330">
        <v>0.43806426491122552</v>
      </c>
      <c r="AX330" s="33">
        <v>56.250064264911224</v>
      </c>
      <c r="AY330" s="33">
        <v>55.553017237294753</v>
      </c>
      <c r="AZ330">
        <v>89.765000000000001</v>
      </c>
      <c r="BA330">
        <v>0.70455885364717563</v>
      </c>
      <c r="BB330" s="33">
        <v>90.469558853647172</v>
      </c>
      <c r="BC330" s="33">
        <v>89.348466141793224</v>
      </c>
      <c r="BD330">
        <v>104.078</v>
      </c>
      <c r="BE330">
        <v>0.81690053328012868</v>
      </c>
      <c r="BF330" s="33">
        <v>104.89490053328014</v>
      </c>
      <c r="BG330" s="33">
        <v>103.59504995383007</v>
      </c>
      <c r="BH330">
        <v>602.42099999999994</v>
      </c>
      <c r="BI330">
        <v>4.7283579253939196</v>
      </c>
      <c r="BJ330" s="33">
        <v>607.14935792539393</v>
      </c>
      <c r="BK330" s="33">
        <v>599.62560376098941</v>
      </c>
      <c r="BM330">
        <v>64.546999999999997</v>
      </c>
      <c r="BN330">
        <v>0.50662463461665719</v>
      </c>
      <c r="BO330">
        <v>65.053624634616654</v>
      </c>
      <c r="BP330">
        <v>64.247484476737341</v>
      </c>
      <c r="BQ330">
        <v>10.078000000000003</v>
      </c>
      <c r="BR330">
        <v>7.9101477491853589E-2</v>
      </c>
      <c r="BS330">
        <v>10.157101477491855</v>
      </c>
      <c r="BT330">
        <v>10.031235356508574</v>
      </c>
      <c r="BU330">
        <v>306.92099999999999</v>
      </c>
      <c r="BV330">
        <v>2.4090002553360974</v>
      </c>
      <c r="BW330">
        <v>309.33000025533607</v>
      </c>
      <c r="BX330">
        <v>305.49680361728201</v>
      </c>
      <c r="BY330">
        <v>57.385999999999996</v>
      </c>
      <c r="BZ330">
        <v>0.45041847463261642</v>
      </c>
      <c r="CA330">
        <v>57.836418474632616</v>
      </c>
      <c r="CB330">
        <v>57.119713451935006</v>
      </c>
      <c r="CC330">
        <v>89.765000000000001</v>
      </c>
      <c r="CD330">
        <v>0.70455885364717563</v>
      </c>
      <c r="CE330">
        <v>90.469558853647172</v>
      </c>
      <c r="CF330">
        <v>89.348466141793224</v>
      </c>
      <c r="CG330">
        <v>104.078</v>
      </c>
      <c r="CH330">
        <v>0.81690053328012868</v>
      </c>
      <c r="CI330">
        <v>104.89490053328014</v>
      </c>
      <c r="CJ330">
        <v>103.59504995383007</v>
      </c>
      <c r="CK330">
        <v>632.77499999999998</v>
      </c>
      <c r="CL330">
        <v>4.9666042290045294</v>
      </c>
      <c r="CM330">
        <v>637.74160422900457</v>
      </c>
      <c r="CN330">
        <v>629.83875299808619</v>
      </c>
    </row>
    <row r="331" spans="1:92" x14ac:dyDescent="0.3">
      <c r="A331" s="17">
        <v>44606</v>
      </c>
      <c r="B331" s="2">
        <v>7</v>
      </c>
      <c r="C331" s="2" t="s">
        <v>16</v>
      </c>
      <c r="D331" s="8">
        <v>60.812800000000003</v>
      </c>
      <c r="E331">
        <v>1.2273064E-2</v>
      </c>
      <c r="G331">
        <v>9.0760000000000005</v>
      </c>
      <c r="H331">
        <v>6.8279266128766447E-2</v>
      </c>
      <c r="I331" s="33">
        <v>9.1442792661287662</v>
      </c>
      <c r="J331" s="33">
        <v>9.0320509414616961</v>
      </c>
      <c r="K331">
        <v>1.9</v>
      </c>
      <c r="L331">
        <v>1.4293808466797736E-2</v>
      </c>
      <c r="M331" s="33">
        <v>1.9142938084667978</v>
      </c>
      <c r="N331" s="33">
        <v>1.8907995580406811</v>
      </c>
      <c r="O331">
        <v>19.956</v>
      </c>
      <c r="P331">
        <v>0.15013012724390296</v>
      </c>
      <c r="Q331" s="33">
        <v>20.106130127243901</v>
      </c>
      <c r="R331" s="33">
        <v>19.859366305399909</v>
      </c>
      <c r="S331">
        <v>1.6279999999999999</v>
      </c>
      <c r="T331">
        <v>1.2247536938919322E-2</v>
      </c>
      <c r="U331" s="33">
        <v>1.6402475369389191</v>
      </c>
      <c r="V331" s="33">
        <v>1.6201166739422255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32.56</v>
      </c>
      <c r="AF331">
        <v>0.24495073877838647</v>
      </c>
      <c r="AG331" s="33">
        <v>32.804950738778388</v>
      </c>
      <c r="AH331" s="33">
        <v>32.402333478844511</v>
      </c>
      <c r="AJ331">
        <v>62.36699999999999</v>
      </c>
      <c r="AK331">
        <v>0.46919050139409169</v>
      </c>
      <c r="AL331" s="33">
        <v>62.836190501394078</v>
      </c>
      <c r="AM331" s="33">
        <v>62.064997913854278</v>
      </c>
      <c r="AN331">
        <v>8.6859999999999999</v>
      </c>
      <c r="AO331">
        <v>6.5345273864529013E-2</v>
      </c>
      <c r="AP331" s="33">
        <v>8.7513452738645281</v>
      </c>
      <c r="AQ331" s="33">
        <v>8.6439394532322922</v>
      </c>
      <c r="AR331">
        <v>306.24699999999996</v>
      </c>
      <c r="AS331">
        <v>2.3039136639638977</v>
      </c>
      <c r="AT331" s="33">
        <v>308.55091366396385</v>
      </c>
      <c r="AU331" s="33">
        <v>304.76404855330759</v>
      </c>
      <c r="AV331">
        <v>59.647000000000006</v>
      </c>
      <c r="AW331">
        <v>0.44872778611530773</v>
      </c>
      <c r="AX331" s="33">
        <v>60.095727786115312</v>
      </c>
      <c r="AY331" s="33">
        <v>59.358169072869742</v>
      </c>
      <c r="AZ331">
        <v>93.513000000000005</v>
      </c>
      <c r="BA331">
        <v>0.70350363745034561</v>
      </c>
      <c r="BB331" s="33">
        <v>94.216503637450344</v>
      </c>
      <c r="BC331" s="33">
        <v>93.060178458451688</v>
      </c>
      <c r="BD331">
        <v>106.36100000000002</v>
      </c>
      <c r="BE331">
        <v>0.80015987491424956</v>
      </c>
      <c r="BF331" s="33">
        <v>107.16115987491426</v>
      </c>
      <c r="BG331" s="33">
        <v>105.84596410145521</v>
      </c>
      <c r="BH331">
        <v>636.82099999999991</v>
      </c>
      <c r="BI331">
        <v>4.7908407377024211</v>
      </c>
      <c r="BJ331" s="33">
        <v>641.61184073770232</v>
      </c>
      <c r="BK331" s="33">
        <v>633.73729755317083</v>
      </c>
      <c r="BM331">
        <v>71.442999999999984</v>
      </c>
      <c r="BN331">
        <v>0.53746976752285813</v>
      </c>
      <c r="BO331">
        <v>71.980469767522848</v>
      </c>
      <c r="BP331">
        <v>71.097048855315975</v>
      </c>
      <c r="BQ331">
        <v>10.586</v>
      </c>
      <c r="BR331">
        <v>7.9639082331326744E-2</v>
      </c>
      <c r="BS331">
        <v>10.665639082331326</v>
      </c>
      <c r="BT331">
        <v>10.534739011272974</v>
      </c>
      <c r="BU331">
        <v>326.20299999999997</v>
      </c>
      <c r="BV331">
        <v>2.4540437912078006</v>
      </c>
      <c r="BW331">
        <v>328.65704379120774</v>
      </c>
      <c r="BX331">
        <v>324.62341485870752</v>
      </c>
      <c r="BY331">
        <v>61.275000000000006</v>
      </c>
      <c r="BZ331">
        <v>0.46097532305422706</v>
      </c>
      <c r="CA331">
        <v>61.735975323054234</v>
      </c>
      <c r="CB331">
        <v>60.97828574681197</v>
      </c>
      <c r="CC331">
        <v>93.513000000000005</v>
      </c>
      <c r="CD331">
        <v>0.70350363745034561</v>
      </c>
      <c r="CE331">
        <v>94.216503637450344</v>
      </c>
      <c r="CF331">
        <v>93.060178458451688</v>
      </c>
      <c r="CG331">
        <v>106.36100000000002</v>
      </c>
      <c r="CH331">
        <v>0.80015987491424956</v>
      </c>
      <c r="CI331">
        <v>107.16115987491426</v>
      </c>
      <c r="CJ331">
        <v>105.84596410145521</v>
      </c>
      <c r="CK331">
        <v>669.38099999999986</v>
      </c>
      <c r="CL331">
        <v>5.0357914764808074</v>
      </c>
      <c r="CM331">
        <v>674.41679147648074</v>
      </c>
      <c r="CN331">
        <v>666.13963103201536</v>
      </c>
    </row>
    <row r="332" spans="1:92" x14ac:dyDescent="0.3">
      <c r="A332" s="17">
        <v>44606</v>
      </c>
      <c r="B332" s="2">
        <v>8</v>
      </c>
      <c r="C332" s="2" t="s">
        <v>44</v>
      </c>
      <c r="D332" s="8">
        <v>108.27423899999999</v>
      </c>
      <c r="E332">
        <v>1.2335675000000001E-2</v>
      </c>
      <c r="G332">
        <v>10.059999999999999</v>
      </c>
      <c r="H332">
        <v>7.8099648480551023E-2</v>
      </c>
      <c r="I332" s="33">
        <v>10.13809964848055</v>
      </c>
      <c r="J332" s="33">
        <v>10.01303934609928</v>
      </c>
      <c r="K332">
        <v>1.976</v>
      </c>
      <c r="L332">
        <v>1.5340447852641038E-2</v>
      </c>
      <c r="M332" s="33">
        <v>1.9913404478526411</v>
      </c>
      <c r="N332" s="33">
        <v>1.9667759192735765</v>
      </c>
      <c r="O332">
        <v>20.695999999999998</v>
      </c>
      <c r="P332">
        <v>0.16067100645660876</v>
      </c>
      <c r="Q332" s="33">
        <v>20.856671006456608</v>
      </c>
      <c r="R332" s="33">
        <v>20.599389891339037</v>
      </c>
      <c r="S332">
        <v>1.6859999999999999</v>
      </c>
      <c r="T332">
        <v>1.3089066335806069E-2</v>
      </c>
      <c r="U332" s="33">
        <v>1.699089066335806</v>
      </c>
      <c r="V332" s="33">
        <v>1.6781296558174341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34.417999999999999</v>
      </c>
      <c r="AF332">
        <v>0.2672001691256069</v>
      </c>
      <c r="AG332" s="33">
        <v>34.685200169125608</v>
      </c>
      <c r="AH332" s="33">
        <v>34.257334812529329</v>
      </c>
      <c r="AJ332">
        <v>67.580000000000013</v>
      </c>
      <c r="AK332">
        <v>0.52464952726795622</v>
      </c>
      <c r="AL332" s="33">
        <v>68.104649527267966</v>
      </c>
      <c r="AM332" s="33">
        <v>67.264532704710689</v>
      </c>
      <c r="AN332">
        <v>9.1759999999999984</v>
      </c>
      <c r="AO332">
        <v>7.1236816546474763E-2</v>
      </c>
      <c r="AP332" s="33">
        <v>9.247236816546474</v>
      </c>
      <c r="AQ332" s="33">
        <v>9.1331659085295218</v>
      </c>
      <c r="AR332">
        <v>325.18299999999994</v>
      </c>
      <c r="AS332">
        <v>2.5245206751342968</v>
      </c>
      <c r="AT332" s="33">
        <v>327.70752067513422</v>
      </c>
      <c r="AU332" s="33">
        <v>323.66502720503001</v>
      </c>
      <c r="AV332">
        <v>61.172000000000004</v>
      </c>
      <c r="AW332">
        <v>0.47490175913044419</v>
      </c>
      <c r="AX332" s="33">
        <v>61.646901759130451</v>
      </c>
      <c r="AY332" s="33">
        <v>60.886445614272887</v>
      </c>
      <c r="AZ332">
        <v>105.611</v>
      </c>
      <c r="BA332">
        <v>0.81989880473951049</v>
      </c>
      <c r="BB332" s="33">
        <v>106.43089880473951</v>
      </c>
      <c r="BC332" s="33">
        <v>105.11800182712636</v>
      </c>
      <c r="BD332">
        <v>106.84399999999999</v>
      </c>
      <c r="BE332">
        <v>0.82947105787832942</v>
      </c>
      <c r="BF332" s="33">
        <v>107.67347105787832</v>
      </c>
      <c r="BG332" s="33">
        <v>106.34524611278643</v>
      </c>
      <c r="BH332">
        <v>675.56600000000003</v>
      </c>
      <c r="BI332">
        <v>5.2446786406970123</v>
      </c>
      <c r="BJ332" s="33">
        <v>680.81067864069701</v>
      </c>
      <c r="BK332" s="33">
        <v>672.41241937245593</v>
      </c>
      <c r="BM332">
        <v>77.640000000000015</v>
      </c>
      <c r="BN332">
        <v>0.60274917574850728</v>
      </c>
      <c r="BO332">
        <v>78.242749175748514</v>
      </c>
      <c r="BP332">
        <v>77.277572050809965</v>
      </c>
      <c r="BQ332">
        <v>11.151999999999997</v>
      </c>
      <c r="BR332">
        <v>8.6577264399115797E-2</v>
      </c>
      <c r="BS332">
        <v>11.238577264399115</v>
      </c>
      <c r="BT332">
        <v>11.099941827803098</v>
      </c>
      <c r="BU332">
        <v>345.87899999999991</v>
      </c>
      <c r="BV332">
        <v>2.6851916815909056</v>
      </c>
      <c r="BW332">
        <v>348.56419168159084</v>
      </c>
      <c r="BX332">
        <v>344.26441709636907</v>
      </c>
      <c r="BY332">
        <v>62.858000000000004</v>
      </c>
      <c r="BZ332">
        <v>0.48799082546625028</v>
      </c>
      <c r="CA332">
        <v>63.345990825466259</v>
      </c>
      <c r="CB332">
        <v>62.564575270090323</v>
      </c>
      <c r="CC332">
        <v>105.611</v>
      </c>
      <c r="CD332">
        <v>0.81989880473951049</v>
      </c>
      <c r="CE332">
        <v>106.43089880473951</v>
      </c>
      <c r="CF332">
        <v>105.11800182712636</v>
      </c>
      <c r="CG332">
        <v>106.84399999999999</v>
      </c>
      <c r="CH332">
        <v>0.82947105787832942</v>
      </c>
      <c r="CI332">
        <v>107.67347105787832</v>
      </c>
      <c r="CJ332">
        <v>106.34524611278643</v>
      </c>
      <c r="CK332">
        <v>709.98400000000004</v>
      </c>
      <c r="CL332">
        <v>5.511878809822619</v>
      </c>
      <c r="CM332">
        <v>715.49587880982267</v>
      </c>
      <c r="CN332">
        <v>706.66975418498521</v>
      </c>
    </row>
    <row r="333" spans="1:92" x14ac:dyDescent="0.3">
      <c r="A333" s="17">
        <v>44606</v>
      </c>
      <c r="B333" s="2">
        <v>9</v>
      </c>
      <c r="C333" s="2" t="s">
        <v>44</v>
      </c>
      <c r="D333" s="8">
        <v>49.478751000000003</v>
      </c>
      <c r="E333">
        <v>1.1781055E-2</v>
      </c>
      <c r="G333">
        <v>10.442</v>
      </c>
      <c r="H333">
        <v>5.1204499790332016E-2</v>
      </c>
      <c r="I333" s="33">
        <v>10.493204499790332</v>
      </c>
      <c r="J333" s="33">
        <v>10.369583480452054</v>
      </c>
      <c r="K333">
        <v>2.0859999999999999</v>
      </c>
      <c r="L333">
        <v>1.0229131063266863E-2</v>
      </c>
      <c r="M333" s="33">
        <v>2.0962291310632666</v>
      </c>
      <c r="N333" s="33">
        <v>2.0715333403776079</v>
      </c>
      <c r="O333">
        <v>21.314</v>
      </c>
      <c r="P333">
        <v>0.10451759323224828</v>
      </c>
      <c r="Q333" s="33">
        <v>21.418517593232249</v>
      </c>
      <c r="R333" s="33">
        <v>21.16618485944791</v>
      </c>
      <c r="S333">
        <v>1.72</v>
      </c>
      <c r="T333">
        <v>8.4343746063370098E-3</v>
      </c>
      <c r="U333" s="33">
        <v>1.7284343746063371</v>
      </c>
      <c r="V333" s="33">
        <v>1.7080715941752092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35.561999999999998</v>
      </c>
      <c r="AF333">
        <v>0.17438559869218417</v>
      </c>
      <c r="AG333" s="33">
        <v>35.736385598692181</v>
      </c>
      <c r="AH333" s="33">
        <v>35.315373274452782</v>
      </c>
      <c r="AJ333">
        <v>70.697999999999979</v>
      </c>
      <c r="AK333">
        <v>0.34668221855744991</v>
      </c>
      <c r="AL333" s="33">
        <v>71.044682218557426</v>
      </c>
      <c r="AM333" s="33">
        <v>70.207700909883073</v>
      </c>
      <c r="AN333">
        <v>9.3239999999999998</v>
      </c>
      <c r="AO333">
        <v>4.5722156296212957E-2</v>
      </c>
      <c r="AP333" s="33">
        <v>9.3697221562962127</v>
      </c>
      <c r="AQ333" s="33">
        <v>9.2593369442381679</v>
      </c>
      <c r="AR333">
        <v>339.14600000000002</v>
      </c>
      <c r="AS333">
        <v>1.6630723315353324</v>
      </c>
      <c r="AT333" s="33">
        <v>340.80907233153533</v>
      </c>
      <c r="AU333" s="33">
        <v>336.79398190589853</v>
      </c>
      <c r="AV333">
        <v>61.512</v>
      </c>
      <c r="AW333">
        <v>0.30163677371221059</v>
      </c>
      <c r="AX333" s="33">
        <v>61.813636773712211</v>
      </c>
      <c r="AY333" s="33">
        <v>61.085406919131081</v>
      </c>
      <c r="AZ333">
        <v>100.03000000000002</v>
      </c>
      <c r="BA333">
        <v>0.49051772783249492</v>
      </c>
      <c r="BB333" s="33">
        <v>100.52051772783251</v>
      </c>
      <c r="BC333" s="33">
        <v>99.336279979852435</v>
      </c>
      <c r="BD333">
        <v>113.53500000000003</v>
      </c>
      <c r="BE333">
        <v>0.55674227961073997</v>
      </c>
      <c r="BF333" s="33">
        <v>114.09174227961077</v>
      </c>
      <c r="BG333" s="33">
        <v>112.74762118876885</v>
      </c>
      <c r="BH333">
        <v>694.24500000000012</v>
      </c>
      <c r="BI333">
        <v>3.4043734875444409</v>
      </c>
      <c r="BJ333" s="33">
        <v>697.64937348754449</v>
      </c>
      <c r="BK333" s="33">
        <v>689.43032784777211</v>
      </c>
      <c r="BM333">
        <v>81.139999999999986</v>
      </c>
      <c r="BN333">
        <v>0.39788671834778194</v>
      </c>
      <c r="BO333">
        <v>81.537886718347764</v>
      </c>
      <c r="BP333">
        <v>80.577284390335123</v>
      </c>
      <c r="BQ333">
        <v>11.41</v>
      </c>
      <c r="BR333">
        <v>5.5951287359479823E-2</v>
      </c>
      <c r="BS333">
        <v>11.465951287359479</v>
      </c>
      <c r="BT333">
        <v>11.330870284615775</v>
      </c>
      <c r="BU333">
        <v>360.46000000000004</v>
      </c>
      <c r="BV333">
        <v>1.7675899247675806</v>
      </c>
      <c r="BW333">
        <v>362.22758992476759</v>
      </c>
      <c r="BX333">
        <v>357.96016676534646</v>
      </c>
      <c r="BY333">
        <v>63.231999999999999</v>
      </c>
      <c r="BZ333">
        <v>0.3100711483185476</v>
      </c>
      <c r="CA333">
        <v>63.542071148318549</v>
      </c>
      <c r="CB333">
        <v>62.79347851330629</v>
      </c>
      <c r="CC333">
        <v>100.03000000000002</v>
      </c>
      <c r="CD333">
        <v>0.49051772783249492</v>
      </c>
      <c r="CE333">
        <v>100.52051772783251</v>
      </c>
      <c r="CF333">
        <v>99.336279979852435</v>
      </c>
      <c r="CG333">
        <v>113.53500000000003</v>
      </c>
      <c r="CH333">
        <v>0.55674227961073997</v>
      </c>
      <c r="CI333">
        <v>114.09174227961077</v>
      </c>
      <c r="CJ333">
        <v>112.74762118876885</v>
      </c>
      <c r="CK333">
        <v>729.80700000000013</v>
      </c>
      <c r="CL333">
        <v>3.5787590862366252</v>
      </c>
      <c r="CM333">
        <v>733.3857590862367</v>
      </c>
      <c r="CN333">
        <v>724.74570112222489</v>
      </c>
    </row>
    <row r="334" spans="1:92" x14ac:dyDescent="0.3">
      <c r="A334" s="17">
        <v>44606</v>
      </c>
      <c r="B334" s="2">
        <v>10</v>
      </c>
      <c r="C334" s="2" t="s">
        <v>44</v>
      </c>
      <c r="D334" s="8">
        <v>49.868203999999999</v>
      </c>
      <c r="E334">
        <v>1.1287073999999999E-2</v>
      </c>
      <c r="G334">
        <v>10.484</v>
      </c>
      <c r="H334">
        <v>3.5809368739913743E-2</v>
      </c>
      <c r="I334" s="33">
        <v>10.519809368739914</v>
      </c>
      <c r="J334" s="33">
        <v>10.401071501929053</v>
      </c>
      <c r="K334">
        <v>2.2399999999999998</v>
      </c>
      <c r="L334">
        <v>7.6509906502677206E-3</v>
      </c>
      <c r="M334" s="33">
        <v>2.2476509906502673</v>
      </c>
      <c r="N334" s="33">
        <v>2.2222815875926245</v>
      </c>
      <c r="O334">
        <v>21.353999999999999</v>
      </c>
      <c r="P334">
        <v>7.2937167118668253E-2</v>
      </c>
      <c r="Q334" s="33">
        <v>21.426937167118666</v>
      </c>
      <c r="R334" s="33">
        <v>21.185089741720049</v>
      </c>
      <c r="S334">
        <v>1.72</v>
      </c>
      <c r="T334">
        <v>5.8748678207412855E-3</v>
      </c>
      <c r="U334" s="33">
        <v>1.7258748678207412</v>
      </c>
      <c r="V334" s="33">
        <v>1.7063947904729084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35.798000000000002</v>
      </c>
      <c r="AF334">
        <v>0.122272394329591</v>
      </c>
      <c r="AG334" s="33">
        <v>35.920272394329594</v>
      </c>
      <c r="AH334" s="33">
        <v>35.514837621714634</v>
      </c>
      <c r="AJ334">
        <v>71.464000000000013</v>
      </c>
      <c r="AK334">
        <v>0.24409392671014843</v>
      </c>
      <c r="AL334" s="33">
        <v>71.708093926710163</v>
      </c>
      <c r="AM334" s="33">
        <v>70.898719364160442</v>
      </c>
      <c r="AN334">
        <v>9.048</v>
      </c>
      <c r="AO334">
        <v>3.0904537233759972E-2</v>
      </c>
      <c r="AP334" s="33">
        <v>9.0789045372337593</v>
      </c>
      <c r="AQ334" s="33">
        <v>8.9764302698830658</v>
      </c>
      <c r="AR334">
        <v>341.71699999999993</v>
      </c>
      <c r="AS334">
        <v>1.1671757018024707</v>
      </c>
      <c r="AT334" s="33">
        <v>342.88417570180241</v>
      </c>
      <c r="AU334" s="33">
        <v>339.0140166372272</v>
      </c>
      <c r="AV334">
        <v>61.489000000000004</v>
      </c>
      <c r="AW334">
        <v>0.21002310897067497</v>
      </c>
      <c r="AX334" s="33">
        <v>61.699023108970678</v>
      </c>
      <c r="AY334" s="33">
        <v>61.002621669412022</v>
      </c>
      <c r="AZ334">
        <v>93.237000000000009</v>
      </c>
      <c r="BA334">
        <v>0.31846223895491588</v>
      </c>
      <c r="BB334" s="33">
        <v>93.555462238954931</v>
      </c>
      <c r="BC334" s="33">
        <v>92.49949481355965</v>
      </c>
      <c r="BD334">
        <v>113.104</v>
      </c>
      <c r="BE334">
        <v>0.38632037790530371</v>
      </c>
      <c r="BF334" s="33">
        <v>113.49032037790531</v>
      </c>
      <c r="BG334" s="33">
        <v>112.20934673351618</v>
      </c>
      <c r="BH334">
        <v>690.05899999999997</v>
      </c>
      <c r="BI334">
        <v>2.3569798915772737</v>
      </c>
      <c r="BJ334" s="33">
        <v>692.41597989157719</v>
      </c>
      <c r="BK334" s="33">
        <v>684.60062948775862</v>
      </c>
      <c r="BM334">
        <v>81.948000000000008</v>
      </c>
      <c r="BN334">
        <v>0.27990329545006215</v>
      </c>
      <c r="BO334">
        <v>82.227903295450076</v>
      </c>
      <c r="BP334">
        <v>81.299790866089495</v>
      </c>
      <c r="BQ334">
        <v>11.288</v>
      </c>
      <c r="BR334">
        <v>3.855552788402769E-2</v>
      </c>
      <c r="BS334">
        <v>11.326555527884027</v>
      </c>
      <c r="BT334">
        <v>11.19871185747569</v>
      </c>
      <c r="BU334">
        <v>363.07099999999991</v>
      </c>
      <c r="BV334">
        <v>1.2401128689211389</v>
      </c>
      <c r="BW334">
        <v>364.3111128689211</v>
      </c>
      <c r="BX334">
        <v>360.19910637894725</v>
      </c>
      <c r="BY334">
        <v>63.209000000000003</v>
      </c>
      <c r="BZ334">
        <v>0.21589797679141626</v>
      </c>
      <c r="CA334">
        <v>63.424897976791421</v>
      </c>
      <c r="CB334">
        <v>62.709016459884928</v>
      </c>
      <c r="CC334">
        <v>93.237000000000009</v>
      </c>
      <c r="CD334">
        <v>0.31846223895491588</v>
      </c>
      <c r="CE334">
        <v>93.555462238954931</v>
      </c>
      <c r="CF334">
        <v>92.49949481355965</v>
      </c>
      <c r="CG334">
        <v>113.104</v>
      </c>
      <c r="CH334">
        <v>0.38632037790530371</v>
      </c>
      <c r="CI334">
        <v>113.49032037790531</v>
      </c>
      <c r="CJ334">
        <v>112.20934673351618</v>
      </c>
      <c r="CK334">
        <v>725.85699999999997</v>
      </c>
      <c r="CL334">
        <v>2.4792522859068646</v>
      </c>
      <c r="CM334">
        <v>728.33625228590677</v>
      </c>
      <c r="CN334">
        <v>720.11546710947323</v>
      </c>
    </row>
    <row r="335" spans="1:92" x14ac:dyDescent="0.3">
      <c r="A335" s="17">
        <v>44606</v>
      </c>
      <c r="B335" s="2">
        <v>11</v>
      </c>
      <c r="C335" s="2" t="s">
        <v>44</v>
      </c>
      <c r="D335" s="8">
        <v>80.119000999999997</v>
      </c>
      <c r="E335">
        <v>1.1437294000000001E-2</v>
      </c>
      <c r="G335">
        <v>10.283999999999999</v>
      </c>
      <c r="H335">
        <v>2.7951416681961549E-2</v>
      </c>
      <c r="I335" s="33">
        <v>10.311951416681961</v>
      </c>
      <c r="J335" s="33">
        <v>10.194010596615652</v>
      </c>
      <c r="K335">
        <v>2.0840000000000001</v>
      </c>
      <c r="L335">
        <v>5.6642116263329323E-3</v>
      </c>
      <c r="M335" s="33">
        <v>2.0896642116263329</v>
      </c>
      <c r="N335" s="33">
        <v>2.0657641076766842</v>
      </c>
      <c r="O335">
        <v>21.084000000000003</v>
      </c>
      <c r="P335">
        <v>5.7305296511326084E-2</v>
      </c>
      <c r="Q335" s="33">
        <v>21.14130529651133</v>
      </c>
      <c r="R335" s="33">
        <v>20.899505972291372</v>
      </c>
      <c r="S335">
        <v>1.694</v>
      </c>
      <c r="T335">
        <v>4.6042104102725469E-3</v>
      </c>
      <c r="U335" s="33">
        <v>1.6986042104102725</v>
      </c>
      <c r="V335" s="33">
        <v>1.6791767746661723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35.146000000000001</v>
      </c>
      <c r="AF335">
        <v>9.5525135229893116E-2</v>
      </c>
      <c r="AG335" s="33">
        <v>35.241525135229899</v>
      </c>
      <c r="AH335" s="33">
        <v>34.83845745124988</v>
      </c>
      <c r="AJ335">
        <v>72.103000000000023</v>
      </c>
      <c r="AK335">
        <v>0.19597248123487696</v>
      </c>
      <c r="AL335" s="33">
        <v>72.298972481234898</v>
      </c>
      <c r="AM335" s="33">
        <v>71.472067877069108</v>
      </c>
      <c r="AN335">
        <v>8.8309999999999995</v>
      </c>
      <c r="AO335">
        <v>2.4002232664177604E-2</v>
      </c>
      <c r="AP335" s="33">
        <v>8.8550022326641766</v>
      </c>
      <c r="AQ335" s="33">
        <v>8.7537249687585401</v>
      </c>
      <c r="AR335">
        <v>345.17999999999995</v>
      </c>
      <c r="AS335">
        <v>0.93818261476852272</v>
      </c>
      <c r="AT335" s="33">
        <v>346.1181826147685</v>
      </c>
      <c r="AU335" s="33">
        <v>342.15952720145771</v>
      </c>
      <c r="AV335">
        <v>60.724000000000004</v>
      </c>
      <c r="AW335">
        <v>0.16504490729243809</v>
      </c>
      <c r="AX335" s="33">
        <v>60.889044907292444</v>
      </c>
      <c r="AY335" s="33">
        <v>60.192638999308535</v>
      </c>
      <c r="AZ335">
        <v>94.88000000000001</v>
      </c>
      <c r="BA335">
        <v>0.25787927020463947</v>
      </c>
      <c r="BB335" s="33">
        <v>95.13787927020465</v>
      </c>
      <c r="BC335" s="33">
        <v>94.049759374454808</v>
      </c>
      <c r="BD335">
        <v>115.95699999999998</v>
      </c>
      <c r="BE335">
        <v>0.31516554105311312</v>
      </c>
      <c r="BF335" s="33">
        <v>116.2721655410531</v>
      </c>
      <c r="BG335" s="33">
        <v>114.9423265997434</v>
      </c>
      <c r="BH335">
        <v>697.67499999999995</v>
      </c>
      <c r="BI335">
        <v>1.8962470472177679</v>
      </c>
      <c r="BJ335" s="33">
        <v>699.57124704721775</v>
      </c>
      <c r="BK335" s="33">
        <v>691.57004502079212</v>
      </c>
      <c r="BM335">
        <v>82.387000000000029</v>
      </c>
      <c r="BN335">
        <v>0.2239238979168385</v>
      </c>
      <c r="BO335">
        <v>82.610923897916862</v>
      </c>
      <c r="BP335">
        <v>81.666078473684763</v>
      </c>
      <c r="BQ335">
        <v>10.914999999999999</v>
      </c>
      <c r="BR335">
        <v>2.9666444290510536E-2</v>
      </c>
      <c r="BS335">
        <v>10.94466644429051</v>
      </c>
      <c r="BT335">
        <v>10.819489076435225</v>
      </c>
      <c r="BU335">
        <v>366.26399999999995</v>
      </c>
      <c r="BV335">
        <v>0.99548791127984881</v>
      </c>
      <c r="BW335">
        <v>367.25948791127985</v>
      </c>
      <c r="BX335">
        <v>363.05903317374907</v>
      </c>
      <c r="BY335">
        <v>62.418000000000006</v>
      </c>
      <c r="BZ335">
        <v>0.16964911770271063</v>
      </c>
      <c r="CA335">
        <v>62.587649117702718</v>
      </c>
      <c r="CB335">
        <v>61.87181577397471</v>
      </c>
      <c r="CC335">
        <v>94.88000000000001</v>
      </c>
      <c r="CD335">
        <v>0.25787927020463947</v>
      </c>
      <c r="CE335">
        <v>95.13787927020465</v>
      </c>
      <c r="CF335">
        <v>94.049759374454808</v>
      </c>
      <c r="CG335">
        <v>115.95699999999998</v>
      </c>
      <c r="CH335">
        <v>0.31516554105311312</v>
      </c>
      <c r="CI335">
        <v>116.2721655410531</v>
      </c>
      <c r="CJ335">
        <v>114.9423265997434</v>
      </c>
      <c r="CK335">
        <v>732.82099999999991</v>
      </c>
      <c r="CL335">
        <v>1.9917721824476611</v>
      </c>
      <c r="CM335">
        <v>734.8127721824477</v>
      </c>
      <c r="CN335">
        <v>726.40850247204196</v>
      </c>
    </row>
    <row r="336" spans="1:92" x14ac:dyDescent="0.3">
      <c r="A336" s="17">
        <v>44606</v>
      </c>
      <c r="B336" s="2">
        <v>12</v>
      </c>
      <c r="C336" s="2" t="s">
        <v>44</v>
      </c>
      <c r="D336" s="8">
        <v>56.482627999999998</v>
      </c>
      <c r="E336">
        <v>1.1811276000000001E-2</v>
      </c>
      <c r="G336">
        <v>10.112</v>
      </c>
      <c r="H336">
        <v>3.6940034922250731E-2</v>
      </c>
      <c r="I336" s="33">
        <v>10.148940034922251</v>
      </c>
      <c r="J336" s="33">
        <v>10.029068103062336</v>
      </c>
      <c r="K336">
        <v>2.044</v>
      </c>
      <c r="L336">
        <v>7.4669137046163465E-3</v>
      </c>
      <c r="M336" s="33">
        <v>2.0514669137046164</v>
      </c>
      <c r="N336" s="33">
        <v>2.0272364717819831</v>
      </c>
      <c r="O336">
        <v>20.82</v>
      </c>
      <c r="P336">
        <v>7.6057310826865135E-2</v>
      </c>
      <c r="Q336" s="33">
        <v>20.896057310826865</v>
      </c>
      <c r="R336" s="33">
        <v>20.649248210616872</v>
      </c>
      <c r="S336">
        <v>1.724</v>
      </c>
      <c r="T336">
        <v>6.2979252577096767E-3</v>
      </c>
      <c r="U336" s="33">
        <v>1.7302979252577098</v>
      </c>
      <c r="V336" s="33">
        <v>1.7098608989002637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34.699999999999996</v>
      </c>
      <c r="AF336">
        <v>0.12676218471144188</v>
      </c>
      <c r="AG336" s="33">
        <v>34.826762184711441</v>
      </c>
      <c r="AH336" s="33">
        <v>34.415413684361461</v>
      </c>
      <c r="AJ336">
        <v>71.073999999999998</v>
      </c>
      <c r="AK336">
        <v>0.2596396402357643</v>
      </c>
      <c r="AL336" s="33">
        <v>71.333639640235759</v>
      </c>
      <c r="AM336" s="33">
        <v>70.491098334360402</v>
      </c>
      <c r="AN336">
        <v>8.6460000000000008</v>
      </c>
      <c r="AO336">
        <v>3.1584606599859559E-2</v>
      </c>
      <c r="AP336" s="33">
        <v>8.6775846065998596</v>
      </c>
      <c r="AQ336" s="33">
        <v>8.5750912597979578</v>
      </c>
      <c r="AR336">
        <v>342.86200000000002</v>
      </c>
      <c r="AS336">
        <v>1.2525053652603571</v>
      </c>
      <c r="AT336" s="33">
        <v>344.11450536526036</v>
      </c>
      <c r="AU336" s="33">
        <v>340.05007396678781</v>
      </c>
      <c r="AV336">
        <v>59.48299999999999</v>
      </c>
      <c r="AW336">
        <v>0.21729668683546677</v>
      </c>
      <c r="AX336" s="33">
        <v>59.700296686835458</v>
      </c>
      <c r="AY336" s="33">
        <v>58.995160005385358</v>
      </c>
      <c r="AZ336">
        <v>95.788000000000011</v>
      </c>
      <c r="BA336">
        <v>0.349922079225925</v>
      </c>
      <c r="BB336" s="33">
        <v>96.13792207922593</v>
      </c>
      <c r="BC336" s="33">
        <v>95.002410547481702</v>
      </c>
      <c r="BD336">
        <v>118.35</v>
      </c>
      <c r="BE336">
        <v>0.43234307091063823</v>
      </c>
      <c r="BF336" s="33">
        <v>118.78234307091063</v>
      </c>
      <c r="BG336" s="33">
        <v>117.37937203297342</v>
      </c>
      <c r="BH336">
        <v>696.20300000000009</v>
      </c>
      <c r="BI336">
        <v>2.5432914490680107</v>
      </c>
      <c r="BJ336" s="33">
        <v>698.74629144906805</v>
      </c>
      <c r="BK336" s="33">
        <v>690.49320614678663</v>
      </c>
      <c r="BM336">
        <v>81.185999999999993</v>
      </c>
      <c r="BN336">
        <v>0.29657967515801503</v>
      </c>
      <c r="BO336">
        <v>81.482579675158007</v>
      </c>
      <c r="BP336">
        <v>80.520166437422745</v>
      </c>
      <c r="BQ336">
        <v>10.690000000000001</v>
      </c>
      <c r="BR336">
        <v>3.9051520304475909E-2</v>
      </c>
      <c r="BS336">
        <v>10.729051520304477</v>
      </c>
      <c r="BT336">
        <v>10.60232773157994</v>
      </c>
      <c r="BU336">
        <v>363.68200000000002</v>
      </c>
      <c r="BV336">
        <v>1.3285626760872222</v>
      </c>
      <c r="BW336">
        <v>365.0105626760872</v>
      </c>
      <c r="BX336">
        <v>360.69932217740467</v>
      </c>
      <c r="BY336">
        <v>61.206999999999987</v>
      </c>
      <c r="BZ336">
        <v>0.22359461209317644</v>
      </c>
      <c r="CA336">
        <v>61.430594612093167</v>
      </c>
      <c r="CB336">
        <v>60.705020904285625</v>
      </c>
      <c r="CC336">
        <v>95.788000000000011</v>
      </c>
      <c r="CD336">
        <v>0.349922079225925</v>
      </c>
      <c r="CE336">
        <v>96.13792207922593</v>
      </c>
      <c r="CF336">
        <v>95.002410547481702</v>
      </c>
      <c r="CG336">
        <v>118.35</v>
      </c>
      <c r="CH336">
        <v>0.43234307091063823</v>
      </c>
      <c r="CI336">
        <v>118.78234307091063</v>
      </c>
      <c r="CJ336">
        <v>117.37937203297342</v>
      </c>
      <c r="CK336">
        <v>730.90300000000013</v>
      </c>
      <c r="CL336">
        <v>2.6700536337794527</v>
      </c>
      <c r="CM336">
        <v>733.57305363377952</v>
      </c>
      <c r="CN336">
        <v>724.90861983114814</v>
      </c>
    </row>
    <row r="337" spans="1:92" x14ac:dyDescent="0.3">
      <c r="A337" s="17">
        <v>44606</v>
      </c>
      <c r="B337" s="2">
        <v>13</v>
      </c>
      <c r="C337" s="2" t="s">
        <v>44</v>
      </c>
      <c r="D337" s="8">
        <v>51.675306999999997</v>
      </c>
      <c r="E337">
        <v>1.2106123E-2</v>
      </c>
      <c r="G337">
        <v>9.8179999999999996</v>
      </c>
      <c r="H337">
        <v>3.0075210997739799E-2</v>
      </c>
      <c r="I337" s="33">
        <v>9.8480752109977399</v>
      </c>
      <c r="J337" s="33">
        <v>9.7288532011801507</v>
      </c>
      <c r="K337">
        <v>1.9740000000000002</v>
      </c>
      <c r="L337">
        <v>6.046900235235117E-3</v>
      </c>
      <c r="M337" s="33">
        <v>1.9800469002352352</v>
      </c>
      <c r="N337" s="33">
        <v>1.9560762089152186</v>
      </c>
      <c r="O337">
        <v>20.538</v>
      </c>
      <c r="P337">
        <v>6.291349393680791E-2</v>
      </c>
      <c r="Q337" s="33">
        <v>20.600913493936808</v>
      </c>
      <c r="R337" s="33">
        <v>20.351516301266848</v>
      </c>
      <c r="S337">
        <v>1.6639999999999999</v>
      </c>
      <c r="T337">
        <v>5.0972857099448998E-3</v>
      </c>
      <c r="U337" s="33">
        <v>1.6690972857099449</v>
      </c>
      <c r="V337" s="33">
        <v>1.6488909886701741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33.994</v>
      </c>
      <c r="AF337">
        <v>0.10413289087972773</v>
      </c>
      <c r="AG337" s="33">
        <v>34.098132890879732</v>
      </c>
      <c r="AH337" s="33">
        <v>33.685336700032394</v>
      </c>
      <c r="AJ337">
        <v>69.531000000000006</v>
      </c>
      <c r="AK337">
        <v>0.21299241147727099</v>
      </c>
      <c r="AL337" s="33">
        <v>69.743992411477279</v>
      </c>
      <c r="AM337" s="33">
        <v>68.899663060832864</v>
      </c>
      <c r="AN337">
        <v>8.6009999999999991</v>
      </c>
      <c r="AO337">
        <v>2.6347208167810148E-2</v>
      </c>
      <c r="AP337" s="33">
        <v>8.6273472081678086</v>
      </c>
      <c r="AQ337" s="33">
        <v>8.5229034817020217</v>
      </c>
      <c r="AR337">
        <v>339.62600000000003</v>
      </c>
      <c r="AS337">
        <v>1.0403670411813384</v>
      </c>
      <c r="AT337" s="33">
        <v>340.66636704118139</v>
      </c>
      <c r="AU337" s="33">
        <v>336.54221809981772</v>
      </c>
      <c r="AV337">
        <v>58.342000000000006</v>
      </c>
      <c r="AW337">
        <v>0.17871745365961861</v>
      </c>
      <c r="AX337" s="33">
        <v>58.520717453659621</v>
      </c>
      <c r="AY337" s="33">
        <v>57.812258450117369</v>
      </c>
      <c r="AZ337">
        <v>107.45200000000001</v>
      </c>
      <c r="BA337">
        <v>0.32915477410156219</v>
      </c>
      <c r="BB337" s="33">
        <v>107.78115477410158</v>
      </c>
      <c r="BC337" s="33">
        <v>106.47634285732427</v>
      </c>
      <c r="BD337">
        <v>116.85900000000001</v>
      </c>
      <c r="BE337">
        <v>0.35797098003512695</v>
      </c>
      <c r="BF337" s="33">
        <v>117.21697098003514</v>
      </c>
      <c r="BG337" s="33">
        <v>115.79792791166341</v>
      </c>
      <c r="BH337">
        <v>700.41100000000006</v>
      </c>
      <c r="BI337">
        <v>2.1455498686227275</v>
      </c>
      <c r="BJ337" s="33">
        <v>702.55654986862282</v>
      </c>
      <c r="BK337" s="33">
        <v>694.05131386145763</v>
      </c>
      <c r="BM337">
        <v>79.349000000000004</v>
      </c>
      <c r="BN337">
        <v>0.24306762247501079</v>
      </c>
      <c r="BO337">
        <v>79.592067622475014</v>
      </c>
      <c r="BP337">
        <v>78.628516262013022</v>
      </c>
      <c r="BQ337">
        <v>10.574999999999999</v>
      </c>
      <c r="BR337">
        <v>3.2394108403045269E-2</v>
      </c>
      <c r="BS337">
        <v>10.607394108403044</v>
      </c>
      <c r="BT337">
        <v>10.478979690617241</v>
      </c>
      <c r="BU337">
        <v>360.16400000000004</v>
      </c>
      <c r="BV337">
        <v>1.1032805351181463</v>
      </c>
      <c r="BW337">
        <v>361.26728053511818</v>
      </c>
      <c r="BX337">
        <v>356.89373440108454</v>
      </c>
      <c r="BY337">
        <v>60.006000000000007</v>
      </c>
      <c r="BZ337">
        <v>0.1838147393695635</v>
      </c>
      <c r="CA337">
        <v>60.189814739369567</v>
      </c>
      <c r="CB337">
        <v>59.461149438787544</v>
      </c>
      <c r="CC337">
        <v>107.45200000000001</v>
      </c>
      <c r="CD337">
        <v>0.32915477410156219</v>
      </c>
      <c r="CE337">
        <v>107.78115477410158</v>
      </c>
      <c r="CF337">
        <v>106.47634285732427</v>
      </c>
      <c r="CG337">
        <v>116.85900000000001</v>
      </c>
      <c r="CH337">
        <v>0.35797098003512695</v>
      </c>
      <c r="CI337">
        <v>117.21697098003514</v>
      </c>
      <c r="CJ337">
        <v>115.79792791166341</v>
      </c>
      <c r="CK337">
        <v>734.40500000000009</v>
      </c>
      <c r="CL337">
        <v>2.2496827595024551</v>
      </c>
      <c r="CM337">
        <v>736.65468275950252</v>
      </c>
      <c r="CN337">
        <v>727.73665056149002</v>
      </c>
    </row>
    <row r="338" spans="1:92" x14ac:dyDescent="0.3">
      <c r="A338" s="17">
        <v>44606</v>
      </c>
      <c r="B338" s="2">
        <v>14</v>
      </c>
      <c r="C338" s="2" t="s">
        <v>44</v>
      </c>
      <c r="D338" s="8">
        <v>41.439481999999998</v>
      </c>
      <c r="E338">
        <v>1.1901887E-2</v>
      </c>
      <c r="G338">
        <v>9.734</v>
      </c>
      <c r="H338">
        <v>2.1752848449053754E-2</v>
      </c>
      <c r="I338" s="33">
        <v>9.7557528484490543</v>
      </c>
      <c r="J338" s="33">
        <v>9.6396409804468846</v>
      </c>
      <c r="K338">
        <v>1.9359999999999999</v>
      </c>
      <c r="L338">
        <v>4.32643462064599E-3</v>
      </c>
      <c r="M338" s="33">
        <v>1.9403264346206459</v>
      </c>
      <c r="N338" s="33">
        <v>1.9172328886526779</v>
      </c>
      <c r="O338">
        <v>20.396000000000001</v>
      </c>
      <c r="P338">
        <v>4.5579525063375835E-2</v>
      </c>
      <c r="Q338" s="33">
        <v>20.441579525063375</v>
      </c>
      <c r="R338" s="33">
        <v>20.198286155454557</v>
      </c>
      <c r="S338">
        <v>1.6120000000000001</v>
      </c>
      <c r="T338">
        <v>3.60238254570317E-3</v>
      </c>
      <c r="U338" s="33">
        <v>1.6156023825457033</v>
      </c>
      <c r="V338" s="33">
        <v>1.5963736655517136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33.678000000000004</v>
      </c>
      <c r="AF338">
        <v>7.5261190678778747E-2</v>
      </c>
      <c r="AG338" s="33">
        <v>33.753261190678778</v>
      </c>
      <c r="AH338" s="33">
        <v>33.351533690105832</v>
      </c>
      <c r="AJ338">
        <v>69.658000000000001</v>
      </c>
      <c r="AK338">
        <v>0.15566672665545372</v>
      </c>
      <c r="AL338" s="33">
        <v>69.813666726655455</v>
      </c>
      <c r="AM338" s="33">
        <v>68.982752354219144</v>
      </c>
      <c r="AN338">
        <v>8.2670000000000012</v>
      </c>
      <c r="AO338">
        <v>1.8474501554173763E-2</v>
      </c>
      <c r="AP338" s="33">
        <v>8.2854745015541749</v>
      </c>
      <c r="AQ338" s="33">
        <v>8.1868617202952958</v>
      </c>
      <c r="AR338">
        <v>343.50900000000001</v>
      </c>
      <c r="AS338">
        <v>0.76764939571460933</v>
      </c>
      <c r="AT338" s="33">
        <v>344.27664939571463</v>
      </c>
      <c r="AU338" s="33">
        <v>340.17910761786817</v>
      </c>
      <c r="AV338">
        <v>57.099000000000004</v>
      </c>
      <c r="AW338">
        <v>0.12760076983691396</v>
      </c>
      <c r="AX338" s="33">
        <v>57.226600769836921</v>
      </c>
      <c r="AY338" s="33">
        <v>56.545496234080204</v>
      </c>
      <c r="AZ338">
        <v>99.684000000000012</v>
      </c>
      <c r="BA338">
        <v>0.22276668839074121</v>
      </c>
      <c r="BB338" s="33">
        <v>99.906766688390746</v>
      </c>
      <c r="BC338" s="33">
        <v>98.717687640730148</v>
      </c>
      <c r="BD338">
        <v>114.36800000000001</v>
      </c>
      <c r="BE338">
        <v>0.25558144354031026</v>
      </c>
      <c r="BF338" s="33">
        <v>114.62358144354032</v>
      </c>
      <c r="BG338" s="33">
        <v>113.25934452966399</v>
      </c>
      <c r="BH338">
        <v>692.58500000000004</v>
      </c>
      <c r="BI338">
        <v>1.5477395256922024</v>
      </c>
      <c r="BJ338" s="33">
        <v>694.13273952569227</v>
      </c>
      <c r="BK338" s="33">
        <v>685.8712500968569</v>
      </c>
      <c r="BM338">
        <v>79.391999999999996</v>
      </c>
      <c r="BN338">
        <v>0.17741957510450748</v>
      </c>
      <c r="BO338">
        <v>79.569419575104504</v>
      </c>
      <c r="BP338">
        <v>78.622393334666029</v>
      </c>
      <c r="BQ338">
        <v>10.203000000000001</v>
      </c>
      <c r="BR338">
        <v>2.2800936174819753E-2</v>
      </c>
      <c r="BS338">
        <v>10.225800936174821</v>
      </c>
      <c r="BT338">
        <v>10.104094608947975</v>
      </c>
      <c r="BU338">
        <v>363.90500000000003</v>
      </c>
      <c r="BV338">
        <v>0.81322892077798514</v>
      </c>
      <c r="BW338">
        <v>364.71822892077802</v>
      </c>
      <c r="BX338">
        <v>360.37739377332275</v>
      </c>
      <c r="BY338">
        <v>58.711000000000006</v>
      </c>
      <c r="BZ338">
        <v>0.13120315238261712</v>
      </c>
      <c r="CA338">
        <v>58.842203152382623</v>
      </c>
      <c r="CB338">
        <v>58.141869899631921</v>
      </c>
      <c r="CC338">
        <v>99.684000000000012</v>
      </c>
      <c r="CD338">
        <v>0.22276668839074121</v>
      </c>
      <c r="CE338">
        <v>99.906766688390746</v>
      </c>
      <c r="CF338">
        <v>98.717687640730148</v>
      </c>
      <c r="CG338">
        <v>114.36800000000001</v>
      </c>
      <c r="CH338">
        <v>0.25558144354031026</v>
      </c>
      <c r="CI338">
        <v>114.62358144354032</v>
      </c>
      <c r="CJ338">
        <v>113.25934452966399</v>
      </c>
      <c r="CK338">
        <v>726.26300000000003</v>
      </c>
      <c r="CL338">
        <v>1.6230007163709812</v>
      </c>
      <c r="CM338">
        <v>727.88600071637109</v>
      </c>
      <c r="CN338">
        <v>719.22278378696274</v>
      </c>
    </row>
    <row r="339" spans="1:92" x14ac:dyDescent="0.3">
      <c r="A339" s="17">
        <v>44606</v>
      </c>
      <c r="B339" s="2">
        <v>15</v>
      </c>
      <c r="C339" s="2" t="s">
        <v>44</v>
      </c>
      <c r="D339" s="8">
        <v>40.518613999999999</v>
      </c>
      <c r="E339">
        <v>1.1959572999999999E-2</v>
      </c>
      <c r="G339">
        <v>9.4220000000000006</v>
      </c>
      <c r="H339">
        <v>4.3413978975555809E-2</v>
      </c>
      <c r="I339" s="33">
        <v>9.4654139789755565</v>
      </c>
      <c r="J339" s="33">
        <v>9.3522116695187787</v>
      </c>
      <c r="K339">
        <v>1.9740000000000002</v>
      </c>
      <c r="L339">
        <v>9.0956478982962378E-3</v>
      </c>
      <c r="M339" s="33">
        <v>1.9830956478982964</v>
      </c>
      <c r="N339" s="33">
        <v>1.9593786707312746</v>
      </c>
      <c r="O339">
        <v>19.66</v>
      </c>
      <c r="P339">
        <v>9.0587861033689987E-2</v>
      </c>
      <c r="Q339" s="33">
        <v>19.75058786103369</v>
      </c>
      <c r="R339" s="33">
        <v>19.514379263716744</v>
      </c>
      <c r="S339">
        <v>1.6180000000000001</v>
      </c>
      <c r="T339">
        <v>7.4552980240340993E-3</v>
      </c>
      <c r="U339" s="33">
        <v>1.6254552980240342</v>
      </c>
      <c r="V339" s="33">
        <v>1.6060155467290791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32.673999999999999</v>
      </c>
      <c r="AF339">
        <v>0.15055278593157614</v>
      </c>
      <c r="AG339" s="33">
        <v>32.82455278593158</v>
      </c>
      <c r="AH339" s="33">
        <v>32.43198515069588</v>
      </c>
      <c r="AJ339">
        <v>67.248000000000019</v>
      </c>
      <c r="AK339">
        <v>0.30986024815837165</v>
      </c>
      <c r="AL339" s="33">
        <v>67.557860248158391</v>
      </c>
      <c r="AM339" s="33">
        <v>66.74989708679675</v>
      </c>
      <c r="AN339">
        <v>8.1379999999999999</v>
      </c>
      <c r="AO339">
        <v>3.7497660889733934E-2</v>
      </c>
      <c r="AP339" s="33">
        <v>8.1754976608897341</v>
      </c>
      <c r="AQ339" s="33">
        <v>8.0777221998029951</v>
      </c>
      <c r="AR339">
        <v>333.39099999999996</v>
      </c>
      <c r="AS339">
        <v>1.5361738340733946</v>
      </c>
      <c r="AT339" s="33">
        <v>334.92717383407336</v>
      </c>
      <c r="AU339" s="33">
        <v>330.92158784892109</v>
      </c>
      <c r="AV339">
        <v>56.01100000000001</v>
      </c>
      <c r="AW339">
        <v>0.25808324945869837</v>
      </c>
      <c r="AX339" s="33">
        <v>56.26908324945871</v>
      </c>
      <c r="AY339" s="33">
        <v>55.596129040693732</v>
      </c>
      <c r="AZ339">
        <v>98.926000000000002</v>
      </c>
      <c r="BA339">
        <v>0.45582374062150638</v>
      </c>
      <c r="BB339" s="33">
        <v>99.381823740621513</v>
      </c>
      <c r="BC339" s="33">
        <v>98.193259564722425</v>
      </c>
      <c r="BD339">
        <v>116.28200000000001</v>
      </c>
      <c r="BE339">
        <v>0.53579540471615161</v>
      </c>
      <c r="BF339" s="33">
        <v>116.81779540471616</v>
      </c>
      <c r="BG339" s="33">
        <v>115.4207044528744</v>
      </c>
      <c r="BH339">
        <v>679.99600000000009</v>
      </c>
      <c r="BI339">
        <v>3.1332341379178565</v>
      </c>
      <c r="BJ339" s="33">
        <v>683.12923413791793</v>
      </c>
      <c r="BK339" s="33">
        <v>674.95930019381126</v>
      </c>
      <c r="BM339">
        <v>76.670000000000016</v>
      </c>
      <c r="BN339">
        <v>0.35327422713392748</v>
      </c>
      <c r="BO339">
        <v>77.023274227133953</v>
      </c>
      <c r="BP339">
        <v>76.102108756315531</v>
      </c>
      <c r="BQ339">
        <v>10.112</v>
      </c>
      <c r="BR339">
        <v>4.6593308788030169E-2</v>
      </c>
      <c r="BS339">
        <v>10.158593308788031</v>
      </c>
      <c r="BT339">
        <v>10.037100870534269</v>
      </c>
      <c r="BU339">
        <v>353.05099999999999</v>
      </c>
      <c r="BV339">
        <v>1.6267616951070845</v>
      </c>
      <c r="BW339">
        <v>354.67776169510705</v>
      </c>
      <c r="BX339">
        <v>350.43596711263785</v>
      </c>
      <c r="BY339">
        <v>57.629000000000012</v>
      </c>
      <c r="BZ339">
        <v>0.26553854748273248</v>
      </c>
      <c r="CA339">
        <v>57.894538547482746</v>
      </c>
      <c r="CB339">
        <v>57.202144587422808</v>
      </c>
      <c r="CC339">
        <v>98.926000000000002</v>
      </c>
      <c r="CD339">
        <v>0.45582374062150638</v>
      </c>
      <c r="CE339">
        <v>99.381823740621513</v>
      </c>
      <c r="CF339">
        <v>98.193259564722425</v>
      </c>
      <c r="CG339">
        <v>116.28200000000001</v>
      </c>
      <c r="CH339">
        <v>0.53579540471615161</v>
      </c>
      <c r="CI339">
        <v>116.81779540471616</v>
      </c>
      <c r="CJ339">
        <v>115.4207044528744</v>
      </c>
      <c r="CK339">
        <v>712.67000000000007</v>
      </c>
      <c r="CL339">
        <v>3.2837869238494326</v>
      </c>
      <c r="CM339">
        <v>715.95378692384952</v>
      </c>
      <c r="CN339">
        <v>707.3912853445072</v>
      </c>
    </row>
    <row r="340" spans="1:92" x14ac:dyDescent="0.3">
      <c r="A340" s="17">
        <v>44606</v>
      </c>
      <c r="B340" s="2">
        <v>16</v>
      </c>
      <c r="C340" s="2" t="s">
        <v>44</v>
      </c>
      <c r="D340" s="8">
        <v>43.564964000000003</v>
      </c>
      <c r="E340">
        <v>1.2292222E-2</v>
      </c>
      <c r="G340">
        <v>8.68</v>
      </c>
      <c r="H340">
        <v>5.6485081873610801E-2</v>
      </c>
      <c r="I340" s="33">
        <v>8.7364850818736102</v>
      </c>
      <c r="J340" s="33">
        <v>8.6290942677475311</v>
      </c>
      <c r="K340">
        <v>1.8519999999999999</v>
      </c>
      <c r="L340">
        <v>1.2051886132480092E-2</v>
      </c>
      <c r="M340" s="33">
        <v>1.86405188613248</v>
      </c>
      <c r="N340" s="33">
        <v>1.8411385465286207</v>
      </c>
      <c r="O340">
        <v>18.828000000000003</v>
      </c>
      <c r="P340">
        <v>0.12252317068160648</v>
      </c>
      <c r="Q340" s="33">
        <v>18.95052317068161</v>
      </c>
      <c r="R340" s="33">
        <v>18.717579132851448</v>
      </c>
      <c r="S340">
        <v>1.6140000000000001</v>
      </c>
      <c r="T340">
        <v>1.0503101629493991E-2</v>
      </c>
      <c r="U340" s="33">
        <v>1.6245031016294942</v>
      </c>
      <c r="V340" s="33">
        <v>1.6045343488645758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30.974000000000004</v>
      </c>
      <c r="AF340">
        <v>0.20156324031719139</v>
      </c>
      <c r="AG340" s="33">
        <v>31.175563240317192</v>
      </c>
      <c r="AH340" s="33">
        <v>30.792346295992175</v>
      </c>
      <c r="AJ340">
        <v>63.843000000000004</v>
      </c>
      <c r="AK340">
        <v>0.41545818917706617</v>
      </c>
      <c r="AL340" s="33">
        <v>64.258458189177077</v>
      </c>
      <c r="AM340" s="33">
        <v>63.468578955737996</v>
      </c>
      <c r="AN340">
        <v>8.0280000000000005</v>
      </c>
      <c r="AO340">
        <v>5.2242193235178286E-2</v>
      </c>
      <c r="AP340" s="33">
        <v>8.0802421932351791</v>
      </c>
      <c r="AQ340" s="33">
        <v>7.9809180623821652</v>
      </c>
      <c r="AR340">
        <v>321.60599999999999</v>
      </c>
      <c r="AS340">
        <v>2.0928503733922206</v>
      </c>
      <c r="AT340" s="33">
        <v>323.69885037339219</v>
      </c>
      <c r="AU340" s="33">
        <v>319.71987224345764</v>
      </c>
      <c r="AV340">
        <v>54.811</v>
      </c>
      <c r="AW340">
        <v>0.35668246803853476</v>
      </c>
      <c r="AX340" s="33">
        <v>55.167682468038535</v>
      </c>
      <c r="AY340" s="33">
        <v>54.489549067915895</v>
      </c>
      <c r="AZ340">
        <v>109.65300000000001</v>
      </c>
      <c r="BA340">
        <v>0.71356666851233241</v>
      </c>
      <c r="BB340" s="33">
        <v>110.36656666851233</v>
      </c>
      <c r="BC340" s="33">
        <v>109.00991632964518</v>
      </c>
      <c r="BD340">
        <v>116.60599999999999</v>
      </c>
      <c r="BE340">
        <v>0.75881330149242643</v>
      </c>
      <c r="BF340" s="33">
        <v>117.36481330149242</v>
      </c>
      <c r="BG340" s="33">
        <v>115.92213896140191</v>
      </c>
      <c r="BH340">
        <v>674.54699999999991</v>
      </c>
      <c r="BI340">
        <v>4.3896131938477581</v>
      </c>
      <c r="BJ340" s="33">
        <v>678.93661319384773</v>
      </c>
      <c r="BK340" s="33">
        <v>670.59097362054081</v>
      </c>
      <c r="BM340">
        <v>72.522999999999996</v>
      </c>
      <c r="BN340">
        <v>0.47194327105067696</v>
      </c>
      <c r="BO340">
        <v>72.994943271050687</v>
      </c>
      <c r="BP340">
        <v>72.097673223485529</v>
      </c>
      <c r="BQ340">
        <v>9.8800000000000008</v>
      </c>
      <c r="BR340">
        <v>6.429407936765838E-2</v>
      </c>
      <c r="BS340">
        <v>9.9442940793676584</v>
      </c>
      <c r="BT340">
        <v>9.8220566089107866</v>
      </c>
      <c r="BU340">
        <v>340.43399999999997</v>
      </c>
      <c r="BV340">
        <v>2.2153735440738269</v>
      </c>
      <c r="BW340">
        <v>342.6493735440738</v>
      </c>
      <c r="BX340">
        <v>338.43745137630907</v>
      </c>
      <c r="BY340">
        <v>56.424999999999997</v>
      </c>
      <c r="BZ340">
        <v>0.36718556966802873</v>
      </c>
      <c r="CA340">
        <v>56.792185569668028</v>
      </c>
      <c r="CB340">
        <v>56.094083416780471</v>
      </c>
      <c r="CC340">
        <v>109.65300000000001</v>
      </c>
      <c r="CD340">
        <v>0.71356666851233241</v>
      </c>
      <c r="CE340">
        <v>110.36656666851233</v>
      </c>
      <c r="CF340">
        <v>109.00991632964518</v>
      </c>
      <c r="CG340">
        <v>116.60599999999999</v>
      </c>
      <c r="CH340">
        <v>0.75881330149242643</v>
      </c>
      <c r="CI340">
        <v>117.36481330149242</v>
      </c>
      <c r="CJ340">
        <v>115.92213896140191</v>
      </c>
      <c r="CK340">
        <v>705.52099999999996</v>
      </c>
      <c r="CL340">
        <v>4.5911764341649492</v>
      </c>
      <c r="CM340">
        <v>710.11217643416489</v>
      </c>
      <c r="CN340">
        <v>701.38331991653297</v>
      </c>
    </row>
    <row r="341" spans="1:92" x14ac:dyDescent="0.3">
      <c r="A341" s="17">
        <v>44606</v>
      </c>
      <c r="B341" s="2">
        <v>17</v>
      </c>
      <c r="C341" s="2" t="s">
        <v>44</v>
      </c>
      <c r="D341" s="8">
        <v>50.161076000000001</v>
      </c>
      <c r="E341">
        <v>1.2620179E-2</v>
      </c>
      <c r="G341">
        <v>8.4039999999999999</v>
      </c>
      <c r="H341">
        <v>3.6485235164318522E-2</v>
      </c>
      <c r="I341" s="33">
        <v>8.4404852351643189</v>
      </c>
      <c r="J341" s="33">
        <v>8.3339648006496887</v>
      </c>
      <c r="K341">
        <v>1.8679999999999999</v>
      </c>
      <c r="L341">
        <v>8.1097595534206333E-3</v>
      </c>
      <c r="M341" s="33">
        <v>1.8761097595534204</v>
      </c>
      <c r="N341" s="33">
        <v>1.8524329185642092</v>
      </c>
      <c r="O341">
        <v>18.756</v>
      </c>
      <c r="P341">
        <v>8.1427542925030724E-2</v>
      </c>
      <c r="Q341" s="33">
        <v>18.837427542925031</v>
      </c>
      <c r="R341" s="33">
        <v>18.599695835433788</v>
      </c>
      <c r="S341">
        <v>1.6040000000000001</v>
      </c>
      <c r="T341">
        <v>6.9636265116095799E-3</v>
      </c>
      <c r="U341" s="33">
        <v>1.6109636265116096</v>
      </c>
      <c r="V341" s="33">
        <v>1.590632977182544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30.631999999999998</v>
      </c>
      <c r="AF341">
        <v>0.13298616415437947</v>
      </c>
      <c r="AG341" s="33">
        <v>30.764986164154379</v>
      </c>
      <c r="AH341" s="33">
        <v>30.376726531830229</v>
      </c>
      <c r="AJ341">
        <v>60.988000000000014</v>
      </c>
      <c r="AK341">
        <v>0.26477409831050197</v>
      </c>
      <c r="AL341" s="33">
        <v>61.252774098310518</v>
      </c>
      <c r="AM341" s="33">
        <v>60.479753124943272</v>
      </c>
      <c r="AN341">
        <v>7.7669999999999986</v>
      </c>
      <c r="AO341">
        <v>3.3719755059645633E-2</v>
      </c>
      <c r="AP341" s="33">
        <v>7.8007197550596441</v>
      </c>
      <c r="AQ341" s="33">
        <v>7.7022732754219554</v>
      </c>
      <c r="AR341">
        <v>315.36599999999993</v>
      </c>
      <c r="AS341">
        <v>1.3691340638779714</v>
      </c>
      <c r="AT341" s="33">
        <v>316.73513406387792</v>
      </c>
      <c r="AU341" s="33">
        <v>312.73787997640278</v>
      </c>
      <c r="AV341">
        <v>54.38</v>
      </c>
      <c r="AW341">
        <v>0.23608604096092828</v>
      </c>
      <c r="AX341" s="33">
        <v>54.61608604096093</v>
      </c>
      <c r="AY341" s="33">
        <v>53.926821258844598</v>
      </c>
      <c r="AZ341">
        <v>117.17000000000002</v>
      </c>
      <c r="BA341">
        <v>0.50868336556439808</v>
      </c>
      <c r="BB341" s="33">
        <v>117.67868336556441</v>
      </c>
      <c r="BC341" s="33">
        <v>116.19355731700666</v>
      </c>
      <c r="BD341">
        <v>111.84100000000001</v>
      </c>
      <c r="BE341">
        <v>0.48554797548935608</v>
      </c>
      <c r="BF341" s="33">
        <v>112.32654797548936</v>
      </c>
      <c r="BG341" s="33">
        <v>110.9089668335866</v>
      </c>
      <c r="BH341">
        <v>667.51199999999994</v>
      </c>
      <c r="BI341">
        <v>2.8979452992628012</v>
      </c>
      <c r="BJ341" s="33">
        <v>670.40994529926274</v>
      </c>
      <c r="BK341" s="33">
        <v>661.94925178620599</v>
      </c>
      <c r="BM341">
        <v>69.39200000000001</v>
      </c>
      <c r="BN341">
        <v>0.30125933347482048</v>
      </c>
      <c r="BO341">
        <v>69.693259333474842</v>
      </c>
      <c r="BP341">
        <v>68.813717925592954</v>
      </c>
      <c r="BQ341">
        <v>9.634999999999998</v>
      </c>
      <c r="BR341">
        <v>4.1829514613066263E-2</v>
      </c>
      <c r="BS341">
        <v>9.6768295146130647</v>
      </c>
      <c r="BT341">
        <v>9.5547061939861653</v>
      </c>
      <c r="BU341">
        <v>334.12199999999996</v>
      </c>
      <c r="BV341">
        <v>1.4505616068030021</v>
      </c>
      <c r="BW341">
        <v>335.57256160680294</v>
      </c>
      <c r="BX341">
        <v>331.33757581183659</v>
      </c>
      <c r="BY341">
        <v>55.984000000000002</v>
      </c>
      <c r="BZ341">
        <v>0.24304966747253787</v>
      </c>
      <c r="CA341">
        <v>56.227049667472542</v>
      </c>
      <c r="CB341">
        <v>55.517454236027142</v>
      </c>
      <c r="CC341">
        <v>117.17000000000002</v>
      </c>
      <c r="CD341">
        <v>0.50868336556439808</v>
      </c>
      <c r="CE341">
        <v>117.67868336556441</v>
      </c>
      <c r="CF341">
        <v>116.19355731700666</v>
      </c>
      <c r="CG341">
        <v>111.84100000000001</v>
      </c>
      <c r="CH341">
        <v>0.48554797548935608</v>
      </c>
      <c r="CI341">
        <v>112.32654797548936</v>
      </c>
      <c r="CJ341">
        <v>110.9089668335866</v>
      </c>
      <c r="CK341">
        <v>698.14399999999989</v>
      </c>
      <c r="CL341">
        <v>3.0309314634171809</v>
      </c>
      <c r="CM341">
        <v>701.17493146341712</v>
      </c>
      <c r="CN341">
        <v>692.32597831803628</v>
      </c>
    </row>
    <row r="342" spans="1:92" x14ac:dyDescent="0.3">
      <c r="A342" s="17">
        <v>44606</v>
      </c>
      <c r="B342" s="2">
        <v>18</v>
      </c>
      <c r="C342" s="2" t="s">
        <v>44</v>
      </c>
      <c r="D342" s="8">
        <v>58.838050000000003</v>
      </c>
      <c r="E342">
        <v>1.3073414E-2</v>
      </c>
      <c r="G342">
        <v>8.4220000000000006</v>
      </c>
      <c r="H342">
        <v>-2.8498029046854639E-3</v>
      </c>
      <c r="I342" s="33">
        <v>8.4191501970953144</v>
      </c>
      <c r="J342" s="33">
        <v>8.3090831610405065</v>
      </c>
      <c r="K342">
        <v>1.9820000000000002</v>
      </c>
      <c r="L342">
        <v>-6.7066128675927206E-4</v>
      </c>
      <c r="M342" s="33">
        <v>1.9813293387132409</v>
      </c>
      <c r="N342" s="33">
        <v>1.9554265999978966</v>
      </c>
      <c r="O342">
        <v>18.760000000000002</v>
      </c>
      <c r="P342">
        <v>-6.3479342783067322E-3</v>
      </c>
      <c r="Q342" s="33">
        <v>18.753652065721695</v>
      </c>
      <c r="R342" s="33">
        <v>18.508477808254561</v>
      </c>
      <c r="S342">
        <v>1.6180000000000001</v>
      </c>
      <c r="T342">
        <v>-5.4749241270257427E-4</v>
      </c>
      <c r="U342" s="33">
        <v>1.6174525075872976</v>
      </c>
      <c r="V342" s="33">
        <v>1.5963068813302708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30.782</v>
      </c>
      <c r="AF342">
        <v>-1.0415890882454041E-2</v>
      </c>
      <c r="AG342" s="33">
        <v>30.771584109117551</v>
      </c>
      <c r="AH342" s="33">
        <v>30.369294450623237</v>
      </c>
      <c r="AJ342">
        <v>60.085000000000022</v>
      </c>
      <c r="AK342">
        <v>-2.033132362004585E-2</v>
      </c>
      <c r="AL342" s="33">
        <v>60.064668676379974</v>
      </c>
      <c r="AM342" s="33">
        <v>59.279418396000828</v>
      </c>
      <c r="AN342">
        <v>7.7140000000000004</v>
      </c>
      <c r="AO342">
        <v>-2.6102326771246338E-3</v>
      </c>
      <c r="AP342" s="33">
        <v>7.711389767322876</v>
      </c>
      <c r="AQ342" s="33">
        <v>7.6105755763793006</v>
      </c>
      <c r="AR342">
        <v>309.83</v>
      </c>
      <c r="AS342">
        <v>-0.10483904464007328</v>
      </c>
      <c r="AT342" s="33">
        <v>309.72516095535991</v>
      </c>
      <c r="AU342" s="33">
        <v>305.6759956999739</v>
      </c>
      <c r="AV342">
        <v>54.741999999999997</v>
      </c>
      <c r="AW342">
        <v>-1.8523380504427884E-2</v>
      </c>
      <c r="AX342" s="33">
        <v>54.723476619495571</v>
      </c>
      <c r="AY342" s="33">
        <v>54.008053954129586</v>
      </c>
      <c r="AZ342">
        <v>104.20200000000001</v>
      </c>
      <c r="BA342">
        <v>-3.5259458830923143E-2</v>
      </c>
      <c r="BB342" s="33">
        <v>104.16674054116909</v>
      </c>
      <c r="BC342" s="33">
        <v>102.80492561704381</v>
      </c>
      <c r="BD342">
        <v>108.58499999999999</v>
      </c>
      <c r="BE342">
        <v>-3.6742560960017934E-2</v>
      </c>
      <c r="BF342" s="33">
        <v>108.54825743903997</v>
      </c>
      <c r="BG342" s="33">
        <v>107.12916113056083</v>
      </c>
      <c r="BH342">
        <v>645.15800000000013</v>
      </c>
      <c r="BI342">
        <v>-0.21830600123261273</v>
      </c>
      <c r="BJ342" s="33">
        <v>644.93969399876732</v>
      </c>
      <c r="BK342" s="33">
        <v>636.5081303740883</v>
      </c>
      <c r="BM342">
        <v>68.507000000000019</v>
      </c>
      <c r="BN342">
        <v>-2.3181126524731314E-2</v>
      </c>
      <c r="BO342">
        <v>68.483818873475286</v>
      </c>
      <c r="BP342">
        <v>67.58850155704134</v>
      </c>
      <c r="BQ342">
        <v>9.6960000000000015</v>
      </c>
      <c r="BR342">
        <v>-3.2808939638839059E-3</v>
      </c>
      <c r="BS342">
        <v>9.6927191060361171</v>
      </c>
      <c r="BT342">
        <v>9.5660021763771965</v>
      </c>
      <c r="BU342">
        <v>328.59</v>
      </c>
      <c r="BV342">
        <v>-0.11118697891838002</v>
      </c>
      <c r="BW342">
        <v>328.47881302108158</v>
      </c>
      <c r="BX342">
        <v>324.18447350822845</v>
      </c>
      <c r="BY342">
        <v>56.36</v>
      </c>
      <c r="BZ342">
        <v>-1.9070872917130458E-2</v>
      </c>
      <c r="CA342">
        <v>56.340929127082866</v>
      </c>
      <c r="CB342">
        <v>55.604360835459858</v>
      </c>
      <c r="CC342">
        <v>104.20200000000001</v>
      </c>
      <c r="CD342">
        <v>-3.5259458830923143E-2</v>
      </c>
      <c r="CE342">
        <v>104.16674054116909</v>
      </c>
      <c r="CF342">
        <v>102.80492561704381</v>
      </c>
      <c r="CG342">
        <v>108.58499999999999</v>
      </c>
      <c r="CH342">
        <v>-3.6742560960017934E-2</v>
      </c>
      <c r="CI342">
        <v>108.54825743903997</v>
      </c>
      <c r="CJ342">
        <v>107.12916113056083</v>
      </c>
      <c r="CK342">
        <v>675.94000000000017</v>
      </c>
      <c r="CL342">
        <v>-0.22872189211506677</v>
      </c>
      <c r="CM342">
        <v>675.71127810788482</v>
      </c>
      <c r="CN342">
        <v>666.87742482471151</v>
      </c>
    </row>
    <row r="343" spans="1:92" x14ac:dyDescent="0.3">
      <c r="A343" s="17">
        <v>44606</v>
      </c>
      <c r="B343" s="2">
        <v>19</v>
      </c>
      <c r="C343" s="2" t="s">
        <v>44</v>
      </c>
      <c r="D343" s="8">
        <v>45.843781</v>
      </c>
      <c r="E343">
        <v>1.2411953999999999E-2</v>
      </c>
      <c r="G343">
        <v>8.0839999999999996</v>
      </c>
      <c r="H343">
        <v>7.2369220461008119E-2</v>
      </c>
      <c r="I343" s="33">
        <v>8.1563692204610074</v>
      </c>
      <c r="J343" s="33">
        <v>8.0551327408896292</v>
      </c>
      <c r="K343">
        <v>1.9900000000000002</v>
      </c>
      <c r="L343">
        <v>1.7814788312395618E-2</v>
      </c>
      <c r="M343" s="33">
        <v>2.007814788312396</v>
      </c>
      <c r="N343" s="33">
        <v>1.9828938835193428</v>
      </c>
      <c r="O343">
        <v>18.970000000000002</v>
      </c>
      <c r="P343">
        <v>0.16982237903826372</v>
      </c>
      <c r="Q343" s="33">
        <v>19.139822379038264</v>
      </c>
      <c r="R343" s="33">
        <v>18.902259784101471</v>
      </c>
      <c r="S343">
        <v>1.474</v>
      </c>
      <c r="T343">
        <v>1.3195476368075948E-2</v>
      </c>
      <c r="U343" s="33">
        <v>1.4871954763680759</v>
      </c>
      <c r="V343" s="33">
        <v>1.4687364745263873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30.518000000000004</v>
      </c>
      <c r="AF343">
        <v>0.2732018641797434</v>
      </c>
      <c r="AG343" s="33">
        <v>30.791201864179744</v>
      </c>
      <c r="AH343" s="33">
        <v>30.40902288303683</v>
      </c>
      <c r="AJ343">
        <v>59.674000000000014</v>
      </c>
      <c r="AK343">
        <v>0.53421089334366645</v>
      </c>
      <c r="AL343" s="33">
        <v>60.208210893343683</v>
      </c>
      <c r="AM343" s="33">
        <v>59.460909349313205</v>
      </c>
      <c r="AN343">
        <v>7.3879999999999999</v>
      </c>
      <c r="AO343">
        <v>6.6138520629135084E-2</v>
      </c>
      <c r="AP343" s="33">
        <v>7.4541385206291348</v>
      </c>
      <c r="AQ343" s="33">
        <v>7.3616180962014583</v>
      </c>
      <c r="AR343">
        <v>305.26300000000003</v>
      </c>
      <c r="AS343">
        <v>2.7327616706566951</v>
      </c>
      <c r="AT343" s="33">
        <v>307.99576167065675</v>
      </c>
      <c r="AU343" s="33">
        <v>304.17293244460564</v>
      </c>
      <c r="AV343">
        <v>54.116999999999997</v>
      </c>
      <c r="AW343">
        <v>0.48446376839292132</v>
      </c>
      <c r="AX343" s="33">
        <v>54.601463768392918</v>
      </c>
      <c r="AY343" s="33">
        <v>53.923752911766961</v>
      </c>
      <c r="AZ343">
        <v>121.056</v>
      </c>
      <c r="BA343">
        <v>1.083712067309228</v>
      </c>
      <c r="BB343" s="33">
        <v>122.13971206730922</v>
      </c>
      <c r="BC343" s="33">
        <v>120.62371957955654</v>
      </c>
      <c r="BD343">
        <v>107.19</v>
      </c>
      <c r="BE343">
        <v>0.95958148703803314</v>
      </c>
      <c r="BF343" s="33">
        <v>108.14958148703803</v>
      </c>
      <c r="BG343" s="33">
        <v>106.80723385650167</v>
      </c>
      <c r="BH343">
        <v>654.6880000000001</v>
      </c>
      <c r="BI343">
        <v>5.8608684073696784</v>
      </c>
      <c r="BJ343" s="33">
        <v>660.54886840736981</v>
      </c>
      <c r="BK343" s="33">
        <v>652.35016623794536</v>
      </c>
      <c r="BM343">
        <v>67.75800000000001</v>
      </c>
      <c r="BN343">
        <v>0.60658011380467458</v>
      </c>
      <c r="BO343">
        <v>68.364580113804692</v>
      </c>
      <c r="BP343">
        <v>67.516042090202831</v>
      </c>
      <c r="BQ343">
        <v>9.3780000000000001</v>
      </c>
      <c r="BR343">
        <v>8.3953308941530705E-2</v>
      </c>
      <c r="BS343">
        <v>9.4619533089415313</v>
      </c>
      <c r="BT343">
        <v>9.3445119797208012</v>
      </c>
      <c r="BU343">
        <v>324.23300000000006</v>
      </c>
      <c r="BV343">
        <v>2.9025840496949589</v>
      </c>
      <c r="BW343">
        <v>327.13558404969501</v>
      </c>
      <c r="BX343">
        <v>323.07519222870712</v>
      </c>
      <c r="BY343">
        <v>55.590999999999994</v>
      </c>
      <c r="BZ343">
        <v>0.49765924476099727</v>
      </c>
      <c r="CA343">
        <v>56.088659244760997</v>
      </c>
      <c r="CB343">
        <v>55.392489386293349</v>
      </c>
      <c r="CC343">
        <v>121.056</v>
      </c>
      <c r="CD343">
        <v>1.083712067309228</v>
      </c>
      <c r="CE343">
        <v>122.13971206730922</v>
      </c>
      <c r="CF343">
        <v>120.62371957955654</v>
      </c>
      <c r="CG343">
        <v>107.19</v>
      </c>
      <c r="CH343">
        <v>0.95958148703803314</v>
      </c>
      <c r="CI343">
        <v>108.14958148703803</v>
      </c>
      <c r="CJ343">
        <v>106.80723385650167</v>
      </c>
      <c r="CK343">
        <v>685.20600000000013</v>
      </c>
      <c r="CL343">
        <v>6.1340702715494215</v>
      </c>
      <c r="CM343">
        <v>691.34007027154951</v>
      </c>
      <c r="CN343">
        <v>682.75918912098223</v>
      </c>
    </row>
    <row r="344" spans="1:92" x14ac:dyDescent="0.3">
      <c r="A344" s="17">
        <v>44606</v>
      </c>
      <c r="B344" s="2">
        <v>20</v>
      </c>
      <c r="C344" s="2" t="s">
        <v>44</v>
      </c>
      <c r="D344" s="8">
        <v>52.438834999999997</v>
      </c>
      <c r="E344">
        <v>1.2230009999999999E-2</v>
      </c>
      <c r="G344">
        <v>7.8500000000000005</v>
      </c>
      <c r="H344">
        <v>3.0073869070978643E-2</v>
      </c>
      <c r="I344" s="33">
        <v>7.8800738690709791</v>
      </c>
      <c r="J344" s="33">
        <v>7.7837004868515018</v>
      </c>
      <c r="K344">
        <v>1.94</v>
      </c>
      <c r="L344">
        <v>7.4322682799615996E-3</v>
      </c>
      <c r="M344" s="33">
        <v>1.9474322682799616</v>
      </c>
      <c r="N344" s="33">
        <v>1.923615152164575</v>
      </c>
      <c r="O344">
        <v>18.798000000000002</v>
      </c>
      <c r="P344">
        <v>7.2016380993153689E-2</v>
      </c>
      <c r="Q344" s="33">
        <v>18.870016380993157</v>
      </c>
      <c r="R344" s="33">
        <v>18.639235891953447</v>
      </c>
      <c r="S344">
        <v>1.488</v>
      </c>
      <c r="T344">
        <v>5.7006263920530206E-3</v>
      </c>
      <c r="U344" s="33">
        <v>1.4937006263920529</v>
      </c>
      <c r="V344" s="33">
        <v>1.4754326527942718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30.076000000000001</v>
      </c>
      <c r="AF344">
        <v>0.11522314473614695</v>
      </c>
      <c r="AG344" s="33">
        <v>30.191223144736149</v>
      </c>
      <c r="AH344" s="33">
        <v>29.821984183763796</v>
      </c>
      <c r="AJ344">
        <v>58.45000000000001</v>
      </c>
      <c r="AK344">
        <v>0.2239258149297709</v>
      </c>
      <c r="AL344" s="33">
        <v>58.673925814929781</v>
      </c>
      <c r="AM344" s="33">
        <v>57.956343115473928</v>
      </c>
      <c r="AN344">
        <v>7.2720000000000002</v>
      </c>
      <c r="AO344">
        <v>2.785951285148492E-2</v>
      </c>
      <c r="AP344" s="33">
        <v>7.2998595128514854</v>
      </c>
      <c r="AQ344" s="33">
        <v>7.2105821580107161</v>
      </c>
      <c r="AR344">
        <v>300.42800000000011</v>
      </c>
      <c r="AS344">
        <v>1.1509595334084042</v>
      </c>
      <c r="AT344" s="33">
        <v>301.57895953340852</v>
      </c>
      <c r="AU344" s="33">
        <v>297.89064584252532</v>
      </c>
      <c r="AV344">
        <v>53.186999999999991</v>
      </c>
      <c r="AW344">
        <v>0.20376291392078222</v>
      </c>
      <c r="AX344" s="33">
        <v>53.390762913920774</v>
      </c>
      <c r="AY344" s="33">
        <v>52.737793349575895</v>
      </c>
      <c r="AZ344">
        <v>116.20100000000001</v>
      </c>
      <c r="BA344">
        <v>0.4451737146390814</v>
      </c>
      <c r="BB344" s="33">
        <v>116.64617371463909</v>
      </c>
      <c r="BC344" s="33">
        <v>115.21958984364731</v>
      </c>
      <c r="BD344">
        <v>104.30200000000001</v>
      </c>
      <c r="BE344">
        <v>0.39958785883327569</v>
      </c>
      <c r="BF344" s="33">
        <v>104.70158785883328</v>
      </c>
      <c r="BG344" s="33">
        <v>103.42108639230386</v>
      </c>
      <c r="BH344">
        <v>639.84000000000015</v>
      </c>
      <c r="BI344">
        <v>2.451269348582799</v>
      </c>
      <c r="BJ344" s="33">
        <v>642.29126934858289</v>
      </c>
      <c r="BK344" s="33">
        <v>634.43604070153708</v>
      </c>
      <c r="BM344">
        <v>66.300000000000011</v>
      </c>
      <c r="BN344">
        <v>0.25399968400074957</v>
      </c>
      <c r="BO344">
        <v>66.553999684000757</v>
      </c>
      <c r="BP344">
        <v>65.740043602325429</v>
      </c>
      <c r="BQ344">
        <v>9.2119999999999997</v>
      </c>
      <c r="BR344">
        <v>3.5291781131446522E-2</v>
      </c>
      <c r="BS344">
        <v>9.2472917811314463</v>
      </c>
      <c r="BT344">
        <v>9.134197310175292</v>
      </c>
      <c r="BU344">
        <v>319.22600000000011</v>
      </c>
      <c r="BV344">
        <v>1.222975914401558</v>
      </c>
      <c r="BW344">
        <v>320.44897591440167</v>
      </c>
      <c r="BX344">
        <v>316.52988173447875</v>
      </c>
      <c r="BY344">
        <v>54.67499999999999</v>
      </c>
      <c r="BZ344">
        <v>0.20946354031283523</v>
      </c>
      <c r="CA344">
        <v>54.884463540312829</v>
      </c>
      <c r="CB344">
        <v>54.21322600237017</v>
      </c>
      <c r="CC344">
        <v>116.20100000000001</v>
      </c>
      <c r="CD344">
        <v>0.4451737146390814</v>
      </c>
      <c r="CE344">
        <v>116.64617371463909</v>
      </c>
      <c r="CF344">
        <v>115.21958984364731</v>
      </c>
      <c r="CG344">
        <v>104.30200000000001</v>
      </c>
      <c r="CH344">
        <v>0.39958785883327569</v>
      </c>
      <c r="CI344">
        <v>104.70158785883328</v>
      </c>
      <c r="CJ344">
        <v>103.42108639230386</v>
      </c>
      <c r="CK344">
        <v>669.91600000000017</v>
      </c>
      <c r="CL344">
        <v>2.5664924933189459</v>
      </c>
      <c r="CM344">
        <v>672.482492493319</v>
      </c>
      <c r="CN344">
        <v>664.25802488530087</v>
      </c>
    </row>
    <row r="345" spans="1:92" x14ac:dyDescent="0.3">
      <c r="A345" s="17">
        <v>44606</v>
      </c>
      <c r="B345" s="2">
        <v>21</v>
      </c>
      <c r="C345" s="2" t="s">
        <v>44</v>
      </c>
      <c r="D345" s="8">
        <v>61.525404000000002</v>
      </c>
      <c r="E345">
        <v>1.2171611000000001E-2</v>
      </c>
      <c r="G345">
        <v>7.5859999999999994</v>
      </c>
      <c r="H345">
        <v>3.8511706865966805E-2</v>
      </c>
      <c r="I345" s="33">
        <v>7.6245117068659658</v>
      </c>
      <c r="J345" s="33">
        <v>7.5317091163050476</v>
      </c>
      <c r="K345">
        <v>1.8620000000000001</v>
      </c>
      <c r="L345">
        <v>9.4527812001621685E-3</v>
      </c>
      <c r="M345" s="33">
        <v>1.8714527812001622</v>
      </c>
      <c r="N345" s="33">
        <v>1.8486741859425257</v>
      </c>
      <c r="O345">
        <v>18.66</v>
      </c>
      <c r="P345">
        <v>9.4730879266931273E-2</v>
      </c>
      <c r="Q345" s="33">
        <v>18.75473087926693</v>
      </c>
      <c r="R345" s="33">
        <v>18.526455590594804</v>
      </c>
      <c r="S345">
        <v>1.59</v>
      </c>
      <c r="T345">
        <v>8.0719237960568454E-3</v>
      </c>
      <c r="U345" s="33">
        <v>1.598071923796057</v>
      </c>
      <c r="V345" s="33">
        <v>1.5786208139895899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29.698</v>
      </c>
      <c r="AF345">
        <v>0.1507672911291171</v>
      </c>
      <c r="AG345" s="33">
        <v>29.848767291129114</v>
      </c>
      <c r="AH345" s="33">
        <v>29.485459706831968</v>
      </c>
      <c r="AJ345">
        <v>56.815999999999995</v>
      </c>
      <c r="AK345">
        <v>0.2884367436457646</v>
      </c>
      <c r="AL345" s="33">
        <v>57.104436743645763</v>
      </c>
      <c r="AM345" s="33">
        <v>56.409383753227999</v>
      </c>
      <c r="AN345">
        <v>7.2539999999999987</v>
      </c>
      <c r="AO345">
        <v>3.6826248563897074E-2</v>
      </c>
      <c r="AP345" s="33">
        <v>7.2908262485638957</v>
      </c>
      <c r="AQ345" s="33">
        <v>7.2020851475977867</v>
      </c>
      <c r="AR345">
        <v>297.012</v>
      </c>
      <c r="AS345">
        <v>1.5078353651034186</v>
      </c>
      <c r="AT345" s="33">
        <v>298.5198353651034</v>
      </c>
      <c r="AU345" s="33">
        <v>294.88636805325535</v>
      </c>
      <c r="AV345">
        <v>52.109999999999992</v>
      </c>
      <c r="AW345">
        <v>0.26454587988208939</v>
      </c>
      <c r="AX345" s="33">
        <v>52.374545879882085</v>
      </c>
      <c r="AY345" s="33">
        <v>51.73706328113051</v>
      </c>
      <c r="AZ345">
        <v>115.19100000000002</v>
      </c>
      <c r="BA345">
        <v>0.58478803395697121</v>
      </c>
      <c r="BB345" s="33">
        <v>115.77578803395699</v>
      </c>
      <c r="BC345" s="33">
        <v>114.36661017878922</v>
      </c>
      <c r="BD345">
        <v>103.48700000000001</v>
      </c>
      <c r="BE345">
        <v>0.52537055212738037</v>
      </c>
      <c r="BF345" s="33">
        <v>104.01237055212739</v>
      </c>
      <c r="BG345" s="33">
        <v>102.74637243857904</v>
      </c>
      <c r="BH345">
        <v>631.87</v>
      </c>
      <c r="BI345">
        <v>3.207802823279521</v>
      </c>
      <c r="BJ345" s="33">
        <v>635.07780282327951</v>
      </c>
      <c r="BK345" s="33">
        <v>627.34788285257991</v>
      </c>
      <c r="BM345">
        <v>64.402000000000001</v>
      </c>
      <c r="BN345">
        <v>0.32694845051173138</v>
      </c>
      <c r="BO345">
        <v>64.728948450511723</v>
      </c>
      <c r="BP345">
        <v>63.941092869533044</v>
      </c>
      <c r="BQ345">
        <v>9.1159999999999997</v>
      </c>
      <c r="BR345">
        <v>4.6279029764059246E-2</v>
      </c>
      <c r="BS345">
        <v>9.1622790297640577</v>
      </c>
      <c r="BT345">
        <v>9.0507593335403129</v>
      </c>
      <c r="BU345">
        <v>315.67200000000003</v>
      </c>
      <c r="BV345">
        <v>1.6025662443703499</v>
      </c>
      <c r="BW345">
        <v>317.27456624437036</v>
      </c>
      <c r="BX345">
        <v>313.41282364385017</v>
      </c>
      <c r="BY345">
        <v>53.699999999999996</v>
      </c>
      <c r="BZ345">
        <v>0.27261780367814625</v>
      </c>
      <c r="CA345">
        <v>53.972617803678141</v>
      </c>
      <c r="CB345">
        <v>53.315684095120098</v>
      </c>
      <c r="CC345">
        <v>115.19100000000002</v>
      </c>
      <c r="CD345">
        <v>0.58478803395697121</v>
      </c>
      <c r="CE345">
        <v>115.77578803395699</v>
      </c>
      <c r="CF345">
        <v>114.36661017878922</v>
      </c>
      <c r="CG345">
        <v>103.48700000000001</v>
      </c>
      <c r="CH345">
        <v>0.52537055212738037</v>
      </c>
      <c r="CI345">
        <v>104.01237055212739</v>
      </c>
      <c r="CJ345">
        <v>102.74637243857904</v>
      </c>
      <c r="CK345">
        <v>661.56799999999998</v>
      </c>
      <c r="CL345">
        <v>3.358570114408638</v>
      </c>
      <c r="CM345">
        <v>664.92657011440861</v>
      </c>
      <c r="CN345">
        <v>656.8333425594119</v>
      </c>
    </row>
    <row r="346" spans="1:92" x14ac:dyDescent="0.3">
      <c r="A346" s="17">
        <v>44606</v>
      </c>
      <c r="B346" s="2">
        <v>22</v>
      </c>
      <c r="C346" s="2" t="s">
        <v>44</v>
      </c>
      <c r="D346" s="8">
        <v>55.378515</v>
      </c>
      <c r="E346">
        <v>1.2321253000000001E-2</v>
      </c>
      <c r="G346">
        <v>7.4479999999999986</v>
      </c>
      <c r="H346">
        <v>3.9856192275199487E-2</v>
      </c>
      <c r="I346" s="33">
        <v>7.4878561922751983</v>
      </c>
      <c r="J346" s="33">
        <v>7.3955964217025594</v>
      </c>
      <c r="K346">
        <v>1.8860000000000001</v>
      </c>
      <c r="L346">
        <v>1.0092478333918669E-2</v>
      </c>
      <c r="M346" s="33">
        <v>1.8960924783339188</v>
      </c>
      <c r="N346" s="33">
        <v>1.8727302431969697</v>
      </c>
      <c r="O346">
        <v>18.754000000000001</v>
      </c>
      <c r="P346">
        <v>0.10035754966824534</v>
      </c>
      <c r="Q346" s="33">
        <v>18.854357549668247</v>
      </c>
      <c r="R346" s="33">
        <v>18.622048240146324</v>
      </c>
      <c r="S346">
        <v>1.58</v>
      </c>
      <c r="T346">
        <v>8.4549924536540273E-3</v>
      </c>
      <c r="U346" s="33">
        <v>1.5884549924536542</v>
      </c>
      <c r="V346" s="33">
        <v>1.5688832366125196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29.667999999999999</v>
      </c>
      <c r="AF346">
        <v>0.15876121273101754</v>
      </c>
      <c r="AG346" s="33">
        <v>29.826761212731022</v>
      </c>
      <c r="AH346" s="33">
        <v>29.459258141658374</v>
      </c>
      <c r="AJ346">
        <v>55.952000000000005</v>
      </c>
      <c r="AK346">
        <v>0.29941375808028492</v>
      </c>
      <c r="AL346" s="33">
        <v>56.25141375808029</v>
      </c>
      <c r="AM346" s="33">
        <v>55.558325857559304</v>
      </c>
      <c r="AN346">
        <v>7.0539999999999994</v>
      </c>
      <c r="AO346">
        <v>3.7747795422832596E-2</v>
      </c>
      <c r="AP346" s="33">
        <v>7.0917477954228323</v>
      </c>
      <c r="AQ346" s="33">
        <v>7.0043685766232358</v>
      </c>
      <c r="AR346">
        <v>292.83500000000004</v>
      </c>
      <c r="AS346">
        <v>1.5670365285859351</v>
      </c>
      <c r="AT346" s="33">
        <v>294.402036528586</v>
      </c>
      <c r="AU346" s="33">
        <v>290.77463455280207</v>
      </c>
      <c r="AV346">
        <v>51.601999999999997</v>
      </c>
      <c r="AW346">
        <v>0.27613577252750326</v>
      </c>
      <c r="AX346" s="33">
        <v>51.8781357725275</v>
      </c>
      <c r="AY346" s="33">
        <v>51.238932136505838</v>
      </c>
      <c r="AZ346">
        <v>118.57</v>
      </c>
      <c r="BA346">
        <v>0.63449902229731525</v>
      </c>
      <c r="BB346" s="33">
        <v>119.20449902229731</v>
      </c>
      <c r="BC346" s="33">
        <v>117.73575023110534</v>
      </c>
      <c r="BD346">
        <v>102.91400000000002</v>
      </c>
      <c r="BE346">
        <v>0.5507196793514878</v>
      </c>
      <c r="BF346" s="33">
        <v>103.4647196793515</v>
      </c>
      <c r="BG346" s="33">
        <v>102.18990469160813</v>
      </c>
      <c r="BH346">
        <v>628.92700000000002</v>
      </c>
      <c r="BI346">
        <v>3.3655525562653592</v>
      </c>
      <c r="BJ346" s="33">
        <v>632.29255255626549</v>
      </c>
      <c r="BK346" s="33">
        <v>624.50191604620397</v>
      </c>
      <c r="BM346">
        <v>63.400000000000006</v>
      </c>
      <c r="BN346">
        <v>0.33926995035548441</v>
      </c>
      <c r="BO346">
        <v>63.739269950355485</v>
      </c>
      <c r="BP346">
        <v>62.95392227926186</v>
      </c>
      <c r="BQ346">
        <v>8.94</v>
      </c>
      <c r="BR346">
        <v>4.7840273756751261E-2</v>
      </c>
      <c r="BS346">
        <v>8.9878402737567509</v>
      </c>
      <c r="BT346">
        <v>8.8770988198202048</v>
      </c>
      <c r="BU346">
        <v>311.58900000000006</v>
      </c>
      <c r="BV346">
        <v>1.6673940782541805</v>
      </c>
      <c r="BW346">
        <v>313.25639407825423</v>
      </c>
      <c r="BX346">
        <v>309.39668279294841</v>
      </c>
      <c r="BY346">
        <v>53.181999999999995</v>
      </c>
      <c r="BZ346">
        <v>0.28459076498115732</v>
      </c>
      <c r="CA346">
        <v>53.466590764981156</v>
      </c>
      <c r="CB346">
        <v>52.807815373118359</v>
      </c>
      <c r="CC346">
        <v>118.57</v>
      </c>
      <c r="CD346">
        <v>0.63449902229731525</v>
      </c>
      <c r="CE346">
        <v>119.20449902229731</v>
      </c>
      <c r="CF346">
        <v>117.73575023110534</v>
      </c>
      <c r="CG346">
        <v>102.91400000000002</v>
      </c>
      <c r="CH346">
        <v>0.5507196793514878</v>
      </c>
      <c r="CI346">
        <v>103.4647196793515</v>
      </c>
      <c r="CJ346">
        <v>102.18990469160813</v>
      </c>
      <c r="CK346">
        <v>658.59500000000003</v>
      </c>
      <c r="CL346">
        <v>3.5243137689963766</v>
      </c>
      <c r="CM346">
        <v>662.11931376899656</v>
      </c>
      <c r="CN346">
        <v>653.9611741878623</v>
      </c>
    </row>
    <row r="347" spans="1:92" x14ac:dyDescent="0.3">
      <c r="A347" s="17">
        <v>44606</v>
      </c>
      <c r="B347" s="2">
        <v>23</v>
      </c>
      <c r="C347" s="2" t="s">
        <v>44</v>
      </c>
      <c r="D347" s="8">
        <v>51.461109999999998</v>
      </c>
      <c r="E347">
        <v>1.2533977E-2</v>
      </c>
      <c r="G347">
        <v>7.3579999999999988</v>
      </c>
      <c r="H347">
        <v>3.8405909419968423E-2</v>
      </c>
      <c r="I347" s="33">
        <v>7.3964059094199675</v>
      </c>
      <c r="J347" s="33">
        <v>7.3036995278686332</v>
      </c>
      <c r="K347">
        <v>1.738</v>
      </c>
      <c r="L347">
        <v>9.0716866773450852E-3</v>
      </c>
      <c r="M347" s="33">
        <v>1.747071686677345</v>
      </c>
      <c r="N347" s="33">
        <v>1.72517393033918</v>
      </c>
      <c r="O347">
        <v>18.682000000000002</v>
      </c>
      <c r="P347">
        <v>9.7512802362578185E-2</v>
      </c>
      <c r="Q347" s="33">
        <v>18.779512802362579</v>
      </c>
      <c r="R347" s="33">
        <v>18.54413082082656</v>
      </c>
      <c r="S347">
        <v>1.498</v>
      </c>
      <c r="T347">
        <v>7.8189796563077878E-3</v>
      </c>
      <c r="U347" s="33">
        <v>1.5058189796563077</v>
      </c>
      <c r="V347" s="33">
        <v>1.4869450791991321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29.276</v>
      </c>
      <c r="AF347">
        <v>0.15280937811619949</v>
      </c>
      <c r="AG347" s="33">
        <v>29.428809378116199</v>
      </c>
      <c r="AH347" s="33">
        <v>29.059949358233503</v>
      </c>
      <c r="AJ347">
        <v>53.678000000000004</v>
      </c>
      <c r="AK347">
        <v>0.28017836448016653</v>
      </c>
      <c r="AL347" s="33">
        <v>53.958178364480169</v>
      </c>
      <c r="AM347" s="33">
        <v>53.281867797897874</v>
      </c>
      <c r="AN347">
        <v>6.9469999999999992</v>
      </c>
      <c r="AO347">
        <v>3.6260648646442059E-2</v>
      </c>
      <c r="AP347" s="33">
        <v>6.983260648646441</v>
      </c>
      <c r="AQ347" s="33">
        <v>6.8957326202913016</v>
      </c>
      <c r="AR347">
        <v>290.64300000000003</v>
      </c>
      <c r="AS347">
        <v>1.5170438613139283</v>
      </c>
      <c r="AT347" s="33">
        <v>292.16004386131397</v>
      </c>
      <c r="AU347" s="33">
        <v>288.49811659123725</v>
      </c>
      <c r="AV347">
        <v>51.314999999999991</v>
      </c>
      <c r="AW347">
        <v>0.26784441993553676</v>
      </c>
      <c r="AX347" s="33">
        <v>51.582844419935526</v>
      </c>
      <c r="AY347" s="33">
        <v>50.936306234381476</v>
      </c>
      <c r="AZ347">
        <v>115.524</v>
      </c>
      <c r="BA347">
        <v>0.60299052457630242</v>
      </c>
      <c r="BB347" s="33">
        <v>116.1269905245763</v>
      </c>
      <c r="BC347" s="33">
        <v>114.67145749626204</v>
      </c>
      <c r="BD347">
        <v>101.06</v>
      </c>
      <c r="BE347">
        <v>0.52749404810845468</v>
      </c>
      <c r="BF347" s="33">
        <v>101.58749404810845</v>
      </c>
      <c r="BG347" s="33">
        <v>100.31419873422182</v>
      </c>
      <c r="BH347">
        <v>619.16699999999992</v>
      </c>
      <c r="BI347">
        <v>3.2318118670608307</v>
      </c>
      <c r="BJ347" s="33">
        <v>622.39881186706089</v>
      </c>
      <c r="BK347" s="33">
        <v>614.59767947429179</v>
      </c>
      <c r="BM347">
        <v>61.036000000000001</v>
      </c>
      <c r="BN347">
        <v>0.31858427390013494</v>
      </c>
      <c r="BO347">
        <v>61.354584273900137</v>
      </c>
      <c r="BP347">
        <v>60.585567325766505</v>
      </c>
      <c r="BQ347">
        <v>8.6849999999999987</v>
      </c>
      <c r="BR347">
        <v>4.5332335323787144E-2</v>
      </c>
      <c r="BS347">
        <v>8.7303323353237854</v>
      </c>
      <c r="BT347">
        <v>8.6209065506304814</v>
      </c>
      <c r="BU347">
        <v>309.32500000000005</v>
      </c>
      <c r="BV347">
        <v>1.6145566636765065</v>
      </c>
      <c r="BW347">
        <v>310.93955666367657</v>
      </c>
      <c r="BX347">
        <v>307.04224741206383</v>
      </c>
      <c r="BY347">
        <v>52.812999999999988</v>
      </c>
      <c r="BZ347">
        <v>0.27566339959184455</v>
      </c>
      <c r="CA347">
        <v>53.088663399591837</v>
      </c>
      <c r="CB347">
        <v>52.423251313580607</v>
      </c>
      <c r="CC347">
        <v>115.524</v>
      </c>
      <c r="CD347">
        <v>0.60299052457630242</v>
      </c>
      <c r="CE347">
        <v>116.1269905245763</v>
      </c>
      <c r="CF347">
        <v>114.67145749626204</v>
      </c>
      <c r="CG347">
        <v>101.06</v>
      </c>
      <c r="CH347">
        <v>0.52749404810845468</v>
      </c>
      <c r="CI347">
        <v>101.58749404810845</v>
      </c>
      <c r="CJ347">
        <v>100.31419873422182</v>
      </c>
      <c r="CK347">
        <v>648.44299999999987</v>
      </c>
      <c r="CL347">
        <v>3.3846212451770303</v>
      </c>
      <c r="CM347">
        <v>651.82762124517706</v>
      </c>
      <c r="CN347">
        <v>643.65762883252535</v>
      </c>
    </row>
    <row r="348" spans="1:92" x14ac:dyDescent="0.3">
      <c r="A348" s="17">
        <v>44606</v>
      </c>
      <c r="B348" s="2">
        <v>24</v>
      </c>
      <c r="C348" s="2" t="s">
        <v>16</v>
      </c>
      <c r="D348" s="8">
        <v>68.393173000000004</v>
      </c>
      <c r="E348">
        <v>1.3007634000000001E-2</v>
      </c>
      <c r="G348">
        <v>7.5440000000000005</v>
      </c>
      <c r="H348">
        <v>3.5713601505406853E-2</v>
      </c>
      <c r="I348" s="33">
        <v>7.5797136015054072</v>
      </c>
      <c r="J348" s="33">
        <v>7.4811194611522023</v>
      </c>
      <c r="K348">
        <v>1.766</v>
      </c>
      <c r="L348">
        <v>8.3603155167747221E-3</v>
      </c>
      <c r="M348" s="33">
        <v>1.7743603155167746</v>
      </c>
      <c r="N348" s="33">
        <v>1.7512800859484079</v>
      </c>
      <c r="O348">
        <v>18.334000000000003</v>
      </c>
      <c r="P348">
        <v>8.679389846237133E-2</v>
      </c>
      <c r="Q348" s="33">
        <v>18.420793898462374</v>
      </c>
      <c r="R348" s="33">
        <v>18.181182953441741</v>
      </c>
      <c r="S348">
        <v>1.53</v>
      </c>
      <c r="T348">
        <v>7.2430819596066391E-3</v>
      </c>
      <c r="U348" s="33">
        <v>1.5372430819596066</v>
      </c>
      <c r="V348" s="33">
        <v>1.517247186580444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29.174000000000007</v>
      </c>
      <c r="AF348">
        <v>0.13811089744415952</v>
      </c>
      <c r="AG348" s="33">
        <v>29.31211089744416</v>
      </c>
      <c r="AH348" s="33">
        <v>28.930829687122795</v>
      </c>
      <c r="AJ348">
        <v>52.330000000000013</v>
      </c>
      <c r="AK348">
        <v>0.24773233918053303</v>
      </c>
      <c r="AL348" s="33">
        <v>52.577732339180542</v>
      </c>
      <c r="AM348" s="33">
        <v>51.893820440362518</v>
      </c>
      <c r="AN348">
        <v>6.7889999999999997</v>
      </c>
      <c r="AO348">
        <v>3.2139400930568281E-2</v>
      </c>
      <c r="AP348" s="33">
        <v>6.8211394009305684</v>
      </c>
      <c r="AQ348" s="33">
        <v>6.7324125161402844</v>
      </c>
      <c r="AR348">
        <v>284.93700000000001</v>
      </c>
      <c r="AS348">
        <v>1.3489032969440764</v>
      </c>
      <c r="AT348" s="33">
        <v>286.28590329694407</v>
      </c>
      <c r="AU348" s="33">
        <v>282.56200104749803</v>
      </c>
      <c r="AV348">
        <v>50.213000000000001</v>
      </c>
      <c r="AW348">
        <v>0.23771037544949553</v>
      </c>
      <c r="AX348" s="33">
        <v>50.450710375449496</v>
      </c>
      <c r="AY348" s="33">
        <v>49.794465999845642</v>
      </c>
      <c r="AZ348">
        <v>113.37</v>
      </c>
      <c r="BA348">
        <v>0.53669817108536255</v>
      </c>
      <c r="BB348" s="33">
        <v>113.90669817108537</v>
      </c>
      <c r="BC348" s="33">
        <v>112.42504153112742</v>
      </c>
      <c r="BD348">
        <v>99.847000000000008</v>
      </c>
      <c r="BE348">
        <v>0.47267974145153213</v>
      </c>
      <c r="BF348" s="33">
        <v>100.31967974145154</v>
      </c>
      <c r="BG348" s="33">
        <v>99.014758064377517</v>
      </c>
      <c r="BH348">
        <v>607.4860000000001</v>
      </c>
      <c r="BI348">
        <v>2.8758633250415677</v>
      </c>
      <c r="BJ348" s="33">
        <v>610.36186332504155</v>
      </c>
      <c r="BK348" s="33">
        <v>602.42249959935145</v>
      </c>
      <c r="BM348">
        <v>59.874000000000009</v>
      </c>
      <c r="BN348">
        <v>0.28344594068593987</v>
      </c>
      <c r="BO348">
        <v>60.157445940685946</v>
      </c>
      <c r="BP348">
        <v>59.374939901514722</v>
      </c>
      <c r="BQ348">
        <v>8.5549999999999997</v>
      </c>
      <c r="BR348">
        <v>4.0499716447343001E-2</v>
      </c>
      <c r="BS348">
        <v>8.5954997164473426</v>
      </c>
      <c r="BT348">
        <v>8.4836926020886914</v>
      </c>
      <c r="BU348">
        <v>303.27100000000002</v>
      </c>
      <c r="BV348">
        <v>1.4356971954064477</v>
      </c>
      <c r="BW348">
        <v>304.70669719540643</v>
      </c>
      <c r="BX348">
        <v>300.74318400093978</v>
      </c>
      <c r="BY348">
        <v>51.743000000000002</v>
      </c>
      <c r="BZ348">
        <v>0.24495345740910215</v>
      </c>
      <c r="CA348">
        <v>51.987953457409105</v>
      </c>
      <c r="CB348">
        <v>51.311713186426083</v>
      </c>
      <c r="CC348">
        <v>113.37</v>
      </c>
      <c r="CD348">
        <v>0.53669817108536255</v>
      </c>
      <c r="CE348">
        <v>113.90669817108537</v>
      </c>
      <c r="CF348">
        <v>112.42504153112742</v>
      </c>
      <c r="CG348">
        <v>99.847000000000008</v>
      </c>
      <c r="CH348">
        <v>0.47267974145153213</v>
      </c>
      <c r="CI348">
        <v>100.31967974145154</v>
      </c>
      <c r="CJ348">
        <v>99.014758064377517</v>
      </c>
      <c r="CK348">
        <v>636.66000000000008</v>
      </c>
      <c r="CL348">
        <v>3.0139742224857273</v>
      </c>
      <c r="CM348">
        <v>639.67397422248575</v>
      </c>
      <c r="CN348">
        <v>631.35332928647426</v>
      </c>
    </row>
    <row r="349" spans="1:92" x14ac:dyDescent="0.3">
      <c r="A349" s="17">
        <v>44607</v>
      </c>
      <c r="B349" s="2">
        <v>1</v>
      </c>
      <c r="C349" s="2" t="s">
        <v>16</v>
      </c>
      <c r="D349" s="8">
        <v>63.199778000000002</v>
      </c>
      <c r="E349">
        <v>1.3405640999999999E-2</v>
      </c>
      <c r="G349">
        <v>7.3859999999999992</v>
      </c>
      <c r="H349">
        <v>6.9019691581145987E-2</v>
      </c>
      <c r="I349" s="33">
        <v>7.4550196915811453</v>
      </c>
      <c r="J349" s="33">
        <v>7.3550803739478781</v>
      </c>
      <c r="K349">
        <v>1.8199999999999998</v>
      </c>
      <c r="L349">
        <v>1.7007289287528527E-2</v>
      </c>
      <c r="M349" s="33">
        <v>1.8370072892875284</v>
      </c>
      <c r="N349" s="33">
        <v>1.8123810290529567</v>
      </c>
      <c r="O349">
        <v>18.408000000000001</v>
      </c>
      <c r="P349">
        <v>0.17201658307957426</v>
      </c>
      <c r="Q349" s="33">
        <v>18.580016583079576</v>
      </c>
      <c r="R349" s="33">
        <v>18.330939550992767</v>
      </c>
      <c r="S349">
        <v>1.6120000000000001</v>
      </c>
      <c r="T349">
        <v>1.5063599083239553E-2</v>
      </c>
      <c r="U349" s="33">
        <v>1.6270635990832396</v>
      </c>
      <c r="V349" s="33">
        <v>1.6052517685897618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29.225999999999999</v>
      </c>
      <c r="AF349">
        <v>0.27310716303148835</v>
      </c>
      <c r="AG349" s="33">
        <v>29.499107163031489</v>
      </c>
      <c r="AH349" s="33">
        <v>29.103652722583366</v>
      </c>
      <c r="AJ349">
        <v>51.288999999999987</v>
      </c>
      <c r="AK349">
        <v>0.47927849465277494</v>
      </c>
      <c r="AL349" s="33">
        <v>51.768278494652762</v>
      </c>
      <c r="AM349" s="33">
        <v>51.074291537965429</v>
      </c>
      <c r="AN349">
        <v>6.9220000000000006</v>
      </c>
      <c r="AO349">
        <v>6.4683767279270582E-2</v>
      </c>
      <c r="AP349" s="33">
        <v>6.9866837672792714</v>
      </c>
      <c r="AQ349" s="33">
        <v>6.8930227929145982</v>
      </c>
      <c r="AR349">
        <v>281.50499999999994</v>
      </c>
      <c r="AS349">
        <v>2.6305697642229213</v>
      </c>
      <c r="AT349" s="33">
        <v>284.13556976422285</v>
      </c>
      <c r="AU349" s="33">
        <v>280.32655032063326</v>
      </c>
      <c r="AV349">
        <v>49.403999999999989</v>
      </c>
      <c r="AW349">
        <v>0.46166380217640607</v>
      </c>
      <c r="AX349" s="33">
        <v>49.865663802176392</v>
      </c>
      <c r="AY349" s="33">
        <v>49.197182615017724</v>
      </c>
      <c r="AZ349">
        <v>117.27299999999998</v>
      </c>
      <c r="BA349">
        <v>1.0958768333056772</v>
      </c>
      <c r="BB349" s="33">
        <v>118.36887683330566</v>
      </c>
      <c r="BC349" s="33">
        <v>116.78206616490516</v>
      </c>
      <c r="BD349">
        <v>99.01900000000002</v>
      </c>
      <c r="BE349">
        <v>0.92529932855043284</v>
      </c>
      <c r="BF349" s="33">
        <v>99.944299328550457</v>
      </c>
      <c r="BG349" s="33">
        <v>98.604481931755373</v>
      </c>
      <c r="BH349">
        <v>605.41199999999992</v>
      </c>
      <c r="BI349">
        <v>5.6573719901874826</v>
      </c>
      <c r="BJ349" s="33">
        <v>611.06937199018739</v>
      </c>
      <c r="BK349" s="33">
        <v>602.87759536319152</v>
      </c>
      <c r="BM349">
        <v>58.674999999999983</v>
      </c>
      <c r="BN349">
        <v>0.5482981862339209</v>
      </c>
      <c r="BO349">
        <v>59.223298186233905</v>
      </c>
      <c r="BP349">
        <v>58.429371911913307</v>
      </c>
      <c r="BQ349">
        <v>8.7420000000000009</v>
      </c>
      <c r="BR349">
        <v>8.1691056566799106E-2</v>
      </c>
      <c r="BS349">
        <v>8.8236910565667994</v>
      </c>
      <c r="BT349">
        <v>8.705403821967554</v>
      </c>
      <c r="BU349">
        <v>299.91299999999995</v>
      </c>
      <c r="BV349">
        <v>2.8025863473024955</v>
      </c>
      <c r="BW349">
        <v>302.71558634730241</v>
      </c>
      <c r="BX349">
        <v>298.65748987162601</v>
      </c>
      <c r="BY349">
        <v>51.015999999999991</v>
      </c>
      <c r="BZ349">
        <v>0.47672740125964563</v>
      </c>
      <c r="CA349">
        <v>51.492727401259629</v>
      </c>
      <c r="CB349">
        <v>50.802434383607483</v>
      </c>
      <c r="CC349">
        <v>117.27299999999998</v>
      </c>
      <c r="CD349">
        <v>1.0958768333056772</v>
      </c>
      <c r="CE349">
        <v>118.36887683330566</v>
      </c>
      <c r="CF349">
        <v>116.78206616490516</v>
      </c>
      <c r="CG349">
        <v>99.01900000000002</v>
      </c>
      <c r="CH349">
        <v>0.92529932855043284</v>
      </c>
      <c r="CI349">
        <v>99.944299328550457</v>
      </c>
      <c r="CJ349">
        <v>98.604481931755373</v>
      </c>
      <c r="CK349">
        <v>634.63799999999992</v>
      </c>
      <c r="CL349">
        <v>5.9304791532189709</v>
      </c>
      <c r="CM349">
        <v>640.56847915321885</v>
      </c>
      <c r="CN349">
        <v>631.98124808577484</v>
      </c>
    </row>
    <row r="350" spans="1:92" x14ac:dyDescent="0.3">
      <c r="A350" s="17">
        <v>44607</v>
      </c>
      <c r="B350" s="2">
        <v>2</v>
      </c>
      <c r="C350" s="2" t="s">
        <v>16</v>
      </c>
      <c r="D350" s="8">
        <v>86.840536999999998</v>
      </c>
      <c r="E350">
        <v>1.3928334000000001E-2</v>
      </c>
      <c r="G350">
        <v>7.274</v>
      </c>
      <c r="H350">
        <v>6.102121036236937E-2</v>
      </c>
      <c r="I350" s="33">
        <v>7.3350212103623695</v>
      </c>
      <c r="J350" s="33">
        <v>7.2328565850473581</v>
      </c>
      <c r="K350">
        <v>1.8199999999999998</v>
      </c>
      <c r="L350">
        <v>1.5267886013130637E-2</v>
      </c>
      <c r="M350" s="33">
        <v>1.8352678860131304</v>
      </c>
      <c r="N350" s="33">
        <v>1.8097056619172656</v>
      </c>
      <c r="O350">
        <v>18.778000000000002</v>
      </c>
      <c r="P350">
        <v>0.15752767228272921</v>
      </c>
      <c r="Q350" s="33">
        <v>18.935527672282731</v>
      </c>
      <c r="R350" s="33">
        <v>18.671787318396934</v>
      </c>
      <c r="S350">
        <v>1.6</v>
      </c>
      <c r="T350">
        <v>1.3422317374180781E-2</v>
      </c>
      <c r="U350" s="33">
        <v>1.6134223173741808</v>
      </c>
      <c r="V350" s="33">
        <v>1.5909500324547392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29.472000000000001</v>
      </c>
      <c r="AF350">
        <v>0.24723908603240999</v>
      </c>
      <c r="AG350" s="33">
        <v>29.71923908603241</v>
      </c>
      <c r="AH350" s="33">
        <v>29.305299597816298</v>
      </c>
      <c r="AJ350">
        <v>50.683999999999997</v>
      </c>
      <c r="AK350">
        <v>0.42518545862061163</v>
      </c>
      <c r="AL350" s="33">
        <v>51.109185458620608</v>
      </c>
      <c r="AM350" s="33">
        <v>50.397319653084992</v>
      </c>
      <c r="AN350">
        <v>6.9889999999999999</v>
      </c>
      <c r="AO350">
        <v>5.8630360080093417E-2</v>
      </c>
      <c r="AP350" s="33">
        <v>7.0476303600800936</v>
      </c>
      <c r="AQ350" s="33">
        <v>6.9494686105163579</v>
      </c>
      <c r="AR350">
        <v>279.94000000000005</v>
      </c>
      <c r="AS350">
        <v>2.3484022035801053</v>
      </c>
      <c r="AT350" s="33">
        <v>282.28840220358018</v>
      </c>
      <c r="AU350" s="33">
        <v>278.35659505336235</v>
      </c>
      <c r="AV350">
        <v>49.836000000000006</v>
      </c>
      <c r="AW350">
        <v>0.41807163041229595</v>
      </c>
      <c r="AX350" s="33">
        <v>50.254071630412298</v>
      </c>
      <c r="AY350" s="33">
        <v>49.554116135883987</v>
      </c>
      <c r="AZ350">
        <v>120.601</v>
      </c>
      <c r="BA350">
        <v>1.0117155610272353</v>
      </c>
      <c r="BB350" s="33">
        <v>121.61271556102723</v>
      </c>
      <c r="BC350" s="33">
        <v>119.91885304004624</v>
      </c>
      <c r="BD350">
        <v>98.638999999999996</v>
      </c>
      <c r="BE350">
        <v>0.82747747716988629</v>
      </c>
      <c r="BF350" s="33">
        <v>99.466477477169889</v>
      </c>
      <c r="BG350" s="33">
        <v>98.08107515706439</v>
      </c>
      <c r="BH350">
        <v>606.68900000000008</v>
      </c>
      <c r="BI350">
        <v>5.0894826908902271</v>
      </c>
      <c r="BJ350" s="33">
        <v>611.7784826908902</v>
      </c>
      <c r="BK350" s="33">
        <v>603.25742764995834</v>
      </c>
      <c r="BM350">
        <v>57.957999999999998</v>
      </c>
      <c r="BN350">
        <v>0.48620666898298098</v>
      </c>
      <c r="BO350">
        <v>58.444206668982979</v>
      </c>
      <c r="BP350">
        <v>57.63017623813235</v>
      </c>
      <c r="BQ350">
        <v>8.8089999999999993</v>
      </c>
      <c r="BR350">
        <v>7.3898246093224054E-2</v>
      </c>
      <c r="BS350">
        <v>8.8828982460932231</v>
      </c>
      <c r="BT350">
        <v>8.7591742724336239</v>
      </c>
      <c r="BU350">
        <v>298.71800000000007</v>
      </c>
      <c r="BV350">
        <v>2.5059298758628343</v>
      </c>
      <c r="BW350">
        <v>301.22392987586289</v>
      </c>
      <c r="BX350">
        <v>297.02838237175928</v>
      </c>
      <c r="BY350">
        <v>51.436000000000007</v>
      </c>
      <c r="BZ350">
        <v>0.43149394778647671</v>
      </c>
      <c r="CA350">
        <v>51.867493947786478</v>
      </c>
      <c r="CB350">
        <v>51.14506616833873</v>
      </c>
      <c r="CC350">
        <v>120.601</v>
      </c>
      <c r="CD350">
        <v>1.0117155610272353</v>
      </c>
      <c r="CE350">
        <v>121.61271556102723</v>
      </c>
      <c r="CF350">
        <v>119.91885304004624</v>
      </c>
      <c r="CG350">
        <v>98.638999999999996</v>
      </c>
      <c r="CH350">
        <v>0.82747747716988629</v>
      </c>
      <c r="CI350">
        <v>99.466477477169889</v>
      </c>
      <c r="CJ350">
        <v>98.08107515706439</v>
      </c>
      <c r="CK350">
        <v>636.16100000000006</v>
      </c>
      <c r="CL350">
        <v>5.3367217769226372</v>
      </c>
      <c r="CM350">
        <v>641.49772177692262</v>
      </c>
      <c r="CN350">
        <v>632.56272724777466</v>
      </c>
    </row>
    <row r="351" spans="1:92" x14ac:dyDescent="0.3">
      <c r="A351" s="17">
        <v>44607</v>
      </c>
      <c r="B351" s="2">
        <v>3</v>
      </c>
      <c r="C351" s="2" t="s">
        <v>16</v>
      </c>
      <c r="D351" s="8">
        <v>74.858501000000004</v>
      </c>
      <c r="E351">
        <v>1.448515E-2</v>
      </c>
      <c r="G351">
        <v>7.3420000000000005</v>
      </c>
      <c r="H351">
        <v>6.855675806908347E-2</v>
      </c>
      <c r="I351" s="33">
        <v>7.4105567580690836</v>
      </c>
      <c r="J351" s="33">
        <v>7.3032137318449397</v>
      </c>
      <c r="K351">
        <v>1.8639999999999999</v>
      </c>
      <c r="L351">
        <v>1.740531150105851E-2</v>
      </c>
      <c r="M351" s="33">
        <v>1.8814053115010585</v>
      </c>
      <c r="N351" s="33">
        <v>1.8541528733531691</v>
      </c>
      <c r="O351">
        <v>18.72</v>
      </c>
      <c r="P351">
        <v>0.17480012408788376</v>
      </c>
      <c r="Q351" s="33">
        <v>18.894800124087883</v>
      </c>
      <c r="R351" s="33">
        <v>18.621106110070453</v>
      </c>
      <c r="S351">
        <v>1.5960000000000001</v>
      </c>
      <c r="T351">
        <v>1.4902831092108038E-2</v>
      </c>
      <c r="U351" s="33">
        <v>1.6109028310921081</v>
      </c>
      <c r="V351" s="33">
        <v>1.5875686619483143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29.521999999999998</v>
      </c>
      <c r="AF351">
        <v>0.27566502475013377</v>
      </c>
      <c r="AG351" s="33">
        <v>29.797665024750135</v>
      </c>
      <c r="AH351" s="33">
        <v>29.366041377216877</v>
      </c>
      <c r="AJ351">
        <v>51.551999999999992</v>
      </c>
      <c r="AK351">
        <v>0.48137264941124902</v>
      </c>
      <c r="AL351" s="33">
        <v>52.033372649411241</v>
      </c>
      <c r="AM351" s="33">
        <v>51.279661441578625</v>
      </c>
      <c r="AN351">
        <v>7.4340000000000011</v>
      </c>
      <c r="AO351">
        <v>6.9415818507976929E-2</v>
      </c>
      <c r="AP351" s="33">
        <v>7.5034158185079782</v>
      </c>
      <c r="AQ351" s="33">
        <v>7.3947277148645174</v>
      </c>
      <c r="AR351">
        <v>277.93199999999996</v>
      </c>
      <c r="AS351">
        <v>2.5952215858970993</v>
      </c>
      <c r="AT351" s="33">
        <v>280.52722158589705</v>
      </c>
      <c r="AU351" s="33">
        <v>276.4637427021421</v>
      </c>
      <c r="AV351">
        <v>50.702999999999996</v>
      </c>
      <c r="AW351">
        <v>0.47344501557841712</v>
      </c>
      <c r="AX351" s="33">
        <v>51.176445015578416</v>
      </c>
      <c r="AY351" s="33">
        <v>50.435146533061015</v>
      </c>
      <c r="AZ351">
        <v>117.27100000000002</v>
      </c>
      <c r="BA351">
        <v>1.0950312687986228</v>
      </c>
      <c r="BB351" s="33">
        <v>118.36603126879864</v>
      </c>
      <c r="BC351" s="33">
        <v>116.6514815509654</v>
      </c>
      <c r="BD351">
        <v>98.513999999999996</v>
      </c>
      <c r="BE351">
        <v>0.91988565301248826</v>
      </c>
      <c r="BF351" s="33">
        <v>99.433885653012481</v>
      </c>
      <c r="BG351" s="33">
        <v>97.993570904245757</v>
      </c>
      <c r="BH351">
        <v>603.40599999999995</v>
      </c>
      <c r="BI351">
        <v>5.6343719912058532</v>
      </c>
      <c r="BJ351" s="33">
        <v>609.0403719912058</v>
      </c>
      <c r="BK351" s="33">
        <v>600.21833084685738</v>
      </c>
      <c r="BM351">
        <v>58.893999999999991</v>
      </c>
      <c r="BN351">
        <v>0.54992940748033248</v>
      </c>
      <c r="BO351">
        <v>59.443929407480326</v>
      </c>
      <c r="BP351">
        <v>58.582875173423567</v>
      </c>
      <c r="BQ351">
        <v>9.2980000000000018</v>
      </c>
      <c r="BR351">
        <v>8.6821130009035435E-2</v>
      </c>
      <c r="BS351">
        <v>9.3848211300090369</v>
      </c>
      <c r="BT351">
        <v>9.2488805882176859</v>
      </c>
      <c r="BU351">
        <v>296.65199999999993</v>
      </c>
      <c r="BV351">
        <v>2.7700217099849831</v>
      </c>
      <c r="BW351">
        <v>299.42202170998496</v>
      </c>
      <c r="BX351">
        <v>295.08484881221256</v>
      </c>
      <c r="BY351">
        <v>52.298999999999992</v>
      </c>
      <c r="BZ351">
        <v>0.48834784667052517</v>
      </c>
      <c r="CA351">
        <v>52.787347846670521</v>
      </c>
      <c r="CB351">
        <v>52.022715195009333</v>
      </c>
      <c r="CC351">
        <v>117.27100000000002</v>
      </c>
      <c r="CD351">
        <v>1.0950312687986228</v>
      </c>
      <c r="CE351">
        <v>118.36603126879864</v>
      </c>
      <c r="CF351">
        <v>116.6514815509654</v>
      </c>
      <c r="CG351">
        <v>98.513999999999996</v>
      </c>
      <c r="CH351">
        <v>0.91988565301248826</v>
      </c>
      <c r="CI351">
        <v>99.433885653012481</v>
      </c>
      <c r="CJ351">
        <v>97.993570904245757</v>
      </c>
      <c r="CK351">
        <v>632.928</v>
      </c>
      <c r="CL351">
        <v>5.9100370159559867</v>
      </c>
      <c r="CM351">
        <v>638.83803701595593</v>
      </c>
      <c r="CN351">
        <v>629.58437222407429</v>
      </c>
    </row>
    <row r="352" spans="1:92" x14ac:dyDescent="0.3">
      <c r="A352" s="17">
        <v>44607</v>
      </c>
      <c r="B352" s="2">
        <v>4</v>
      </c>
      <c r="C352" s="2" t="s">
        <v>16</v>
      </c>
      <c r="D352" s="8">
        <v>59.411116999999997</v>
      </c>
      <c r="E352">
        <v>1.4353866999999999E-2</v>
      </c>
      <c r="G352">
        <v>7.48</v>
      </c>
      <c r="H352">
        <v>7.0542774212130829E-2</v>
      </c>
      <c r="I352" s="33">
        <v>7.5505427742121309</v>
      </c>
      <c r="J352" s="33">
        <v>7.4421632874532788</v>
      </c>
      <c r="K352">
        <v>1.8820000000000001</v>
      </c>
      <c r="L352">
        <v>1.7748863779041474E-2</v>
      </c>
      <c r="M352" s="33">
        <v>1.8997488637790416</v>
      </c>
      <c r="N352" s="33">
        <v>1.8724801212549562</v>
      </c>
      <c r="O352">
        <v>18.86</v>
      </c>
      <c r="P352">
        <v>0.17786587187711062</v>
      </c>
      <c r="Q352" s="33">
        <v>19.037865871877109</v>
      </c>
      <c r="R352" s="33">
        <v>18.764598877188348</v>
      </c>
      <c r="S352">
        <v>1.6259999999999999</v>
      </c>
      <c r="T352">
        <v>1.5334565624187798E-2</v>
      </c>
      <c r="U352" s="33">
        <v>1.6413345656241878</v>
      </c>
      <c r="V352" s="33">
        <v>1.6177750675667155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29.848000000000003</v>
      </c>
      <c r="AF352">
        <v>0.28149207549247068</v>
      </c>
      <c r="AG352" s="33">
        <v>30.129492075492468</v>
      </c>
      <c r="AH352" s="33">
        <v>29.697017353463298</v>
      </c>
      <c r="AJ352">
        <v>52.477000000000004</v>
      </c>
      <c r="AK352">
        <v>0.49490282918850131</v>
      </c>
      <c r="AL352" s="33">
        <v>52.971902829188508</v>
      </c>
      <c r="AM352" s="33">
        <v>52.211551181241411</v>
      </c>
      <c r="AN352">
        <v>7.458000000000002</v>
      </c>
      <c r="AO352">
        <v>7.0335295464448097E-2</v>
      </c>
      <c r="AP352" s="33">
        <v>7.5283352954644505</v>
      </c>
      <c r="AQ352" s="33">
        <v>7.4202745719019481</v>
      </c>
      <c r="AR352">
        <v>279.08800000000002</v>
      </c>
      <c r="AS352">
        <v>2.6320376696945416</v>
      </c>
      <c r="AT352" s="33">
        <v>281.72003766969459</v>
      </c>
      <c r="AU352" s="33">
        <v>277.67626571774883</v>
      </c>
      <c r="AV352">
        <v>52.359000000000009</v>
      </c>
      <c r="AW352">
        <v>0.49378998863274848</v>
      </c>
      <c r="AX352" s="33">
        <v>52.852789988632757</v>
      </c>
      <c r="AY352" s="33">
        <v>52.09414807055699</v>
      </c>
      <c r="AZ352">
        <v>117.53999999999999</v>
      </c>
      <c r="BA352">
        <v>1.1085023637558631</v>
      </c>
      <c r="BB352" s="33">
        <v>118.64850236375585</v>
      </c>
      <c r="BC352" s="33">
        <v>116.94543754107733</v>
      </c>
      <c r="BD352">
        <v>99.546000000000021</v>
      </c>
      <c r="BE352">
        <v>0.93880360985571876</v>
      </c>
      <c r="BF352" s="33">
        <v>100.48480360985575</v>
      </c>
      <c r="BG352" s="33">
        <v>99.042458103318765</v>
      </c>
      <c r="BH352">
        <v>608.46800000000007</v>
      </c>
      <c r="BI352">
        <v>5.738371756591822</v>
      </c>
      <c r="BJ352" s="33">
        <v>614.20637175659192</v>
      </c>
      <c r="BK352" s="33">
        <v>605.39013518584522</v>
      </c>
      <c r="BM352">
        <v>59.957000000000008</v>
      </c>
      <c r="BN352">
        <v>0.5654456034006321</v>
      </c>
      <c r="BO352">
        <v>60.522445603400641</v>
      </c>
      <c r="BP352">
        <v>59.653714468694687</v>
      </c>
      <c r="BQ352">
        <v>9.3400000000000016</v>
      </c>
      <c r="BR352">
        <v>8.8084159243489571E-2</v>
      </c>
      <c r="BS352">
        <v>9.4280841592434914</v>
      </c>
      <c r="BT352">
        <v>9.2927546931569047</v>
      </c>
      <c r="BU352">
        <v>297.94800000000004</v>
      </c>
      <c r="BV352">
        <v>2.8099035415716522</v>
      </c>
      <c r="BW352">
        <v>300.75790354157169</v>
      </c>
      <c r="BX352">
        <v>296.44086459493718</v>
      </c>
      <c r="BY352">
        <v>53.985000000000007</v>
      </c>
      <c r="BZ352">
        <v>0.50912455425693626</v>
      </c>
      <c r="CA352">
        <v>54.494124554256942</v>
      </c>
      <c r="CB352">
        <v>53.711923138123709</v>
      </c>
      <c r="CC352">
        <v>117.53999999999999</v>
      </c>
      <c r="CD352">
        <v>1.1085023637558631</v>
      </c>
      <c r="CE352">
        <v>118.64850236375585</v>
      </c>
      <c r="CF352">
        <v>116.94543754107733</v>
      </c>
      <c r="CG352">
        <v>99.546000000000021</v>
      </c>
      <c r="CH352">
        <v>0.93880360985571876</v>
      </c>
      <c r="CI352">
        <v>100.48480360985575</v>
      </c>
      <c r="CJ352">
        <v>99.042458103318765</v>
      </c>
      <c r="CK352">
        <v>638.31600000000003</v>
      </c>
      <c r="CL352">
        <v>6.019863832084293</v>
      </c>
      <c r="CM352">
        <v>644.33586383208444</v>
      </c>
      <c r="CN352">
        <v>635.08715253930848</v>
      </c>
    </row>
    <row r="353" spans="1:92" x14ac:dyDescent="0.3">
      <c r="A353" s="17">
        <v>44607</v>
      </c>
      <c r="B353" s="2">
        <v>5</v>
      </c>
      <c r="C353" s="2" t="s">
        <v>16</v>
      </c>
      <c r="D353" s="8">
        <v>48.017000000000003</v>
      </c>
      <c r="E353">
        <v>1.5174933999999999E-2</v>
      </c>
      <c r="G353">
        <v>7.8119999999999994</v>
      </c>
      <c r="H353">
        <v>7.004193045500115E-2</v>
      </c>
      <c r="I353" s="33">
        <v>7.8820419304550002</v>
      </c>
      <c r="J353" s="33">
        <v>7.762432464375113</v>
      </c>
      <c r="K353">
        <v>2.0259999999999998</v>
      </c>
      <c r="L353">
        <v>1.8164996300797789E-2</v>
      </c>
      <c r="M353" s="33">
        <v>2.0441649963007977</v>
      </c>
      <c r="N353" s="33">
        <v>2.0131449273968229</v>
      </c>
      <c r="O353">
        <v>19.058</v>
      </c>
      <c r="P353">
        <v>0.17087290202399028</v>
      </c>
      <c r="Q353" s="33">
        <v>19.228872902023991</v>
      </c>
      <c r="R353" s="33">
        <v>18.937076024841389</v>
      </c>
      <c r="S353">
        <v>1.6319999999999999</v>
      </c>
      <c r="T353">
        <v>1.463241557892497E-2</v>
      </c>
      <c r="U353" s="33">
        <v>1.6466324155789249</v>
      </c>
      <c r="V353" s="33">
        <v>1.6216448773502541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30.528000000000002</v>
      </c>
      <c r="AF353">
        <v>0.27371224435871416</v>
      </c>
      <c r="AG353" s="33">
        <v>30.801712244358715</v>
      </c>
      <c r="AH353" s="33">
        <v>30.334298293963577</v>
      </c>
      <c r="AJ353">
        <v>54.241000000000007</v>
      </c>
      <c r="AK353">
        <v>0.4863216013581308</v>
      </c>
      <c r="AL353" s="33">
        <v>54.727321601358135</v>
      </c>
      <c r="AM353" s="33">
        <v>53.896838108060749</v>
      </c>
      <c r="AN353">
        <v>7.7760000000000016</v>
      </c>
      <c r="AO353">
        <v>6.9719156581936642E-2</v>
      </c>
      <c r="AP353" s="33">
        <v>7.8457191565819384</v>
      </c>
      <c r="AQ353" s="33">
        <v>7.726660886198272</v>
      </c>
      <c r="AR353">
        <v>285.64700000000005</v>
      </c>
      <c r="AS353">
        <v>2.5610941255350381</v>
      </c>
      <c r="AT353" s="33">
        <v>288.20809412553507</v>
      </c>
      <c r="AU353" s="33">
        <v>283.83455531891428</v>
      </c>
      <c r="AV353">
        <v>53.406000000000013</v>
      </c>
      <c r="AW353">
        <v>0.47883504069121763</v>
      </c>
      <c r="AX353" s="33">
        <v>53.884835040691229</v>
      </c>
      <c r="AY353" s="33">
        <v>53.067136225347852</v>
      </c>
      <c r="AZ353">
        <v>112.407</v>
      </c>
      <c r="BA353">
        <v>1.0078345208212127</v>
      </c>
      <c r="BB353" s="33">
        <v>113.41483452082122</v>
      </c>
      <c r="BC353" s="33">
        <v>111.69377189234683</v>
      </c>
      <c r="BD353">
        <v>103.30499999999999</v>
      </c>
      <c r="BE353">
        <v>0.92622652658139948</v>
      </c>
      <c r="BF353" s="33">
        <v>104.23122652658139</v>
      </c>
      <c r="BG353" s="33">
        <v>102.64952454330147</v>
      </c>
      <c r="BH353">
        <v>616.78200000000004</v>
      </c>
      <c r="BI353">
        <v>5.5300309715689355</v>
      </c>
      <c r="BJ353" s="33">
        <v>622.3120309715689</v>
      </c>
      <c r="BK353" s="33">
        <v>612.8684869741694</v>
      </c>
      <c r="BM353">
        <v>62.053000000000004</v>
      </c>
      <c r="BN353">
        <v>0.55636353181313192</v>
      </c>
      <c r="BO353">
        <v>62.609363531813138</v>
      </c>
      <c r="BP353">
        <v>61.659270572435858</v>
      </c>
      <c r="BQ353">
        <v>9.8020000000000014</v>
      </c>
      <c r="BR353">
        <v>8.7884152882734434E-2</v>
      </c>
      <c r="BS353">
        <v>9.8898841528827361</v>
      </c>
      <c r="BT353">
        <v>9.739805813595094</v>
      </c>
      <c r="BU353">
        <v>304.70500000000004</v>
      </c>
      <c r="BV353">
        <v>2.7319670275590284</v>
      </c>
      <c r="BW353">
        <v>307.43696702755904</v>
      </c>
      <c r="BX353">
        <v>302.77163134375564</v>
      </c>
      <c r="BY353">
        <v>55.038000000000011</v>
      </c>
      <c r="BZ353">
        <v>0.4934674562701426</v>
      </c>
      <c r="CA353">
        <v>55.531467456270157</v>
      </c>
      <c r="CB353">
        <v>54.688781102698108</v>
      </c>
      <c r="CC353">
        <v>112.407</v>
      </c>
      <c r="CD353">
        <v>1.0078345208212127</v>
      </c>
      <c r="CE353">
        <v>113.41483452082122</v>
      </c>
      <c r="CF353">
        <v>111.69377189234683</v>
      </c>
      <c r="CG353">
        <v>103.30499999999999</v>
      </c>
      <c r="CH353">
        <v>0.92622652658139948</v>
      </c>
      <c r="CI353">
        <v>104.23122652658139</v>
      </c>
      <c r="CJ353">
        <v>102.64952454330147</v>
      </c>
      <c r="CK353">
        <v>647.31000000000006</v>
      </c>
      <c r="CL353">
        <v>5.8037432159276499</v>
      </c>
      <c r="CM353">
        <v>653.11374321592757</v>
      </c>
      <c r="CN353">
        <v>643.20278526813297</v>
      </c>
    </row>
    <row r="354" spans="1:92" x14ac:dyDescent="0.3">
      <c r="A354" s="17">
        <v>44607</v>
      </c>
      <c r="B354" s="2">
        <v>6</v>
      </c>
      <c r="C354" s="2" t="s">
        <v>16</v>
      </c>
      <c r="D354" s="8">
        <v>42.697372000000001</v>
      </c>
      <c r="E354">
        <v>1.4067714E-2</v>
      </c>
      <c r="G354">
        <v>8.6280000000000001</v>
      </c>
      <c r="H354">
        <v>7.2948092256310937E-2</v>
      </c>
      <c r="I354" s="33">
        <v>8.7009480922563114</v>
      </c>
      <c r="J354" s="33">
        <v>8.5785456429656044</v>
      </c>
      <c r="K354">
        <v>1.976</v>
      </c>
      <c r="L354">
        <v>1.6706702630791655E-2</v>
      </c>
      <c r="M354" s="33">
        <v>1.9927067026307916</v>
      </c>
      <c r="N354" s="33">
        <v>1.9646738746522987</v>
      </c>
      <c r="O354">
        <v>19.676000000000002</v>
      </c>
      <c r="P354">
        <v>0.16635682234992746</v>
      </c>
      <c r="Q354" s="33">
        <v>19.842356822349931</v>
      </c>
      <c r="R354" s="33">
        <v>19.563220221487164</v>
      </c>
      <c r="S354">
        <v>1.6359999999999999</v>
      </c>
      <c r="T354">
        <v>1.3832067562740458E-2</v>
      </c>
      <c r="U354" s="33">
        <v>1.6498320675627403</v>
      </c>
      <c r="V354" s="33">
        <v>1.6266227018882391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31.916</v>
      </c>
      <c r="AF354">
        <v>0.2698436847997705</v>
      </c>
      <c r="AG354" s="33">
        <v>32.185843684799771</v>
      </c>
      <c r="AH354" s="33">
        <v>31.733062440993304</v>
      </c>
      <c r="AJ354">
        <v>57.619</v>
      </c>
      <c r="AK354">
        <v>0.48715764113541726</v>
      </c>
      <c r="AL354" s="33">
        <v>58.106157641135418</v>
      </c>
      <c r="AM354" s="33">
        <v>57.288736833801011</v>
      </c>
      <c r="AN354">
        <v>8.5609999999999999</v>
      </c>
      <c r="AO354">
        <v>7.2381620051724382E-2</v>
      </c>
      <c r="AP354" s="33">
        <v>8.6333816200517237</v>
      </c>
      <c r="AQ354" s="33">
        <v>8.5119296765679806</v>
      </c>
      <c r="AR354">
        <v>298.86199999999997</v>
      </c>
      <c r="AS354">
        <v>2.526821134435048</v>
      </c>
      <c r="AT354" s="33">
        <v>301.38882113443503</v>
      </c>
      <c r="AU354" s="33">
        <v>297.14896939591864</v>
      </c>
      <c r="AV354">
        <v>56.665999999999997</v>
      </c>
      <c r="AW354">
        <v>0.47910020813585019</v>
      </c>
      <c r="AX354" s="33">
        <v>57.145100208135844</v>
      </c>
      <c r="AY354" s="33">
        <v>56.341199281906448</v>
      </c>
      <c r="AZ354">
        <v>116.85899999999999</v>
      </c>
      <c r="BA354">
        <v>0.98802052769821958</v>
      </c>
      <c r="BB354" s="33">
        <v>117.84702052769822</v>
      </c>
      <c r="BC354" s="33">
        <v>116.18918234716244</v>
      </c>
      <c r="BD354">
        <v>105.773</v>
      </c>
      <c r="BE354">
        <v>0.89429051486170341</v>
      </c>
      <c r="BF354" s="33">
        <v>106.6672905148617</v>
      </c>
      <c r="BG354" s="33">
        <v>105.16672557874372</v>
      </c>
      <c r="BH354">
        <v>644.34</v>
      </c>
      <c r="BI354">
        <v>5.4477716463179631</v>
      </c>
      <c r="BJ354" s="33">
        <v>649.78777164631799</v>
      </c>
      <c r="BK354" s="33">
        <v>640.64674311410022</v>
      </c>
      <c r="BM354">
        <v>66.247</v>
      </c>
      <c r="BN354">
        <v>0.5601057333917282</v>
      </c>
      <c r="BO354">
        <v>66.807105733391722</v>
      </c>
      <c r="BP354">
        <v>65.867282476766619</v>
      </c>
      <c r="BQ354">
        <v>10.536999999999999</v>
      </c>
      <c r="BR354">
        <v>8.9088322682516041E-2</v>
      </c>
      <c r="BS354">
        <v>10.626088322682515</v>
      </c>
      <c r="BT354">
        <v>10.476603551220279</v>
      </c>
      <c r="BU354">
        <v>318.53799999999995</v>
      </c>
      <c r="BV354">
        <v>2.6931779567849756</v>
      </c>
      <c r="BW354">
        <v>321.23117795678496</v>
      </c>
      <c r="BX354">
        <v>316.71218961740578</v>
      </c>
      <c r="BY354">
        <v>58.302</v>
      </c>
      <c r="BZ354">
        <v>0.49293227569859066</v>
      </c>
      <c r="CA354">
        <v>58.794932275698585</v>
      </c>
      <c r="CB354">
        <v>57.967821983794686</v>
      </c>
      <c r="CC354">
        <v>116.85899999999999</v>
      </c>
      <c r="CD354">
        <v>0.98802052769821958</v>
      </c>
      <c r="CE354">
        <v>117.84702052769822</v>
      </c>
      <c r="CF354">
        <v>116.18918234716244</v>
      </c>
      <c r="CG354">
        <v>105.773</v>
      </c>
      <c r="CH354">
        <v>0.89429051486170341</v>
      </c>
      <c r="CI354">
        <v>106.6672905148617</v>
      </c>
      <c r="CJ354">
        <v>105.16672557874372</v>
      </c>
      <c r="CK354">
        <v>676.25600000000009</v>
      </c>
      <c r="CL354">
        <v>5.7176153311177336</v>
      </c>
      <c r="CM354">
        <v>681.9736153311178</v>
      </c>
      <c r="CN354">
        <v>672.37980555509353</v>
      </c>
    </row>
    <row r="355" spans="1:92" x14ac:dyDescent="0.3">
      <c r="A355" s="17">
        <v>44607</v>
      </c>
      <c r="B355" s="2">
        <v>7</v>
      </c>
      <c r="C355" s="2" t="s">
        <v>16</v>
      </c>
      <c r="D355" s="8">
        <v>65.413829000000007</v>
      </c>
      <c r="E355">
        <v>1.2990609E-2</v>
      </c>
      <c r="G355">
        <v>9.3460000000000001</v>
      </c>
      <c r="H355">
        <v>8.8388013377068225E-2</v>
      </c>
      <c r="I355" s="33">
        <v>9.4343880133770686</v>
      </c>
      <c r="J355" s="33">
        <v>9.3118295675410003</v>
      </c>
      <c r="K355">
        <v>2.08</v>
      </c>
      <c r="L355">
        <v>1.9671203490723505E-2</v>
      </c>
      <c r="M355" s="33">
        <v>2.0996712034907237</v>
      </c>
      <c r="N355" s="33">
        <v>2.0723951958576161</v>
      </c>
      <c r="O355">
        <v>20.638000000000002</v>
      </c>
      <c r="P355">
        <v>0.19517995078920758</v>
      </c>
      <c r="Q355" s="33">
        <v>20.833179950789209</v>
      </c>
      <c r="R355" s="33">
        <v>20.562544255821866</v>
      </c>
      <c r="S355">
        <v>1.716</v>
      </c>
      <c r="T355">
        <v>1.6228742879846891E-2</v>
      </c>
      <c r="U355" s="33">
        <v>1.7322287428798469</v>
      </c>
      <c r="V355" s="33">
        <v>1.7097260365825331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33.78</v>
      </c>
      <c r="AF355">
        <v>0.3194679105368462</v>
      </c>
      <c r="AG355" s="33">
        <v>34.099467910536852</v>
      </c>
      <c r="AH355" s="33">
        <v>33.656495055803013</v>
      </c>
      <c r="AJ355">
        <v>64.150999999999996</v>
      </c>
      <c r="AK355">
        <v>0.60669585342952104</v>
      </c>
      <c r="AL355" s="33">
        <v>64.75769585342951</v>
      </c>
      <c r="AM355" s="33">
        <v>63.916453946856684</v>
      </c>
      <c r="AN355">
        <v>9.1289999999999996</v>
      </c>
      <c r="AO355">
        <v>8.633577724366101E-2</v>
      </c>
      <c r="AP355" s="33">
        <v>9.215335777243661</v>
      </c>
      <c r="AQ355" s="33">
        <v>9.0956229533577773</v>
      </c>
      <c r="AR355">
        <v>316.51</v>
      </c>
      <c r="AS355">
        <v>2.9933329888696618</v>
      </c>
      <c r="AT355" s="33">
        <v>319.50333298886966</v>
      </c>
      <c r="AU355" s="33">
        <v>315.35279011581446</v>
      </c>
      <c r="AV355">
        <v>61.291000000000004</v>
      </c>
      <c r="AW355">
        <v>0.5796479486297762</v>
      </c>
      <c r="AX355" s="33">
        <v>61.870647948629781</v>
      </c>
      <c r="AY355" s="33">
        <v>61.066910552552478</v>
      </c>
      <c r="AZ355">
        <v>116.75999999999999</v>
      </c>
      <c r="BA355">
        <v>1.1042354421042675</v>
      </c>
      <c r="BB355" s="33">
        <v>117.86423544210426</v>
      </c>
      <c r="BC355" s="33">
        <v>116.33310724439194</v>
      </c>
      <c r="BD355">
        <v>105.583</v>
      </c>
      <c r="BE355">
        <v>0.99853109526974038</v>
      </c>
      <c r="BF355" s="33">
        <v>106.58153109526974</v>
      </c>
      <c r="BG355" s="33">
        <v>105.19697209818975</v>
      </c>
      <c r="BH355">
        <v>673.42399999999986</v>
      </c>
      <c r="BI355">
        <v>6.3687791055466274</v>
      </c>
      <c r="BJ355" s="33">
        <v>679.79277910554663</v>
      </c>
      <c r="BK355" s="33">
        <v>670.96185691116307</v>
      </c>
      <c r="BM355">
        <v>73.497</v>
      </c>
      <c r="BN355">
        <v>0.69508386680658929</v>
      </c>
      <c r="BO355">
        <v>74.192083866806584</v>
      </c>
      <c r="BP355">
        <v>73.228283514397688</v>
      </c>
      <c r="BQ355">
        <v>11.209</v>
      </c>
      <c r="BR355">
        <v>0.10600698073438451</v>
      </c>
      <c r="BS355">
        <v>11.315006980734385</v>
      </c>
      <c r="BT355">
        <v>11.168018149215394</v>
      </c>
      <c r="BU355">
        <v>337.14799999999997</v>
      </c>
      <c r="BV355">
        <v>3.1885129396588692</v>
      </c>
      <c r="BW355">
        <v>340.33651293965886</v>
      </c>
      <c r="BX355">
        <v>335.91533437163633</v>
      </c>
      <c r="BY355">
        <v>63.007000000000005</v>
      </c>
      <c r="BZ355">
        <v>0.59587669150962308</v>
      </c>
      <c r="CA355">
        <v>63.602876691509628</v>
      </c>
      <c r="CB355">
        <v>62.776636589135009</v>
      </c>
      <c r="CC355">
        <v>116.75999999999999</v>
      </c>
      <c r="CD355">
        <v>1.1042354421042675</v>
      </c>
      <c r="CE355">
        <v>117.86423544210426</v>
      </c>
      <c r="CF355">
        <v>116.33310724439194</v>
      </c>
      <c r="CG355">
        <v>105.583</v>
      </c>
      <c r="CH355">
        <v>0.99853109526974038</v>
      </c>
      <c r="CI355">
        <v>106.58153109526974</v>
      </c>
      <c r="CJ355">
        <v>105.19697209818975</v>
      </c>
      <c r="CK355">
        <v>707.20399999999984</v>
      </c>
      <c r="CL355">
        <v>6.6882470160834737</v>
      </c>
      <c r="CM355">
        <v>713.8922470160835</v>
      </c>
      <c r="CN355">
        <v>704.61835196696609</v>
      </c>
    </row>
    <row r="356" spans="1:92" x14ac:dyDescent="0.3">
      <c r="A356" s="17">
        <v>44607</v>
      </c>
      <c r="B356" s="2">
        <v>8</v>
      </c>
      <c r="C356" s="2" t="s">
        <v>44</v>
      </c>
      <c r="D356" s="8">
        <v>71.525220000000004</v>
      </c>
      <c r="E356">
        <v>1.2118501E-2</v>
      </c>
      <c r="G356">
        <v>10.097999999999999</v>
      </c>
      <c r="H356">
        <v>7.6762303489108744E-2</v>
      </c>
      <c r="I356" s="33">
        <v>10.174762303489107</v>
      </c>
      <c r="J356" s="33">
        <v>10.051459436339512</v>
      </c>
      <c r="K356">
        <v>2.16</v>
      </c>
      <c r="L356">
        <v>1.6419744061841445E-2</v>
      </c>
      <c r="M356" s="33">
        <v>2.1764197440618416</v>
      </c>
      <c r="N356" s="33">
        <v>2.1500447992170084</v>
      </c>
      <c r="O356">
        <v>21.405999999999999</v>
      </c>
      <c r="P356">
        <v>0.16272270434619349</v>
      </c>
      <c r="Q356" s="33">
        <v>21.568722704346193</v>
      </c>
      <c r="R356" s="33">
        <v>21.30734211668485</v>
      </c>
      <c r="S356">
        <v>1.748</v>
      </c>
      <c r="T356">
        <v>1.3287829916712427E-2</v>
      </c>
      <c r="U356" s="33">
        <v>1.7612878299167125</v>
      </c>
      <c r="V356" s="33">
        <v>1.739943661588579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35.411999999999999</v>
      </c>
      <c r="AF356">
        <v>0.26919258181385608</v>
      </c>
      <c r="AG356" s="33">
        <v>35.681192581813853</v>
      </c>
      <c r="AH356" s="33">
        <v>35.248790013829947</v>
      </c>
      <c r="AJ356">
        <v>68.97</v>
      </c>
      <c r="AK356">
        <v>0.52429154997463157</v>
      </c>
      <c r="AL356" s="33">
        <v>69.494291549974633</v>
      </c>
      <c r="AM356" s="33">
        <v>68.65212490833197</v>
      </c>
      <c r="AN356">
        <v>9.3010000000000002</v>
      </c>
      <c r="AO356">
        <v>7.0703721999623742E-2</v>
      </c>
      <c r="AP356" s="33">
        <v>9.3717037219996246</v>
      </c>
      <c r="AQ356" s="33">
        <v>9.2581327210728688</v>
      </c>
      <c r="AR356">
        <v>333.66300000000007</v>
      </c>
      <c r="AS356">
        <v>2.5364171587528714</v>
      </c>
      <c r="AT356" s="33">
        <v>336.19941715875296</v>
      </c>
      <c r="AU356" s="33">
        <v>332.12518418571517</v>
      </c>
      <c r="AV356">
        <v>63.121000000000009</v>
      </c>
      <c r="AW356">
        <v>0.47982901154050639</v>
      </c>
      <c r="AX356" s="33">
        <v>63.600829011540519</v>
      </c>
      <c r="AY356" s="33">
        <v>62.830082301563337</v>
      </c>
      <c r="AZ356">
        <v>114.29599999999999</v>
      </c>
      <c r="BA356">
        <v>0.86884771633899527</v>
      </c>
      <c r="BB356" s="33">
        <v>115.16484771633898</v>
      </c>
      <c r="BC356" s="33">
        <v>113.76922239412369</v>
      </c>
      <c r="BD356">
        <v>110.73899999999998</v>
      </c>
      <c r="BE356">
        <v>0.84180835077049032</v>
      </c>
      <c r="BF356" s="33">
        <v>111.58080835077047</v>
      </c>
      <c r="BG356" s="33">
        <v>110.22861621319085</v>
      </c>
      <c r="BH356">
        <v>700.09000000000015</v>
      </c>
      <c r="BI356">
        <v>5.321897509377119</v>
      </c>
      <c r="BJ356" s="33">
        <v>705.41189750937713</v>
      </c>
      <c r="BK356" s="33">
        <v>696.86336272399785</v>
      </c>
      <c r="BM356">
        <v>79.067999999999998</v>
      </c>
      <c r="BN356">
        <v>0.6010538534637403</v>
      </c>
      <c r="BO356">
        <v>79.669053853463737</v>
      </c>
      <c r="BP356">
        <v>78.703584344671484</v>
      </c>
      <c r="BQ356">
        <v>11.461</v>
      </c>
      <c r="BR356">
        <v>8.7123466061465191E-2</v>
      </c>
      <c r="BS356">
        <v>11.548123466061465</v>
      </c>
      <c r="BT356">
        <v>11.408177520289877</v>
      </c>
      <c r="BU356">
        <v>355.06900000000007</v>
      </c>
      <c r="BV356">
        <v>2.6991398630990648</v>
      </c>
      <c r="BW356">
        <v>357.76813986309918</v>
      </c>
      <c r="BX356">
        <v>353.43252630239999</v>
      </c>
      <c r="BY356">
        <v>64.869000000000014</v>
      </c>
      <c r="BZ356">
        <v>0.49311684145721879</v>
      </c>
      <c r="CA356">
        <v>65.362116841457237</v>
      </c>
      <c r="CB356">
        <v>64.57002596315192</v>
      </c>
      <c r="CC356">
        <v>114.29599999999999</v>
      </c>
      <c r="CD356">
        <v>0.86884771633899527</v>
      </c>
      <c r="CE356">
        <v>115.16484771633898</v>
      </c>
      <c r="CF356">
        <v>113.76922239412369</v>
      </c>
      <c r="CG356">
        <v>110.73899999999998</v>
      </c>
      <c r="CH356">
        <v>0.84180835077049032</v>
      </c>
      <c r="CI356">
        <v>111.58080835077047</v>
      </c>
      <c r="CJ356">
        <v>110.22861621319085</v>
      </c>
      <c r="CK356">
        <v>735.50200000000018</v>
      </c>
      <c r="CL356">
        <v>5.5910900911909751</v>
      </c>
      <c r="CM356">
        <v>741.09309009119102</v>
      </c>
      <c r="CN356">
        <v>732.11215273782784</v>
      </c>
    </row>
    <row r="357" spans="1:92" x14ac:dyDescent="0.3">
      <c r="A357" s="17">
        <v>44607</v>
      </c>
      <c r="B357" s="2">
        <v>9</v>
      </c>
      <c r="C357" s="2" t="s">
        <v>44</v>
      </c>
      <c r="D357" s="8">
        <v>70.864138999999994</v>
      </c>
      <c r="E357">
        <v>1.0828262E-2</v>
      </c>
      <c r="G357">
        <v>10.362</v>
      </c>
      <c r="H357">
        <v>6.9680435522284465E-2</v>
      </c>
      <c r="I357" s="33">
        <v>10.431680435522285</v>
      </c>
      <c r="J357" s="33">
        <v>10.318723466666176</v>
      </c>
      <c r="K357">
        <v>2.1799999999999997</v>
      </c>
      <c r="L357">
        <v>1.4659655417735966E-2</v>
      </c>
      <c r="M357" s="33">
        <v>2.1946596554177358</v>
      </c>
      <c r="N357" s="33">
        <v>2.1708953056680427</v>
      </c>
      <c r="O357">
        <v>21.634</v>
      </c>
      <c r="P357">
        <v>0.14548026848958714</v>
      </c>
      <c r="Q357" s="33">
        <v>21.779480268489589</v>
      </c>
      <c r="R357" s="33">
        <v>21.543646349918554</v>
      </c>
      <c r="S357">
        <v>1.714</v>
      </c>
      <c r="T357">
        <v>1.1525985956880482E-2</v>
      </c>
      <c r="U357" s="33">
        <v>1.7255259859568806</v>
      </c>
      <c r="V357" s="33">
        <v>1.7068415384931312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35.89</v>
      </c>
      <c r="AF357">
        <v>0.24134634538648805</v>
      </c>
      <c r="AG357" s="33">
        <v>36.13134634538649</v>
      </c>
      <c r="AH357" s="33">
        <v>35.740106660745901</v>
      </c>
      <c r="AJ357">
        <v>71.038999999999987</v>
      </c>
      <c r="AK357">
        <v>0.47770975285346112</v>
      </c>
      <c r="AL357" s="33">
        <v>71.516709752853444</v>
      </c>
      <c r="AM357" s="33">
        <v>70.742308082271592</v>
      </c>
      <c r="AN357">
        <v>9.4179999999999993</v>
      </c>
      <c r="AO357">
        <v>6.3332401249650158E-2</v>
      </c>
      <c r="AP357" s="33">
        <v>9.4813324012496487</v>
      </c>
      <c r="AQ357" s="33">
        <v>9.3786660498998291</v>
      </c>
      <c r="AR357">
        <v>347.089</v>
      </c>
      <c r="AS357">
        <v>2.3340390547186054</v>
      </c>
      <c r="AT357" s="33">
        <v>349.42303905471863</v>
      </c>
      <c r="AU357" s="33">
        <v>345.63939483899793</v>
      </c>
      <c r="AV357">
        <v>61.820000000000007</v>
      </c>
      <c r="AW357">
        <v>0.41571554950662287</v>
      </c>
      <c r="AX357" s="33">
        <v>62.235715549506629</v>
      </c>
      <c r="AY357" s="33">
        <v>61.561810915779098</v>
      </c>
      <c r="AZ357">
        <v>116.21000000000001</v>
      </c>
      <c r="BA357">
        <v>0.78146722756655829</v>
      </c>
      <c r="BB357" s="33">
        <v>116.99146722756656</v>
      </c>
      <c r="BC357" s="33">
        <v>115.72465296866206</v>
      </c>
      <c r="BD357">
        <v>113.69500000000001</v>
      </c>
      <c r="BE357">
        <v>0.76455482693554644</v>
      </c>
      <c r="BF357" s="33">
        <v>114.45955482693556</v>
      </c>
      <c r="BG357" s="33">
        <v>113.22015677886614</v>
      </c>
      <c r="BH357">
        <v>719.27100000000007</v>
      </c>
      <c r="BI357">
        <v>4.8368188128304439</v>
      </c>
      <c r="BJ357" s="33">
        <v>724.10781881283049</v>
      </c>
      <c r="BK357" s="33">
        <v>716.26698963447666</v>
      </c>
      <c r="BM357">
        <v>81.400999999999982</v>
      </c>
      <c r="BN357">
        <v>0.5473901883757456</v>
      </c>
      <c r="BO357">
        <v>81.948390188375726</v>
      </c>
      <c r="BP357">
        <v>81.061031548937763</v>
      </c>
      <c r="BQ357">
        <v>11.597999999999999</v>
      </c>
      <c r="BR357">
        <v>7.7992056667386123E-2</v>
      </c>
      <c r="BS357">
        <v>11.675992056667384</v>
      </c>
      <c r="BT357">
        <v>11.549561355567871</v>
      </c>
      <c r="BU357">
        <v>368.72300000000001</v>
      </c>
      <c r="BV357">
        <v>2.4795193232081925</v>
      </c>
      <c r="BW357">
        <v>371.20251932320821</v>
      </c>
      <c r="BX357">
        <v>367.18304118891649</v>
      </c>
      <c r="BY357">
        <v>63.534000000000006</v>
      </c>
      <c r="BZ357">
        <v>0.42724153546350335</v>
      </c>
      <c r="CA357">
        <v>63.961241535463508</v>
      </c>
      <c r="CB357">
        <v>63.268652454272228</v>
      </c>
      <c r="CC357">
        <v>116.21000000000001</v>
      </c>
      <c r="CD357">
        <v>0.78146722756655829</v>
      </c>
      <c r="CE357">
        <v>116.99146722756656</v>
      </c>
      <c r="CF357">
        <v>115.72465296866206</v>
      </c>
      <c r="CG357">
        <v>113.69500000000001</v>
      </c>
      <c r="CH357">
        <v>0.76455482693554644</v>
      </c>
      <c r="CI357">
        <v>114.45955482693556</v>
      </c>
      <c r="CJ357">
        <v>113.22015677886614</v>
      </c>
      <c r="CK357">
        <v>755.16100000000006</v>
      </c>
      <c r="CL357">
        <v>5.0781651582169323</v>
      </c>
      <c r="CM357">
        <v>760.23916515821702</v>
      </c>
      <c r="CN357">
        <v>752.0070962952226</v>
      </c>
    </row>
    <row r="358" spans="1:92" x14ac:dyDescent="0.3">
      <c r="A358" s="17">
        <v>44607</v>
      </c>
      <c r="B358" s="2">
        <v>10</v>
      </c>
      <c r="C358" s="2" t="s">
        <v>44</v>
      </c>
      <c r="D358" s="8">
        <v>45.087327000000002</v>
      </c>
      <c r="E358">
        <v>9.7511469999999999E-3</v>
      </c>
      <c r="G358">
        <v>10.37</v>
      </c>
      <c r="H358">
        <v>8.3677824885256366E-2</v>
      </c>
      <c r="I358" s="33">
        <v>10.453677824885256</v>
      </c>
      <c r="J358" s="33">
        <v>10.35174247572416</v>
      </c>
      <c r="K358">
        <v>2.1259999999999999</v>
      </c>
      <c r="L358">
        <v>1.7155164484672619E-2</v>
      </c>
      <c r="M358" s="33">
        <v>2.1431551644846727</v>
      </c>
      <c r="N358" s="33">
        <v>2.1222569434319736</v>
      </c>
      <c r="O358">
        <v>21.468</v>
      </c>
      <c r="P358">
        <v>0.17323004287721155</v>
      </c>
      <c r="Q358" s="33">
        <v>21.641230042877211</v>
      </c>
      <c r="R358" s="33">
        <v>21.430203227468297</v>
      </c>
      <c r="S358">
        <v>1.6359999999999999</v>
      </c>
      <c r="T358">
        <v>1.3201246047471497E-2</v>
      </c>
      <c r="U358" s="33">
        <v>1.6492012460474714</v>
      </c>
      <c r="V358" s="33">
        <v>1.6331196422646794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35.6</v>
      </c>
      <c r="AF358">
        <v>0.28726427829461204</v>
      </c>
      <c r="AG358" s="33">
        <v>35.887264278294609</v>
      </c>
      <c r="AH358" s="33">
        <v>35.537322288889108</v>
      </c>
      <c r="AJ358">
        <v>70.15600000000002</v>
      </c>
      <c r="AK358">
        <v>0.56610428955159575</v>
      </c>
      <c r="AL358" s="33">
        <v>70.722104289551609</v>
      </c>
      <c r="AM358" s="33">
        <v>70.032482654474862</v>
      </c>
      <c r="AN358">
        <v>8.7379999999999995</v>
      </c>
      <c r="AO358">
        <v>7.0508855722986513E-2</v>
      </c>
      <c r="AP358" s="33">
        <v>8.8085088557229856</v>
      </c>
      <c r="AQ358" s="33">
        <v>8.7226157910200293</v>
      </c>
      <c r="AR358">
        <v>344.44899999999996</v>
      </c>
      <c r="AS358">
        <v>2.7794352077050792</v>
      </c>
      <c r="AT358" s="33">
        <v>347.22843520770505</v>
      </c>
      <c r="AU358" s="33">
        <v>343.84255969341473</v>
      </c>
      <c r="AV358">
        <v>59.278000000000013</v>
      </c>
      <c r="AW358">
        <v>0.47832730024573078</v>
      </c>
      <c r="AX358" s="33">
        <v>59.756327300245744</v>
      </c>
      <c r="AY358" s="33">
        <v>59.173634568560935</v>
      </c>
      <c r="AZ358">
        <v>116.613</v>
      </c>
      <c r="BA358">
        <v>0.94097610350476402</v>
      </c>
      <c r="BB358" s="33">
        <v>117.55397610350477</v>
      </c>
      <c r="BC358" s="33">
        <v>116.407690002085</v>
      </c>
      <c r="BD358">
        <v>111.88900000000002</v>
      </c>
      <c r="BE358">
        <v>0.90285710208162517</v>
      </c>
      <c r="BF358" s="33">
        <v>112.79185710208165</v>
      </c>
      <c r="BG358" s="33">
        <v>111.69200712307625</v>
      </c>
      <c r="BH358">
        <v>711.12299999999993</v>
      </c>
      <c r="BI358">
        <v>5.738208858811781</v>
      </c>
      <c r="BJ358" s="33">
        <v>716.86120885881178</v>
      </c>
      <c r="BK358" s="33">
        <v>709.87098983263184</v>
      </c>
      <c r="BM358">
        <v>80.526000000000025</v>
      </c>
      <c r="BN358">
        <v>0.64978211443685208</v>
      </c>
      <c r="BO358">
        <v>81.175782114436871</v>
      </c>
      <c r="BP358">
        <v>80.384225130199027</v>
      </c>
      <c r="BQ358">
        <v>10.863999999999999</v>
      </c>
      <c r="BR358">
        <v>8.7664020207659135E-2</v>
      </c>
      <c r="BS358">
        <v>10.951664020207659</v>
      </c>
      <c r="BT358">
        <v>10.844872734452004</v>
      </c>
      <c r="BU358">
        <v>365.91699999999997</v>
      </c>
      <c r="BV358">
        <v>2.9526652505822906</v>
      </c>
      <c r="BW358">
        <v>368.86966525058227</v>
      </c>
      <c r="BX358">
        <v>365.272762920883</v>
      </c>
      <c r="BY358">
        <v>60.914000000000016</v>
      </c>
      <c r="BZ358">
        <v>0.49152854629320225</v>
      </c>
      <c r="CA358">
        <v>61.405528546293212</v>
      </c>
      <c r="CB358">
        <v>60.806754210825616</v>
      </c>
      <c r="CC358">
        <v>116.613</v>
      </c>
      <c r="CD358">
        <v>0.94097610350476402</v>
      </c>
      <c r="CE358">
        <v>117.55397610350477</v>
      </c>
      <c r="CF358">
        <v>116.407690002085</v>
      </c>
      <c r="CG358">
        <v>111.88900000000002</v>
      </c>
      <c r="CH358">
        <v>0.90285710208162517</v>
      </c>
      <c r="CI358">
        <v>112.79185710208165</v>
      </c>
      <c r="CJ358">
        <v>111.69200712307625</v>
      </c>
      <c r="CK358">
        <v>746.72299999999996</v>
      </c>
      <c r="CL358">
        <v>6.0254731371063928</v>
      </c>
      <c r="CM358">
        <v>752.74847313710643</v>
      </c>
      <c r="CN358">
        <v>745.40831212152091</v>
      </c>
    </row>
    <row r="359" spans="1:92" x14ac:dyDescent="0.3">
      <c r="A359" s="17">
        <v>44607</v>
      </c>
      <c r="B359" s="2">
        <v>11</v>
      </c>
      <c r="C359" s="2" t="s">
        <v>44</v>
      </c>
      <c r="D359" s="8">
        <v>43.909297000000002</v>
      </c>
      <c r="E359">
        <v>9.2754959999999994E-3</v>
      </c>
      <c r="G359">
        <v>10.176</v>
      </c>
      <c r="H359">
        <v>5.5822737813574511E-2</v>
      </c>
      <c r="I359" s="33">
        <v>10.231822737813575</v>
      </c>
      <c r="J359" s="33">
        <v>10.136917506936276</v>
      </c>
      <c r="K359">
        <v>1.9219999999999999</v>
      </c>
      <c r="L359">
        <v>1.0543563490339053E-2</v>
      </c>
      <c r="M359" s="33">
        <v>1.932543563490339</v>
      </c>
      <c r="N359" s="33">
        <v>1.9146182633973585</v>
      </c>
      <c r="O359">
        <v>20.873999999999999</v>
      </c>
      <c r="P359">
        <v>0.11450902408810479</v>
      </c>
      <c r="Q359" s="33">
        <v>20.988509024088103</v>
      </c>
      <c r="R359" s="33">
        <v>20.793830192589208</v>
      </c>
      <c r="S359">
        <v>1.62</v>
      </c>
      <c r="T359">
        <v>8.8868745340006591E-3</v>
      </c>
      <c r="U359" s="33">
        <v>1.6288868745340008</v>
      </c>
      <c r="V359" s="33">
        <v>1.6137781408448082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34.591999999999999</v>
      </c>
      <c r="AF359">
        <v>0.189762199926019</v>
      </c>
      <c r="AG359" s="33">
        <v>34.781762199926021</v>
      </c>
      <c r="AH359" s="33">
        <v>34.459144103767649</v>
      </c>
      <c r="AJ359">
        <v>70.390999999999977</v>
      </c>
      <c r="AK359">
        <v>0.38614566995237048</v>
      </c>
      <c r="AL359" s="33">
        <v>70.777145669952347</v>
      </c>
      <c r="AM359" s="33">
        <v>70.120652538399284</v>
      </c>
      <c r="AN359">
        <v>8.0579999999999998</v>
      </c>
      <c r="AO359">
        <v>4.4203972219121798E-2</v>
      </c>
      <c r="AP359" s="33">
        <v>8.1022039722191224</v>
      </c>
      <c r="AQ359" s="33">
        <v>8.0270520116836206</v>
      </c>
      <c r="AR359">
        <v>342.73099999999999</v>
      </c>
      <c r="AS359">
        <v>1.880128022168259</v>
      </c>
      <c r="AT359" s="33">
        <v>344.61112802216826</v>
      </c>
      <c r="AU359" s="33">
        <v>341.41468888264313</v>
      </c>
      <c r="AV359">
        <v>56.082999999999991</v>
      </c>
      <c r="AW359">
        <v>0.3076559163520734</v>
      </c>
      <c r="AX359" s="33">
        <v>56.390655916352067</v>
      </c>
      <c r="AY359" s="33">
        <v>55.867604612962566</v>
      </c>
      <c r="AZ359">
        <v>101.774</v>
      </c>
      <c r="BA359">
        <v>0.55830417828603895</v>
      </c>
      <c r="BB359" s="33">
        <v>102.33230417828604</v>
      </c>
      <c r="BC359" s="33">
        <v>101.38312130020957</v>
      </c>
      <c r="BD359">
        <v>114.15199999999999</v>
      </c>
      <c r="BE359">
        <v>0.62620648259582901</v>
      </c>
      <c r="BF359" s="33">
        <v>114.77820648259582</v>
      </c>
      <c r="BG359" s="33">
        <v>113.71358168747933</v>
      </c>
      <c r="BH359">
        <v>693.18899999999985</v>
      </c>
      <c r="BI359">
        <v>3.8026442415736925</v>
      </c>
      <c r="BJ359" s="33">
        <v>696.99164424157357</v>
      </c>
      <c r="BK359" s="33">
        <v>690.52670103337744</v>
      </c>
      <c r="BM359">
        <v>80.566999999999979</v>
      </c>
      <c r="BN359">
        <v>0.44196840776594498</v>
      </c>
      <c r="BO359">
        <v>81.00896840776592</v>
      </c>
      <c r="BP359">
        <v>80.257570045335555</v>
      </c>
      <c r="BQ359">
        <v>9.98</v>
      </c>
      <c r="BR359">
        <v>5.4747535709460851E-2</v>
      </c>
      <c r="BS359">
        <v>10.034747535709462</v>
      </c>
      <c r="BT359">
        <v>9.9416702750809787</v>
      </c>
      <c r="BU359">
        <v>363.60500000000002</v>
      </c>
      <c r="BV359">
        <v>1.9946370462563638</v>
      </c>
      <c r="BW359">
        <v>365.59963704625636</v>
      </c>
      <c r="BX359">
        <v>362.20851907523235</v>
      </c>
      <c r="BY359">
        <v>57.702999999999989</v>
      </c>
      <c r="BZ359">
        <v>0.31654279088607407</v>
      </c>
      <c r="CA359">
        <v>58.019542790886071</v>
      </c>
      <c r="CB359">
        <v>57.481382753807374</v>
      </c>
      <c r="CC359">
        <v>101.774</v>
      </c>
      <c r="CD359">
        <v>0.55830417828603895</v>
      </c>
      <c r="CE359">
        <v>102.33230417828604</v>
      </c>
      <c r="CF359">
        <v>101.38312130020957</v>
      </c>
      <c r="CG359">
        <v>114.15199999999999</v>
      </c>
      <c r="CH359">
        <v>0.62620648259582901</v>
      </c>
      <c r="CI359">
        <v>114.77820648259582</v>
      </c>
      <c r="CJ359">
        <v>113.71358168747933</v>
      </c>
      <c r="CK359">
        <v>727.78099999999984</v>
      </c>
      <c r="CL359">
        <v>3.9924064414997114</v>
      </c>
      <c r="CM359">
        <v>731.77340644149956</v>
      </c>
      <c r="CN359">
        <v>724.98584513714513</v>
      </c>
    </row>
    <row r="360" spans="1:92" x14ac:dyDescent="0.3">
      <c r="A360" s="17">
        <v>44607</v>
      </c>
      <c r="B360" s="2">
        <v>12</v>
      </c>
      <c r="C360" s="2" t="s">
        <v>44</v>
      </c>
      <c r="D360" s="8">
        <v>43.234400000000001</v>
      </c>
      <c r="E360">
        <v>9.4404950000000001E-3</v>
      </c>
      <c r="G360">
        <v>10.098000000000001</v>
      </c>
      <c r="H360">
        <v>6.2132695125040958E-2</v>
      </c>
      <c r="I360" s="33">
        <v>10.160132695125041</v>
      </c>
      <c r="J360" s="33">
        <v>10.064216013217377</v>
      </c>
      <c r="K360">
        <v>1.93</v>
      </c>
      <c r="L360">
        <v>1.1875232876938905E-2</v>
      </c>
      <c r="M360" s="33">
        <v>1.9418752328769389</v>
      </c>
      <c r="N360" s="33">
        <v>1.9235429694503403</v>
      </c>
      <c r="O360">
        <v>20.247999999999998</v>
      </c>
      <c r="P360">
        <v>0.12458534471101497</v>
      </c>
      <c r="Q360" s="33">
        <v>20.372585344711013</v>
      </c>
      <c r="R360" s="33">
        <v>20.180258054627195</v>
      </c>
      <c r="S360">
        <v>1.556</v>
      </c>
      <c r="T360">
        <v>9.5740219463818325E-3</v>
      </c>
      <c r="U360" s="33">
        <v>1.5655740219463818</v>
      </c>
      <c r="V360" s="33">
        <v>1.5507942282200671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33.831999999999994</v>
      </c>
      <c r="AF360">
        <v>0.20816729465937664</v>
      </c>
      <c r="AG360" s="33">
        <v>34.040167294659376</v>
      </c>
      <c r="AH360" s="33">
        <v>33.718811265514987</v>
      </c>
      <c r="AJ360">
        <v>68.929000000000002</v>
      </c>
      <c r="AK360">
        <v>0.42411809687799051</v>
      </c>
      <c r="AL360" s="33">
        <v>69.353118096877992</v>
      </c>
      <c r="AM360" s="33">
        <v>68.69839033225</v>
      </c>
      <c r="AN360">
        <v>7.7570000000000006</v>
      </c>
      <c r="AO360">
        <v>4.7728591412650304E-2</v>
      </c>
      <c r="AP360" s="33">
        <v>7.8047285914126512</v>
      </c>
      <c r="AQ360" s="33">
        <v>7.7310480901690628</v>
      </c>
      <c r="AR360">
        <v>342.76499999999999</v>
      </c>
      <c r="AS360">
        <v>2.1090229000331413</v>
      </c>
      <c r="AT360" s="33">
        <v>344.87402290003314</v>
      </c>
      <c r="AU360" s="33">
        <v>341.61824141121548</v>
      </c>
      <c r="AV360">
        <v>54.126999999999995</v>
      </c>
      <c r="AW360">
        <v>0.33304182897931189</v>
      </c>
      <c r="AX360" s="33">
        <v>54.460041828979307</v>
      </c>
      <c r="AY360" s="33">
        <v>53.945912076393036</v>
      </c>
      <c r="AZ360">
        <v>120.23699999999999</v>
      </c>
      <c r="BA360">
        <v>0.73981470229248847</v>
      </c>
      <c r="BB360" s="33">
        <v>120.97681470229249</v>
      </c>
      <c r="BC360" s="33">
        <v>119.83473368797956</v>
      </c>
      <c r="BD360">
        <v>115.08600000000001</v>
      </c>
      <c r="BE360">
        <v>0.70812075174890721</v>
      </c>
      <c r="BF360" s="33">
        <v>115.79412075174892</v>
      </c>
      <c r="BG360" s="33">
        <v>114.70096693376264</v>
      </c>
      <c r="BH360">
        <v>708.90100000000007</v>
      </c>
      <c r="BI360">
        <v>4.3618468713444898</v>
      </c>
      <c r="BJ360" s="33">
        <v>713.26284687134444</v>
      </c>
      <c r="BK360" s="33">
        <v>706.52929253176978</v>
      </c>
      <c r="BM360">
        <v>79.027000000000001</v>
      </c>
      <c r="BN360">
        <v>0.48625079200303145</v>
      </c>
      <c r="BO360">
        <v>79.513250792003035</v>
      </c>
      <c r="BP360">
        <v>78.762606345467375</v>
      </c>
      <c r="BQ360">
        <v>9.6870000000000012</v>
      </c>
      <c r="BR360">
        <v>5.9603824289589206E-2</v>
      </c>
      <c r="BS360">
        <v>9.7466038242895898</v>
      </c>
      <c r="BT360">
        <v>9.6545910596194027</v>
      </c>
      <c r="BU360">
        <v>363.01299999999998</v>
      </c>
      <c r="BV360">
        <v>2.2336082447441563</v>
      </c>
      <c r="BW360">
        <v>365.24660824474415</v>
      </c>
      <c r="BX360">
        <v>361.79849946584267</v>
      </c>
      <c r="BY360">
        <v>55.682999999999993</v>
      </c>
      <c r="BZ360">
        <v>0.34261585092569374</v>
      </c>
      <c r="CA360">
        <v>56.025615850925689</v>
      </c>
      <c r="CB360">
        <v>55.496706304613106</v>
      </c>
      <c r="CC360">
        <v>120.23699999999999</v>
      </c>
      <c r="CD360">
        <v>0.73981470229248847</v>
      </c>
      <c r="CE360">
        <v>120.97681470229249</v>
      </c>
      <c r="CF360">
        <v>119.83473368797956</v>
      </c>
      <c r="CG360">
        <v>115.08600000000001</v>
      </c>
      <c r="CH360">
        <v>0.70812075174890721</v>
      </c>
      <c r="CI360">
        <v>115.79412075174892</v>
      </c>
      <c r="CJ360">
        <v>114.70096693376264</v>
      </c>
      <c r="CK360">
        <v>742.73300000000006</v>
      </c>
      <c r="CL360">
        <v>4.5700141660038662</v>
      </c>
      <c r="CM360">
        <v>747.30301416600378</v>
      </c>
      <c r="CN360">
        <v>740.24810379728478</v>
      </c>
    </row>
    <row r="361" spans="1:92" x14ac:dyDescent="0.3">
      <c r="A361" s="17">
        <v>44607</v>
      </c>
      <c r="B361" s="2">
        <v>13</v>
      </c>
      <c r="C361" s="2" t="s">
        <v>44</v>
      </c>
      <c r="D361" s="8">
        <v>39.219773000000004</v>
      </c>
      <c r="E361">
        <v>9.5303839999999994E-3</v>
      </c>
      <c r="G361">
        <v>9.9280000000000008</v>
      </c>
      <c r="H361">
        <v>6.6819427297679354E-2</v>
      </c>
      <c r="I361" s="33">
        <v>9.9948194272976796</v>
      </c>
      <c r="J361" s="33">
        <v>9.8995649601448736</v>
      </c>
      <c r="K361">
        <v>1.8559999999999999</v>
      </c>
      <c r="L361">
        <v>1.2491625409396943E-2</v>
      </c>
      <c r="M361" s="33">
        <v>1.8684916254093968</v>
      </c>
      <c r="N361" s="33">
        <v>1.8506841827184612</v>
      </c>
      <c r="O361">
        <v>19.782</v>
      </c>
      <c r="P361">
        <v>0.13314080487537197</v>
      </c>
      <c r="Q361" s="33">
        <v>19.915140804875371</v>
      </c>
      <c r="R361" s="33">
        <v>19.725341865590842</v>
      </c>
      <c r="S361">
        <v>1.5</v>
      </c>
      <c r="T361">
        <v>1.0095602432163479E-2</v>
      </c>
      <c r="U361" s="33">
        <v>1.5100956024321635</v>
      </c>
      <c r="V361" s="33">
        <v>1.4957038114642738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33.066000000000003</v>
      </c>
      <c r="AF361">
        <v>0.22254746001461176</v>
      </c>
      <c r="AG361" s="33">
        <v>33.288547460014613</v>
      </c>
      <c r="AH361" s="33">
        <v>32.971294819918448</v>
      </c>
      <c r="AJ361">
        <v>67.327999999999989</v>
      </c>
      <c r="AK361">
        <v>0.45314448036846838</v>
      </c>
      <c r="AL361" s="33">
        <v>67.781144480368454</v>
      </c>
      <c r="AM361" s="33">
        <v>67.135164145511069</v>
      </c>
      <c r="AN361">
        <v>7.4909999999999988</v>
      </c>
      <c r="AO361">
        <v>5.0417438546224408E-2</v>
      </c>
      <c r="AP361" s="33">
        <v>7.5414174385462234</v>
      </c>
      <c r="AQ361" s="33">
        <v>7.4695448344525817</v>
      </c>
      <c r="AR361">
        <v>336.26999999999981</v>
      </c>
      <c r="AS361">
        <v>2.2632321532424076</v>
      </c>
      <c r="AT361" s="33">
        <v>338.53323215324224</v>
      </c>
      <c r="AU361" s="33">
        <v>335.30688045406072</v>
      </c>
      <c r="AV361">
        <v>52.735999999999997</v>
      </c>
      <c r="AW361">
        <v>0.35493445990838213</v>
      </c>
      <c r="AX361" s="33">
        <v>53.090934459908382</v>
      </c>
      <c r="AY361" s="33">
        <v>52.584957467586626</v>
      </c>
      <c r="AZ361">
        <v>123.81</v>
      </c>
      <c r="BA361">
        <v>0.83329102475077343</v>
      </c>
      <c r="BB361" s="33">
        <v>124.64329102475078</v>
      </c>
      <c r="BC361" s="33">
        <v>123.45539259826116</v>
      </c>
      <c r="BD361">
        <v>117.14500000000002</v>
      </c>
      <c r="BE361">
        <v>0.78843289794386062</v>
      </c>
      <c r="BF361" s="33">
        <v>117.93343289794389</v>
      </c>
      <c r="BG361" s="33">
        <v>116.80948199598825</v>
      </c>
      <c r="BH361">
        <v>704.77999999999975</v>
      </c>
      <c r="BI361">
        <v>4.7434524547601162</v>
      </c>
      <c r="BJ361" s="33">
        <v>709.52345245475999</v>
      </c>
      <c r="BK361" s="33">
        <v>702.7614214958603</v>
      </c>
      <c r="BM361">
        <v>77.255999999999986</v>
      </c>
      <c r="BN361">
        <v>0.51996390766614775</v>
      </c>
      <c r="BO361">
        <v>77.775963907666139</v>
      </c>
      <c r="BP361">
        <v>77.034729105655941</v>
      </c>
      <c r="BQ361">
        <v>9.3469999999999978</v>
      </c>
      <c r="BR361">
        <v>6.2909063955621347E-2</v>
      </c>
      <c r="BS361">
        <v>9.4099090639556202</v>
      </c>
      <c r="BT361">
        <v>9.3202290171710427</v>
      </c>
      <c r="BU361">
        <v>356.05199999999979</v>
      </c>
      <c r="BV361">
        <v>2.3963729581177797</v>
      </c>
      <c r="BW361">
        <v>358.4483729581176</v>
      </c>
      <c r="BX361">
        <v>355.03222231965157</v>
      </c>
      <c r="BY361">
        <v>54.235999999999997</v>
      </c>
      <c r="BZ361">
        <v>0.36503006234054558</v>
      </c>
      <c r="CA361">
        <v>54.601030062340548</v>
      </c>
      <c r="CB361">
        <v>54.080661279050901</v>
      </c>
      <c r="CC361">
        <v>123.81</v>
      </c>
      <c r="CD361">
        <v>0.83329102475077343</v>
      </c>
      <c r="CE361">
        <v>124.64329102475078</v>
      </c>
      <c r="CF361">
        <v>123.45539259826116</v>
      </c>
      <c r="CG361">
        <v>117.14500000000002</v>
      </c>
      <c r="CH361">
        <v>0.78843289794386062</v>
      </c>
      <c r="CI361">
        <v>117.93343289794389</v>
      </c>
      <c r="CJ361">
        <v>116.80948199598825</v>
      </c>
      <c r="CK361">
        <v>737.84599999999978</v>
      </c>
      <c r="CL361">
        <v>4.965999914774728</v>
      </c>
      <c r="CM361">
        <v>742.81199991477456</v>
      </c>
      <c r="CN361">
        <v>735.7327163157787</v>
      </c>
    </row>
    <row r="362" spans="1:92" x14ac:dyDescent="0.3">
      <c r="A362" s="17">
        <v>44607</v>
      </c>
      <c r="B362" s="2">
        <v>14</v>
      </c>
      <c r="C362" s="2" t="s">
        <v>44</v>
      </c>
      <c r="D362" s="8">
        <v>36.734799000000002</v>
      </c>
      <c r="E362">
        <v>9.5277880000000006E-3</v>
      </c>
      <c r="G362">
        <v>9.4400000000000013</v>
      </c>
      <c r="H362">
        <v>5.6232043403910408E-2</v>
      </c>
      <c r="I362" s="33">
        <v>9.4962320434039125</v>
      </c>
      <c r="J362" s="33">
        <v>9.4057539576955538</v>
      </c>
      <c r="K362">
        <v>1.764</v>
      </c>
      <c r="L362">
        <v>1.0507767432679867E-2</v>
      </c>
      <c r="M362" s="33">
        <v>1.7745077674326799</v>
      </c>
      <c r="N362" s="33">
        <v>1.7576006336202281</v>
      </c>
      <c r="O362">
        <v>19.328000000000003</v>
      </c>
      <c r="P362">
        <v>0.115132726155803</v>
      </c>
      <c r="Q362" s="33">
        <v>19.443132726155806</v>
      </c>
      <c r="R362" s="33">
        <v>19.257882679485132</v>
      </c>
      <c r="S362">
        <v>1.44</v>
      </c>
      <c r="T362">
        <v>8.5777693327998908E-3</v>
      </c>
      <c r="U362" s="33">
        <v>1.4485777693327999</v>
      </c>
      <c r="V362" s="33">
        <v>1.434776027445084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31.972000000000005</v>
      </c>
      <c r="AF362">
        <v>0.19045030632519316</v>
      </c>
      <c r="AG362" s="33">
        <v>32.162450306325198</v>
      </c>
      <c r="AH362" s="33">
        <v>31.856013298246001</v>
      </c>
      <c r="AJ362">
        <v>67.134</v>
      </c>
      <c r="AK362">
        <v>0.39990275443624163</v>
      </c>
      <c r="AL362" s="33">
        <v>67.533902754436241</v>
      </c>
      <c r="AM362" s="33">
        <v>66.890454046179357</v>
      </c>
      <c r="AN362">
        <v>7.1749999999999989</v>
      </c>
      <c r="AO362">
        <v>4.2739927057527237E-2</v>
      </c>
      <c r="AP362" s="33">
        <v>7.2177399270575258</v>
      </c>
      <c r="AQ362" s="33">
        <v>7.1489708311933864</v>
      </c>
      <c r="AR362">
        <v>336.82199999999995</v>
      </c>
      <c r="AS362">
        <v>2.0063759876474476</v>
      </c>
      <c r="AT362" s="33">
        <v>338.82837598764741</v>
      </c>
      <c r="AU362" s="33">
        <v>335.6000910528528</v>
      </c>
      <c r="AV362">
        <v>51.117999999999995</v>
      </c>
      <c r="AW362">
        <v>0.30449889774587835</v>
      </c>
      <c r="AX362" s="33">
        <v>51.422498897745875</v>
      </c>
      <c r="AY362" s="33">
        <v>50.932556229817919</v>
      </c>
      <c r="AZ362">
        <v>116.389</v>
      </c>
      <c r="BA362">
        <v>0.69330416310781007</v>
      </c>
      <c r="BB362" s="33">
        <v>117.08230416310781</v>
      </c>
      <c r="BC362" s="33">
        <v>115.96676879049021</v>
      </c>
      <c r="BD362">
        <v>114.71299999999999</v>
      </c>
      <c r="BE362">
        <v>0.68332059268991252</v>
      </c>
      <c r="BF362" s="33">
        <v>115.3963205926899</v>
      </c>
      <c r="BG362" s="33">
        <v>114.29684891410272</v>
      </c>
      <c r="BH362">
        <v>693.35099999999989</v>
      </c>
      <c r="BI362">
        <v>4.1301423226848168</v>
      </c>
      <c r="BJ362" s="33">
        <v>697.48114232268472</v>
      </c>
      <c r="BK362" s="33">
        <v>690.83568986463638</v>
      </c>
      <c r="BM362">
        <v>76.573999999999998</v>
      </c>
      <c r="BN362">
        <v>0.45613479784015204</v>
      </c>
      <c r="BO362">
        <v>77.030134797840148</v>
      </c>
      <c r="BP362">
        <v>76.296208003874909</v>
      </c>
      <c r="BQ362">
        <v>8.9389999999999983</v>
      </c>
      <c r="BR362">
        <v>5.3247694490207102E-2</v>
      </c>
      <c r="BS362">
        <v>8.9922476944902066</v>
      </c>
      <c r="BT362">
        <v>8.9065714648136147</v>
      </c>
      <c r="BU362">
        <v>356.15</v>
      </c>
      <c r="BV362">
        <v>2.1215087138032507</v>
      </c>
      <c r="BW362">
        <v>358.2715087138032</v>
      </c>
      <c r="BX362">
        <v>354.85797373233794</v>
      </c>
      <c r="BY362">
        <v>52.557999999999993</v>
      </c>
      <c r="BZ362">
        <v>0.31307666707867826</v>
      </c>
      <c r="CA362">
        <v>52.871076667078675</v>
      </c>
      <c r="CB362">
        <v>52.367332257263001</v>
      </c>
      <c r="CC362">
        <v>116.389</v>
      </c>
      <c r="CD362">
        <v>0.69330416310781007</v>
      </c>
      <c r="CE362">
        <v>117.08230416310781</v>
      </c>
      <c r="CF362">
        <v>115.96676879049021</v>
      </c>
      <c r="CG362">
        <v>114.71299999999999</v>
      </c>
      <c r="CH362">
        <v>0.68332059268991252</v>
      </c>
      <c r="CI362">
        <v>115.3963205926899</v>
      </c>
      <c r="CJ362">
        <v>114.29684891410272</v>
      </c>
      <c r="CK362">
        <v>725.32299999999987</v>
      </c>
      <c r="CL362">
        <v>4.3205926290100098</v>
      </c>
      <c r="CM362">
        <v>729.64359262900996</v>
      </c>
      <c r="CN362">
        <v>722.69170316288239</v>
      </c>
    </row>
    <row r="363" spans="1:92" x14ac:dyDescent="0.3">
      <c r="A363" s="17">
        <v>44607</v>
      </c>
      <c r="B363" s="2">
        <v>15</v>
      </c>
      <c r="C363" s="2" t="s">
        <v>44</v>
      </c>
      <c r="D363" s="8">
        <v>33.974446999999998</v>
      </c>
      <c r="E363">
        <v>1.0834776000000001E-2</v>
      </c>
      <c r="G363">
        <v>8.8460000000000001</v>
      </c>
      <c r="H363">
        <v>5.2859139432369404E-2</v>
      </c>
      <c r="I363" s="33">
        <v>8.8988591394323695</v>
      </c>
      <c r="J363" s="33">
        <v>8.8024419940010663</v>
      </c>
      <c r="K363">
        <v>1.7680000000000002</v>
      </c>
      <c r="L363">
        <v>1.0564657304592936E-2</v>
      </c>
      <c r="M363" s="33">
        <v>1.7785646573045932</v>
      </c>
      <c r="N363" s="33">
        <v>1.7592943076411811</v>
      </c>
      <c r="O363">
        <v>18.404</v>
      </c>
      <c r="P363">
        <v>0.10997282411409977</v>
      </c>
      <c r="Q363" s="33">
        <v>18.513972824114099</v>
      </c>
      <c r="R363" s="33">
        <v>18.313378075694732</v>
      </c>
      <c r="S363">
        <v>1.3640000000000001</v>
      </c>
      <c r="T363">
        <v>8.1505614046746399E-3</v>
      </c>
      <c r="U363" s="33">
        <v>1.3721505614046747</v>
      </c>
      <c r="V363" s="33">
        <v>1.3572836174335807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30.382000000000001</v>
      </c>
      <c r="AF363">
        <v>0.18154718225573674</v>
      </c>
      <c r="AG363" s="33">
        <v>30.563547182255736</v>
      </c>
      <c r="AH363" s="33">
        <v>30.232397994770558</v>
      </c>
      <c r="AJ363">
        <v>64.471000000000004</v>
      </c>
      <c r="AK363">
        <v>0.38524548703869405</v>
      </c>
      <c r="AL363" s="33">
        <v>64.856245487038692</v>
      </c>
      <c r="AM363" s="33">
        <v>64.153542594985609</v>
      </c>
      <c r="AN363">
        <v>6.7840000000000007</v>
      </c>
      <c r="AO363">
        <v>4.053768956694484E-2</v>
      </c>
      <c r="AP363" s="33">
        <v>6.8245376895669452</v>
      </c>
      <c r="AQ363" s="33">
        <v>6.7505953523969291</v>
      </c>
      <c r="AR363">
        <v>330.95699999999999</v>
      </c>
      <c r="AS363">
        <v>1.9776285563100475</v>
      </c>
      <c r="AT363" s="33">
        <v>332.93462855631003</v>
      </c>
      <c r="AU363" s="33">
        <v>329.32735643325918</v>
      </c>
      <c r="AV363">
        <v>49.61</v>
      </c>
      <c r="AW363">
        <v>0.29644380592808572</v>
      </c>
      <c r="AX363" s="33">
        <v>49.906443805928085</v>
      </c>
      <c r="AY363" s="33">
        <v>49.365718666334267</v>
      </c>
      <c r="AZ363">
        <v>124.673</v>
      </c>
      <c r="BA363">
        <v>0.7449816290359248</v>
      </c>
      <c r="BB363" s="33">
        <v>125.41798162903592</v>
      </c>
      <c r="BC363" s="33">
        <v>124.0591058917132</v>
      </c>
      <c r="BD363">
        <v>111.18500000000002</v>
      </c>
      <c r="BE363">
        <v>0.66438428869409816</v>
      </c>
      <c r="BF363" s="33">
        <v>111.84938428869411</v>
      </c>
      <c r="BG363" s="33">
        <v>110.63752126418818</v>
      </c>
      <c r="BH363">
        <v>687.68000000000006</v>
      </c>
      <c r="BI363">
        <v>4.1092214565737955</v>
      </c>
      <c r="BJ363" s="33">
        <v>691.78922145657373</v>
      </c>
      <c r="BK363" s="33">
        <v>684.29384020287739</v>
      </c>
      <c r="BM363">
        <v>73.317000000000007</v>
      </c>
      <c r="BN363">
        <v>0.43810462647106346</v>
      </c>
      <c r="BO363">
        <v>73.755104626471066</v>
      </c>
      <c r="BP363">
        <v>72.955984588986681</v>
      </c>
      <c r="BQ363">
        <v>8.5520000000000014</v>
      </c>
      <c r="BR363">
        <v>5.1102346871537779E-2</v>
      </c>
      <c r="BS363">
        <v>8.6031023468715375</v>
      </c>
      <c r="BT363">
        <v>8.5098896600381106</v>
      </c>
      <c r="BU363">
        <v>349.36099999999999</v>
      </c>
      <c r="BV363">
        <v>2.0876013804241471</v>
      </c>
      <c r="BW363">
        <v>351.44860138042412</v>
      </c>
      <c r="BX363">
        <v>347.64073450895393</v>
      </c>
      <c r="BY363">
        <v>50.973999999999997</v>
      </c>
      <c r="BZ363">
        <v>0.30459436733276035</v>
      </c>
      <c r="CA363">
        <v>51.278594367332758</v>
      </c>
      <c r="CB363">
        <v>50.723002283767848</v>
      </c>
      <c r="CC363">
        <v>124.673</v>
      </c>
      <c r="CD363">
        <v>0.7449816290359248</v>
      </c>
      <c r="CE363">
        <v>125.41798162903592</v>
      </c>
      <c r="CF363">
        <v>124.0591058917132</v>
      </c>
      <c r="CG363">
        <v>111.18500000000002</v>
      </c>
      <c r="CH363">
        <v>0.66438428869409816</v>
      </c>
      <c r="CI363">
        <v>111.84938428869411</v>
      </c>
      <c r="CJ363">
        <v>110.63752126418818</v>
      </c>
      <c r="CK363">
        <v>718.06200000000001</v>
      </c>
      <c r="CL363">
        <v>4.2907686388295323</v>
      </c>
      <c r="CM363">
        <v>722.3527686388295</v>
      </c>
      <c r="CN363">
        <v>714.5262381976479</v>
      </c>
    </row>
    <row r="364" spans="1:92" x14ac:dyDescent="0.3">
      <c r="A364" s="17">
        <v>44607</v>
      </c>
      <c r="B364" s="2">
        <v>16</v>
      </c>
      <c r="C364" s="2" t="s">
        <v>44</v>
      </c>
      <c r="D364" s="8">
        <v>31.222504000000001</v>
      </c>
      <c r="E364">
        <v>1.3203411999999999E-2</v>
      </c>
      <c r="G364">
        <v>8.1760000000000002</v>
      </c>
      <c r="H364">
        <v>8.1278212767687361E-2</v>
      </c>
      <c r="I364" s="33">
        <v>8.2572782127676874</v>
      </c>
      <c r="J364" s="33">
        <v>8.1482539665258926</v>
      </c>
      <c r="K364">
        <v>1.6560000000000001</v>
      </c>
      <c r="L364">
        <v>1.6462416871733155E-2</v>
      </c>
      <c r="M364" s="33">
        <v>1.6724624168717332</v>
      </c>
      <c r="N364" s="33">
        <v>1.6503802065272601</v>
      </c>
      <c r="O364">
        <v>17.744</v>
      </c>
      <c r="P364">
        <v>0.17639439913770114</v>
      </c>
      <c r="Q364" s="33">
        <v>17.920394399137702</v>
      </c>
      <c r="R364" s="33">
        <v>17.683784048683396</v>
      </c>
      <c r="S364">
        <v>1.3240000000000001</v>
      </c>
      <c r="T364">
        <v>1.316198063899438E-2</v>
      </c>
      <c r="U364" s="33">
        <v>1.3371619806389945</v>
      </c>
      <c r="V364" s="33">
        <v>1.319506880097882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28.900000000000002</v>
      </c>
      <c r="AF364">
        <v>0.28729700941611602</v>
      </c>
      <c r="AG364" s="33">
        <v>29.18729700941612</v>
      </c>
      <c r="AH364" s="33">
        <v>28.801925101834431</v>
      </c>
      <c r="AJ364">
        <v>60.835999999999991</v>
      </c>
      <c r="AK364">
        <v>0.60477511643040949</v>
      </c>
      <c r="AL364" s="33">
        <v>61.440775116430402</v>
      </c>
      <c r="AM364" s="33">
        <v>60.629547248968827</v>
      </c>
      <c r="AN364">
        <v>6.5770000000000008</v>
      </c>
      <c r="AO364">
        <v>6.5382437056394294E-2</v>
      </c>
      <c r="AP364" s="33">
        <v>6.6423824370563951</v>
      </c>
      <c r="AQ364" s="33">
        <v>6.5546803250783761</v>
      </c>
      <c r="AR364">
        <v>317.36200000000008</v>
      </c>
      <c r="AS364">
        <v>3.1549188063085616</v>
      </c>
      <c r="AT364" s="33">
        <v>320.51691880630864</v>
      </c>
      <c r="AU364" s="33">
        <v>316.28500187433843</v>
      </c>
      <c r="AV364">
        <v>48.297000000000011</v>
      </c>
      <c r="AW364">
        <v>0.48012400220657986</v>
      </c>
      <c r="AX364" s="33">
        <v>48.777124002206591</v>
      </c>
      <c r="AY364" s="33">
        <v>48.133099537830368</v>
      </c>
      <c r="AZ364">
        <v>133.33799999999999</v>
      </c>
      <c r="BA364">
        <v>1.3255227903642242</v>
      </c>
      <c r="BB364" s="33">
        <v>134.66352279036423</v>
      </c>
      <c r="BC364" s="33">
        <v>132.88550481759165</v>
      </c>
      <c r="BD364">
        <v>110.36900000000001</v>
      </c>
      <c r="BE364">
        <v>1.0971862848528482</v>
      </c>
      <c r="BF364" s="33">
        <v>111.46618628485287</v>
      </c>
      <c r="BG364" s="33">
        <v>109.99445230326521</v>
      </c>
      <c r="BH364">
        <v>676.77900000000011</v>
      </c>
      <c r="BI364">
        <v>6.7279094372190169</v>
      </c>
      <c r="BJ364" s="33">
        <v>683.50690943721906</v>
      </c>
      <c r="BK364" s="33">
        <v>674.48228610707292</v>
      </c>
      <c r="BM364">
        <v>69.011999999999986</v>
      </c>
      <c r="BN364">
        <v>0.68605332919809681</v>
      </c>
      <c r="BO364">
        <v>69.698053329198089</v>
      </c>
      <c r="BP364">
        <v>68.777801215494719</v>
      </c>
      <c r="BQ364">
        <v>8.2330000000000005</v>
      </c>
      <c r="BR364">
        <v>8.1844853928127445E-2</v>
      </c>
      <c r="BS364">
        <v>8.314844853928129</v>
      </c>
      <c r="BT364">
        <v>8.2050605316056355</v>
      </c>
      <c r="BU364">
        <v>335.10600000000011</v>
      </c>
      <c r="BV364">
        <v>3.3313132054462629</v>
      </c>
      <c r="BW364">
        <v>338.43731320544634</v>
      </c>
      <c r="BX364">
        <v>333.96878592302181</v>
      </c>
      <c r="BY364">
        <v>49.621000000000009</v>
      </c>
      <c r="BZ364">
        <v>0.49328598284557423</v>
      </c>
      <c r="CA364">
        <v>50.114285982845587</v>
      </c>
      <c r="CB364">
        <v>49.452606417928251</v>
      </c>
      <c r="CC364">
        <v>133.33799999999999</v>
      </c>
      <c r="CD364">
        <v>1.3255227903642242</v>
      </c>
      <c r="CE364">
        <v>134.66352279036423</v>
      </c>
      <c r="CF364">
        <v>132.88550481759165</v>
      </c>
      <c r="CG364">
        <v>110.36900000000001</v>
      </c>
      <c r="CH364">
        <v>1.0971862848528482</v>
      </c>
      <c r="CI364">
        <v>111.46618628485287</v>
      </c>
      <c r="CJ364">
        <v>109.99445230326521</v>
      </c>
      <c r="CK364">
        <v>705.67900000000009</v>
      </c>
      <c r="CL364">
        <v>7.0152064466351334</v>
      </c>
      <c r="CM364">
        <v>712.69420644663523</v>
      </c>
      <c r="CN364">
        <v>703.28421120890732</v>
      </c>
    </row>
    <row r="365" spans="1:92" x14ac:dyDescent="0.3">
      <c r="A365" s="17">
        <v>44607</v>
      </c>
      <c r="B365" s="2">
        <v>17</v>
      </c>
      <c r="C365" s="2" t="s">
        <v>44</v>
      </c>
      <c r="D365" s="8">
        <v>43.035522</v>
      </c>
      <c r="E365">
        <v>1.3644442999999999E-2</v>
      </c>
      <c r="G365">
        <v>7.911999999999999</v>
      </c>
      <c r="H365">
        <v>8.9610092426523763E-2</v>
      </c>
      <c r="I365" s="33">
        <v>8.0016100924265228</v>
      </c>
      <c r="J365" s="33">
        <v>7.8924325796121844</v>
      </c>
      <c r="K365">
        <v>1.6539999999999999</v>
      </c>
      <c r="L365">
        <v>1.8732949048719708E-2</v>
      </c>
      <c r="M365" s="33">
        <v>1.6727329490487197</v>
      </c>
      <c r="N365" s="33">
        <v>1.6499094396712026</v>
      </c>
      <c r="O365">
        <v>17.526000000000003</v>
      </c>
      <c r="P365">
        <v>0.19849677450293934</v>
      </c>
      <c r="Q365" s="33">
        <v>17.724496774502942</v>
      </c>
      <c r="R365" s="33">
        <v>17.482655888559552</v>
      </c>
      <c r="S365">
        <v>1.3240000000000001</v>
      </c>
      <c r="T365">
        <v>1.4995419915661968E-2</v>
      </c>
      <c r="U365" s="33">
        <v>1.338995419915662</v>
      </c>
      <c r="V365" s="33">
        <v>1.3207255732313616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28.416000000000004</v>
      </c>
      <c r="AF365">
        <v>0.32183523589384477</v>
      </c>
      <c r="AG365" s="33">
        <v>28.737835235893847</v>
      </c>
      <c r="AH365" s="33">
        <v>28.345723481074298</v>
      </c>
      <c r="AJ365">
        <v>57.910000000000025</v>
      </c>
      <c r="AK365">
        <v>0.6558797336223452</v>
      </c>
      <c r="AL365" s="33">
        <v>58.565879733622367</v>
      </c>
      <c r="AM365" s="33">
        <v>57.766780925852103</v>
      </c>
      <c r="AN365">
        <v>6.258</v>
      </c>
      <c r="AO365">
        <v>7.0877143377804069E-2</v>
      </c>
      <c r="AP365" s="33">
        <v>6.3288771433778042</v>
      </c>
      <c r="AQ365" s="33">
        <v>6.2425231399409826</v>
      </c>
      <c r="AR365">
        <v>310.48600000000005</v>
      </c>
      <c r="AS365">
        <v>3.5165165769895936</v>
      </c>
      <c r="AT365" s="33">
        <v>314.00251657698965</v>
      </c>
      <c r="AU365" s="33">
        <v>309.71812713769833</v>
      </c>
      <c r="AV365">
        <v>46.991000000000007</v>
      </c>
      <c r="AW365">
        <v>0.53221282270156467</v>
      </c>
      <c r="AX365" s="33">
        <v>47.523212822701574</v>
      </c>
      <c r="AY365" s="33">
        <v>46.874785054165351</v>
      </c>
      <c r="AZ365">
        <v>122.453</v>
      </c>
      <c r="BA365">
        <v>1.3868838028191501</v>
      </c>
      <c r="BB365" s="33">
        <v>123.83988380281916</v>
      </c>
      <c r="BC365" s="33">
        <v>122.15015756714497</v>
      </c>
      <c r="BD365">
        <v>109.14100000000001</v>
      </c>
      <c r="BE365">
        <v>1.2361141427607725</v>
      </c>
      <c r="BF365" s="33">
        <v>110.37711414276077</v>
      </c>
      <c r="BG365" s="33">
        <v>108.87107990033537</v>
      </c>
      <c r="BH365">
        <v>653.23900000000003</v>
      </c>
      <c r="BI365">
        <v>7.3984842222712306</v>
      </c>
      <c r="BJ365" s="33">
        <v>660.63748422227138</v>
      </c>
      <c r="BK365" s="33">
        <v>651.6234537251371</v>
      </c>
      <c r="BM365">
        <v>65.822000000000031</v>
      </c>
      <c r="BN365">
        <v>0.74548982604886893</v>
      </c>
      <c r="BO365">
        <v>66.567489826048885</v>
      </c>
      <c r="BP365">
        <v>65.659213505464294</v>
      </c>
      <c r="BQ365">
        <v>7.9119999999999999</v>
      </c>
      <c r="BR365">
        <v>8.9610092426523777E-2</v>
      </c>
      <c r="BS365">
        <v>8.0016100924265245</v>
      </c>
      <c r="BT365">
        <v>7.8924325796121853</v>
      </c>
      <c r="BU365">
        <v>328.01200000000006</v>
      </c>
      <c r="BV365">
        <v>3.7150133514925328</v>
      </c>
      <c r="BW365">
        <v>331.72701335149259</v>
      </c>
      <c r="BX365">
        <v>327.20078302625791</v>
      </c>
      <c r="BY365">
        <v>48.315000000000005</v>
      </c>
      <c r="BZ365">
        <v>0.54720824261722667</v>
      </c>
      <c r="CA365">
        <v>48.862208242617235</v>
      </c>
      <c r="CB365">
        <v>48.195510627396715</v>
      </c>
      <c r="CC365">
        <v>122.453</v>
      </c>
      <c r="CD365">
        <v>1.3868838028191501</v>
      </c>
      <c r="CE365">
        <v>123.83988380281916</v>
      </c>
      <c r="CF365">
        <v>122.15015756714497</v>
      </c>
      <c r="CG365">
        <v>109.14100000000001</v>
      </c>
      <c r="CH365">
        <v>1.2361141427607725</v>
      </c>
      <c r="CI365">
        <v>110.37711414276077</v>
      </c>
      <c r="CJ365">
        <v>108.87107990033537</v>
      </c>
      <c r="CK365">
        <v>681.65500000000009</v>
      </c>
      <c r="CL365">
        <v>7.7203194581650756</v>
      </c>
      <c r="CM365">
        <v>689.37531945816522</v>
      </c>
      <c r="CN365">
        <v>679.96917720621138</v>
      </c>
    </row>
    <row r="366" spans="1:92" x14ac:dyDescent="0.3">
      <c r="A366" s="17">
        <v>44607</v>
      </c>
      <c r="B366" s="2">
        <v>18</v>
      </c>
      <c r="C366" s="2" t="s">
        <v>44</v>
      </c>
      <c r="D366" s="8">
        <v>44.789400999999998</v>
      </c>
      <c r="E366">
        <v>1.3385434E-2</v>
      </c>
      <c r="G366">
        <v>7.8659999999999997</v>
      </c>
      <c r="H366">
        <v>6.2623322819075636E-2</v>
      </c>
      <c r="I366" s="33">
        <v>7.9286233228190754</v>
      </c>
      <c r="J366" s="33">
        <v>7.82249525862062</v>
      </c>
      <c r="K366">
        <v>1.6640000000000001</v>
      </c>
      <c r="L366">
        <v>1.3247547568133978E-2</v>
      </c>
      <c r="M366" s="33">
        <v>1.6772475475681341</v>
      </c>
      <c r="N366" s="33">
        <v>1.6547968612184989</v>
      </c>
      <c r="O366">
        <v>17.412000000000003</v>
      </c>
      <c r="P366">
        <v>0.13862157347136347</v>
      </c>
      <c r="Q366" s="33">
        <v>17.550621573471368</v>
      </c>
      <c r="R366" s="33">
        <v>17.315698886740691</v>
      </c>
      <c r="S366">
        <v>1.3360000000000001</v>
      </c>
      <c r="T366">
        <v>1.0636252134030647E-2</v>
      </c>
      <c r="U366" s="33">
        <v>1.3466362521340307</v>
      </c>
      <c r="V366" s="33">
        <v>1.3286109414590832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28.277999999999999</v>
      </c>
      <c r="AF366">
        <v>0.22512869599260371</v>
      </c>
      <c r="AG366" s="33">
        <v>28.503128695992604</v>
      </c>
      <c r="AH366" s="33">
        <v>28.121601948038894</v>
      </c>
      <c r="AJ366">
        <v>56.224000000000004</v>
      </c>
      <c r="AK366">
        <v>0.44761425148483464</v>
      </c>
      <c r="AL366" s="33">
        <v>56.67161425148484</v>
      </c>
      <c r="AM366" s="33">
        <v>55.913040099248128</v>
      </c>
      <c r="AN366">
        <v>6.1549999999999994</v>
      </c>
      <c r="AO366">
        <v>4.9001595722274409E-2</v>
      </c>
      <c r="AP366" s="33">
        <v>6.2040015957222741</v>
      </c>
      <c r="AQ366" s="33">
        <v>6.1209583418268387</v>
      </c>
      <c r="AR366">
        <v>303.73400000000009</v>
      </c>
      <c r="AS366">
        <v>2.4181073395790906</v>
      </c>
      <c r="AT366" s="33">
        <v>306.15210733957917</v>
      </c>
      <c r="AU366" s="33">
        <v>302.05412851282432</v>
      </c>
      <c r="AV366">
        <v>46.272000000000013</v>
      </c>
      <c r="AW366">
        <v>0.36838372660618723</v>
      </c>
      <c r="AX366" s="33">
        <v>46.640383726606203</v>
      </c>
      <c r="AY366" s="33">
        <v>46.016081948499043</v>
      </c>
      <c r="AZ366">
        <v>134.839</v>
      </c>
      <c r="BA366">
        <v>1.0734892226800585</v>
      </c>
      <c r="BB366" s="33">
        <v>135.91248922268005</v>
      </c>
      <c r="BC366" s="33">
        <v>134.09324156841416</v>
      </c>
      <c r="BD366">
        <v>106.79399999999998</v>
      </c>
      <c r="BE366">
        <v>0.85021550179765615</v>
      </c>
      <c r="BF366" s="33">
        <v>107.64421550179763</v>
      </c>
      <c r="BG366" s="33">
        <v>106.20335095971654</v>
      </c>
      <c r="BH366">
        <v>654.01800000000014</v>
      </c>
      <c r="BI366">
        <v>5.2068116378701017</v>
      </c>
      <c r="BJ366" s="33">
        <v>659.22481163787006</v>
      </c>
      <c r="BK366" s="33">
        <v>650.4008014305291</v>
      </c>
      <c r="BM366">
        <v>64.09</v>
      </c>
      <c r="BN366">
        <v>0.51023757430391026</v>
      </c>
      <c r="BO366">
        <v>64.600237574303918</v>
      </c>
      <c r="BP366">
        <v>63.735535357868748</v>
      </c>
      <c r="BQ366">
        <v>7.8189999999999991</v>
      </c>
      <c r="BR366">
        <v>6.2249143290408385E-2</v>
      </c>
      <c r="BS366">
        <v>7.8812491432904084</v>
      </c>
      <c r="BT366">
        <v>7.7757552030453372</v>
      </c>
      <c r="BU366">
        <v>321.14600000000007</v>
      </c>
      <c r="BV366">
        <v>2.556728913050454</v>
      </c>
      <c r="BW366">
        <v>323.70272891305052</v>
      </c>
      <c r="BX366">
        <v>319.369827399565</v>
      </c>
      <c r="BY366">
        <v>47.608000000000011</v>
      </c>
      <c r="BZ366">
        <v>0.37901997874021787</v>
      </c>
      <c r="CA366">
        <v>47.987019978740236</v>
      </c>
      <c r="CB366">
        <v>47.344692889958125</v>
      </c>
      <c r="CC366">
        <v>134.839</v>
      </c>
      <c r="CD366">
        <v>1.0734892226800585</v>
      </c>
      <c r="CE366">
        <v>135.91248922268005</v>
      </c>
      <c r="CF366">
        <v>134.09324156841416</v>
      </c>
      <c r="CG366">
        <v>106.79399999999998</v>
      </c>
      <c r="CH366">
        <v>0.85021550179765615</v>
      </c>
      <c r="CI366">
        <v>107.64421550179763</v>
      </c>
      <c r="CJ366">
        <v>106.20335095971654</v>
      </c>
      <c r="CK366">
        <v>682.29600000000016</v>
      </c>
      <c r="CL366">
        <v>5.4319403338627055</v>
      </c>
      <c r="CM366">
        <v>687.72794033386265</v>
      </c>
      <c r="CN366">
        <v>678.52240337856801</v>
      </c>
    </row>
    <row r="367" spans="1:92" x14ac:dyDescent="0.3">
      <c r="A367" s="17">
        <v>44607</v>
      </c>
      <c r="B367" s="2">
        <v>19</v>
      </c>
      <c r="C367" s="2" t="s">
        <v>44</v>
      </c>
      <c r="D367" s="8">
        <v>52.054927999999997</v>
      </c>
      <c r="E367">
        <v>1.2415934E-2</v>
      </c>
      <c r="G367">
        <v>7.5679999999999996</v>
      </c>
      <c r="H367">
        <v>9.0966277922810299E-2</v>
      </c>
      <c r="I367" s="33">
        <v>7.6589662779228096</v>
      </c>
      <c r="J367" s="33">
        <v>7.5638730581078946</v>
      </c>
      <c r="K367">
        <v>1.7360000000000002</v>
      </c>
      <c r="L367">
        <v>2.0866471785676362E-2</v>
      </c>
      <c r="M367" s="33">
        <v>1.7568664717856766</v>
      </c>
      <c r="N367" s="33">
        <v>1.7350533336251728</v>
      </c>
      <c r="O367">
        <v>17.678000000000001</v>
      </c>
      <c r="P367">
        <v>0.21248703238893243</v>
      </c>
      <c r="Q367" s="33">
        <v>17.890487032388933</v>
      </c>
      <c r="R367" s="33">
        <v>17.668359926166936</v>
      </c>
      <c r="S367">
        <v>1.27</v>
      </c>
      <c r="T367">
        <v>1.5265218414636506E-2</v>
      </c>
      <c r="U367" s="33">
        <v>1.2852652184146365</v>
      </c>
      <c r="V367" s="33">
        <v>1.2693074502903048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28.251999999999999</v>
      </c>
      <c r="AF367">
        <v>0.33958500051205559</v>
      </c>
      <c r="AG367" s="33">
        <v>28.591585000512055</v>
      </c>
      <c r="AH367" s="33">
        <v>28.236593768190311</v>
      </c>
      <c r="AJ367">
        <v>56.022000000000013</v>
      </c>
      <c r="AK367">
        <v>0.67337642994076119</v>
      </c>
      <c r="AL367" s="33">
        <v>56.695376429940772</v>
      </c>
      <c r="AM367" s="33">
        <v>55.991450378081474</v>
      </c>
      <c r="AN367">
        <v>6.1530000000000005</v>
      </c>
      <c r="AO367">
        <v>7.3958180240360966E-2</v>
      </c>
      <c r="AP367" s="33">
        <v>6.2269581802403611</v>
      </c>
      <c r="AQ367" s="33">
        <v>6.1496446784537371</v>
      </c>
      <c r="AR367">
        <v>299.82300000000004</v>
      </c>
      <c r="AS367">
        <v>3.603829591127214</v>
      </c>
      <c r="AT367" s="33">
        <v>303.42682959112727</v>
      </c>
      <c r="AU367" s="33">
        <v>299.65950210109457</v>
      </c>
      <c r="AV367">
        <v>44.539000000000001</v>
      </c>
      <c r="AW367">
        <v>0.53535241178700432</v>
      </c>
      <c r="AX367" s="33">
        <v>45.074352411787004</v>
      </c>
      <c r="AY367" s="33">
        <v>44.514712227149516</v>
      </c>
      <c r="AZ367">
        <v>136.46199999999999</v>
      </c>
      <c r="BA367">
        <v>1.6402537285812024</v>
      </c>
      <c r="BB367" s="33">
        <v>138.10225372858119</v>
      </c>
      <c r="BC367" s="33">
        <v>136.38758526103587</v>
      </c>
      <c r="BD367">
        <v>106.12899999999999</v>
      </c>
      <c r="BE367">
        <v>1.2756554056117779</v>
      </c>
      <c r="BF367" s="33">
        <v>107.40465540561176</v>
      </c>
      <c r="BG367" s="33">
        <v>106.07112629280294</v>
      </c>
      <c r="BH367">
        <v>649.12800000000004</v>
      </c>
      <c r="BI367">
        <v>7.8024257472883196</v>
      </c>
      <c r="BJ367" s="33">
        <v>656.93042574728827</v>
      </c>
      <c r="BK367" s="33">
        <v>648.77402093861815</v>
      </c>
      <c r="BM367">
        <v>63.590000000000011</v>
      </c>
      <c r="BN367">
        <v>0.7643427078635715</v>
      </c>
      <c r="BO367">
        <v>64.35434270786358</v>
      </c>
      <c r="BP367">
        <v>63.555323436189369</v>
      </c>
      <c r="BQ367">
        <v>7.8890000000000011</v>
      </c>
      <c r="BR367">
        <v>9.482465202603732E-2</v>
      </c>
      <c r="BS367">
        <v>7.9838246520260379</v>
      </c>
      <c r="BT367">
        <v>7.8846980120789096</v>
      </c>
      <c r="BU367">
        <v>317.50100000000003</v>
      </c>
      <c r="BV367">
        <v>3.8163166235161463</v>
      </c>
      <c r="BW367">
        <v>321.31731662351621</v>
      </c>
      <c r="BX367">
        <v>317.32786202726152</v>
      </c>
      <c r="BY367">
        <v>45.809000000000005</v>
      </c>
      <c r="BZ367">
        <v>0.55061763020164078</v>
      </c>
      <c r="CA367">
        <v>46.35961763020164</v>
      </c>
      <c r="CB367">
        <v>45.784019677439822</v>
      </c>
      <c r="CC367">
        <v>136.46199999999999</v>
      </c>
      <c r="CD367">
        <v>1.6402537285812024</v>
      </c>
      <c r="CE367">
        <v>138.10225372858119</v>
      </c>
      <c r="CF367">
        <v>136.38758526103587</v>
      </c>
      <c r="CG367">
        <v>106.12899999999999</v>
      </c>
      <c r="CH367">
        <v>1.2756554056117779</v>
      </c>
      <c r="CI367">
        <v>107.40465540561176</v>
      </c>
      <c r="CJ367">
        <v>106.07112629280294</v>
      </c>
      <c r="CK367">
        <v>677.38</v>
      </c>
      <c r="CL367">
        <v>8.1420107478003754</v>
      </c>
      <c r="CM367">
        <v>685.52201074780032</v>
      </c>
      <c r="CN367">
        <v>677.0106147068085</v>
      </c>
    </row>
    <row r="368" spans="1:92" x14ac:dyDescent="0.3">
      <c r="A368" s="17">
        <v>44607</v>
      </c>
      <c r="B368" s="2">
        <v>20</v>
      </c>
      <c r="C368" s="2" t="s">
        <v>44</v>
      </c>
      <c r="D368" s="8">
        <v>45.737209</v>
      </c>
      <c r="E368">
        <v>1.2539967000000001E-2</v>
      </c>
      <c r="G368">
        <v>7.3559999999999999</v>
      </c>
      <c r="H368">
        <v>5.641037340841356E-2</v>
      </c>
      <c r="I368" s="33">
        <v>7.412410373408413</v>
      </c>
      <c r="J368" s="33">
        <v>7.3194589919354138</v>
      </c>
      <c r="K368">
        <v>1.784</v>
      </c>
      <c r="L368">
        <v>1.368081921704864E-2</v>
      </c>
      <c r="M368" s="33">
        <v>1.7976808192170486</v>
      </c>
      <c r="N368" s="33">
        <v>1.7751379610675337</v>
      </c>
      <c r="O368">
        <v>17.803999999999998</v>
      </c>
      <c r="P368">
        <v>0.13653212182754146</v>
      </c>
      <c r="Q368" s="33">
        <v>17.940532121827541</v>
      </c>
      <c r="R368" s="33">
        <v>17.715558441057382</v>
      </c>
      <c r="S368">
        <v>1.288</v>
      </c>
      <c r="T368">
        <v>9.8771833809185236E-3</v>
      </c>
      <c r="U368" s="33">
        <v>1.2978771833809186</v>
      </c>
      <c r="V368" s="33">
        <v>1.2816018463312688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28.231999999999999</v>
      </c>
      <c r="AF368">
        <v>0.2165004978339222</v>
      </c>
      <c r="AG368" s="33">
        <v>28.448500497833923</v>
      </c>
      <c r="AH368" s="33">
        <v>28.091757240391601</v>
      </c>
      <c r="AJ368">
        <v>55.370999999999981</v>
      </c>
      <c r="AK368">
        <v>0.42461919331121067</v>
      </c>
      <c r="AL368" s="33">
        <v>55.79561919331119</v>
      </c>
      <c r="AM368" s="33">
        <v>55.095943969882498</v>
      </c>
      <c r="AN368">
        <v>6.2490000000000006</v>
      </c>
      <c r="AO368">
        <v>4.7921210362857035E-2</v>
      </c>
      <c r="AP368" s="33">
        <v>6.296921210362858</v>
      </c>
      <c r="AQ368" s="33">
        <v>6.2179580261833074</v>
      </c>
      <c r="AR368">
        <v>294.45200000000017</v>
      </c>
      <c r="AS368">
        <v>2.2580406839116636</v>
      </c>
      <c r="AT368" s="33">
        <v>296.71004068391181</v>
      </c>
      <c r="AU368" s="33">
        <v>292.98930656516688</v>
      </c>
      <c r="AV368">
        <v>44.25</v>
      </c>
      <c r="AW368">
        <v>0.33933646320314026</v>
      </c>
      <c r="AX368" s="33">
        <v>44.589336463203139</v>
      </c>
      <c r="AY368" s="33">
        <v>44.030187655402671</v>
      </c>
      <c r="AZ368">
        <v>134.523</v>
      </c>
      <c r="BA368">
        <v>1.0316058539994586</v>
      </c>
      <c r="BB368" s="33">
        <v>135.55460585399945</v>
      </c>
      <c r="BC368" s="33">
        <v>133.85475556989229</v>
      </c>
      <c r="BD368">
        <v>102.852</v>
      </c>
      <c r="BE368">
        <v>0.78873296979365837</v>
      </c>
      <c r="BF368" s="33">
        <v>103.64073296979366</v>
      </c>
      <c r="BG368" s="33">
        <v>102.34108159849663</v>
      </c>
      <c r="BH368">
        <v>637.69700000000012</v>
      </c>
      <c r="BI368">
        <v>4.8902563745819885</v>
      </c>
      <c r="BJ368" s="33">
        <v>642.58725637458213</v>
      </c>
      <c r="BK368" s="33">
        <v>634.52923338502433</v>
      </c>
      <c r="BM368">
        <v>62.726999999999983</v>
      </c>
      <c r="BN368">
        <v>0.48102956671962421</v>
      </c>
      <c r="BO368">
        <v>63.208029566719603</v>
      </c>
      <c r="BP368">
        <v>62.415402961817911</v>
      </c>
      <c r="BQ368">
        <v>8.0330000000000013</v>
      </c>
      <c r="BR368">
        <v>6.1602029579905675E-2</v>
      </c>
      <c r="BS368">
        <v>8.0946020295799066</v>
      </c>
      <c r="BT368">
        <v>7.9930959872508414</v>
      </c>
      <c r="BU368">
        <v>312.25600000000014</v>
      </c>
      <c r="BV368">
        <v>2.3945728057392048</v>
      </c>
      <c r="BW368">
        <v>314.65057280573933</v>
      </c>
      <c r="BX368">
        <v>310.70486500622428</v>
      </c>
      <c r="BY368">
        <v>45.537999999999997</v>
      </c>
      <c r="BZ368">
        <v>0.34921364658405879</v>
      </c>
      <c r="CA368">
        <v>45.887213646584058</v>
      </c>
      <c r="CB368">
        <v>45.311789501733941</v>
      </c>
      <c r="CC368">
        <v>134.523</v>
      </c>
      <c r="CD368">
        <v>1.0316058539994586</v>
      </c>
      <c r="CE368">
        <v>135.55460585399945</v>
      </c>
      <c r="CF368">
        <v>133.85475556989229</v>
      </c>
      <c r="CG368">
        <v>102.852</v>
      </c>
      <c r="CH368">
        <v>0.78873296979365837</v>
      </c>
      <c r="CI368">
        <v>103.64073296979366</v>
      </c>
      <c r="CJ368">
        <v>102.34108159849663</v>
      </c>
      <c r="CK368">
        <v>665.92900000000009</v>
      </c>
      <c r="CL368">
        <v>5.1067568724159109</v>
      </c>
      <c r="CM368">
        <v>671.03575687241607</v>
      </c>
      <c r="CN368">
        <v>662.62099062541597</v>
      </c>
    </row>
    <row r="369" spans="1:92" x14ac:dyDescent="0.3">
      <c r="A369" s="17">
        <v>44607</v>
      </c>
      <c r="B369" s="2">
        <v>21</v>
      </c>
      <c r="C369" s="2" t="s">
        <v>44</v>
      </c>
      <c r="D369" s="8">
        <v>43.464889999999997</v>
      </c>
      <c r="E369">
        <v>1.2673853000000001E-2</v>
      </c>
      <c r="G369">
        <v>7.1340000000000003</v>
      </c>
      <c r="H369">
        <v>6.5613115199715077E-2</v>
      </c>
      <c r="I369" s="33">
        <v>7.1996131151997158</v>
      </c>
      <c r="J369" s="33">
        <v>7.108366276920802</v>
      </c>
      <c r="K369">
        <v>1.7799999999999998</v>
      </c>
      <c r="L369">
        <v>1.6371088457456242E-2</v>
      </c>
      <c r="M369" s="33">
        <v>1.796371088457456</v>
      </c>
      <c r="N369" s="33">
        <v>1.7736041453488962</v>
      </c>
      <c r="O369">
        <v>18.492000000000001</v>
      </c>
      <c r="P369">
        <v>0.17007537514341622</v>
      </c>
      <c r="Q369" s="33">
        <v>18.662075375143417</v>
      </c>
      <c r="R369" s="33">
        <v>18.42555497516393</v>
      </c>
      <c r="S369">
        <v>1.37</v>
      </c>
      <c r="T369">
        <v>1.2600219767817446E-2</v>
      </c>
      <c r="U369" s="33">
        <v>1.3826002197678176</v>
      </c>
      <c r="V369" s="33">
        <v>1.3650773478247125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28.776</v>
      </c>
      <c r="AF369">
        <v>0.26465979856840499</v>
      </c>
      <c r="AG369" s="33">
        <v>29.040659798568406</v>
      </c>
      <c r="AH369" s="33">
        <v>28.672602745258342</v>
      </c>
      <c r="AJ369">
        <v>53.551999999999992</v>
      </c>
      <c r="AK369">
        <v>0.49253063431106553</v>
      </c>
      <c r="AL369" s="33">
        <v>54.044530634311059</v>
      </c>
      <c r="AM369" s="33">
        <v>53.359578197597806</v>
      </c>
      <c r="AN369">
        <v>6.1859999999999999</v>
      </c>
      <c r="AO369">
        <v>5.6894131010013664E-2</v>
      </c>
      <c r="AP369" s="33">
        <v>6.2428941310100132</v>
      </c>
      <c r="AQ369" s="33">
        <v>6.1637726084990296</v>
      </c>
      <c r="AR369">
        <v>289.71500000000003</v>
      </c>
      <c r="AS369">
        <v>2.6645785912651325</v>
      </c>
      <c r="AT369" s="33">
        <v>292.37957859126516</v>
      </c>
      <c r="AU369" s="33">
        <v>288.67400279199751</v>
      </c>
      <c r="AV369">
        <v>43.824999999999989</v>
      </c>
      <c r="AW369">
        <v>0.4030690739595616</v>
      </c>
      <c r="AX369" s="33">
        <v>44.228069073959553</v>
      </c>
      <c r="AY369" s="33">
        <v>43.667529028042345</v>
      </c>
      <c r="AZ369">
        <v>140.32400000000001</v>
      </c>
      <c r="BA369">
        <v>1.2905936048899382</v>
      </c>
      <c r="BB369" s="33">
        <v>141.61459360488996</v>
      </c>
      <c r="BC369" s="33">
        <v>139.81979106288685</v>
      </c>
      <c r="BD369">
        <v>101.17800000000001</v>
      </c>
      <c r="BE369">
        <v>0.93055842019579105</v>
      </c>
      <c r="BF369" s="33">
        <v>102.10855842019581</v>
      </c>
      <c r="BG369" s="33">
        <v>100.81444956073634</v>
      </c>
      <c r="BH369">
        <v>634.78000000000009</v>
      </c>
      <c r="BI369">
        <v>5.8382244556315026</v>
      </c>
      <c r="BJ369" s="33">
        <v>640.61822445563155</v>
      </c>
      <c r="BK369" s="33">
        <v>632.49912324975992</v>
      </c>
      <c r="BM369">
        <v>60.685999999999993</v>
      </c>
      <c r="BN369">
        <v>0.55814374951078061</v>
      </c>
      <c r="BO369">
        <v>61.244143749510776</v>
      </c>
      <c r="BP369">
        <v>60.46794447451861</v>
      </c>
      <c r="BQ369">
        <v>7.9659999999999993</v>
      </c>
      <c r="BR369">
        <v>7.3265219467469903E-2</v>
      </c>
      <c r="BS369">
        <v>8.0392652194674685</v>
      </c>
      <c r="BT369">
        <v>7.9373767538479258</v>
      </c>
      <c r="BU369">
        <v>308.20700000000005</v>
      </c>
      <c r="BV369">
        <v>2.8346539664085486</v>
      </c>
      <c r="BW369">
        <v>311.0416539664086</v>
      </c>
      <c r="BX369">
        <v>307.09955776716146</v>
      </c>
      <c r="BY369">
        <v>45.194999999999986</v>
      </c>
      <c r="BZ369">
        <v>0.41566929372737904</v>
      </c>
      <c r="CA369">
        <v>45.610669293727369</v>
      </c>
      <c r="CB369">
        <v>45.032606375867061</v>
      </c>
      <c r="CC369">
        <v>140.32400000000001</v>
      </c>
      <c r="CD369">
        <v>1.2905936048899382</v>
      </c>
      <c r="CE369">
        <v>141.61459360488996</v>
      </c>
      <c r="CF369">
        <v>139.81979106288685</v>
      </c>
      <c r="CG369">
        <v>101.17800000000001</v>
      </c>
      <c r="CH369">
        <v>0.93055842019579105</v>
      </c>
      <c r="CI369">
        <v>102.10855842019581</v>
      </c>
      <c r="CJ369">
        <v>100.81444956073634</v>
      </c>
      <c r="CK369">
        <v>663.55600000000004</v>
      </c>
      <c r="CL369">
        <v>6.1028842541999078</v>
      </c>
      <c r="CM369">
        <v>669.65888425419996</v>
      </c>
      <c r="CN369">
        <v>661.17172599501828</v>
      </c>
    </row>
    <row r="370" spans="1:92" x14ac:dyDescent="0.3">
      <c r="A370" s="17">
        <v>44607</v>
      </c>
      <c r="B370" s="2">
        <v>22</v>
      </c>
      <c r="C370" s="2" t="s">
        <v>44</v>
      </c>
      <c r="D370" s="8">
        <v>40.650666999999999</v>
      </c>
      <c r="E370">
        <v>1.3975552E-2</v>
      </c>
      <c r="G370">
        <v>6.9640000000000004</v>
      </c>
      <c r="H370">
        <v>6.1030992964277338E-2</v>
      </c>
      <c r="I370" s="33">
        <v>7.025030992964278</v>
      </c>
      <c r="J370" s="33">
        <v>6.9268523070204937</v>
      </c>
      <c r="K370">
        <v>1.7460000000000002</v>
      </c>
      <c r="L370">
        <v>1.530156716192249E-2</v>
      </c>
      <c r="M370" s="33">
        <v>1.7613015671619228</v>
      </c>
      <c r="N370" s="33">
        <v>1.7366864055223699</v>
      </c>
      <c r="O370">
        <v>18.260000000000002</v>
      </c>
      <c r="P370">
        <v>0.16002669895573007</v>
      </c>
      <c r="Q370" s="33">
        <v>18.420026698955731</v>
      </c>
      <c r="R370" s="33">
        <v>18.162596657983087</v>
      </c>
      <c r="S370">
        <v>1.37</v>
      </c>
      <c r="T370">
        <v>1.2006384313765071E-2</v>
      </c>
      <c r="U370" s="33">
        <v>1.3820063843137651</v>
      </c>
      <c r="V370" s="33">
        <v>1.362692082225456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28.340000000000003</v>
      </c>
      <c r="AF370">
        <v>0.24836564339569497</v>
      </c>
      <c r="AG370" s="33">
        <v>28.588365643395697</v>
      </c>
      <c r="AH370" s="33">
        <v>28.188827452751408</v>
      </c>
      <c r="AJ370">
        <v>52.432000000000002</v>
      </c>
      <c r="AK370">
        <v>0.45950273163454752</v>
      </c>
      <c r="AL370" s="33">
        <v>52.891502731634553</v>
      </c>
      <c r="AM370" s="33">
        <v>52.152314784850454</v>
      </c>
      <c r="AN370">
        <v>6.0039999999999996</v>
      </c>
      <c r="AO370">
        <v>5.261776016047115E-2</v>
      </c>
      <c r="AP370" s="33">
        <v>6.0566177601604707</v>
      </c>
      <c r="AQ370" s="33">
        <v>5.9719731837092249</v>
      </c>
      <c r="AR370">
        <v>285.57500000000005</v>
      </c>
      <c r="AS370">
        <v>2.5027176645280731</v>
      </c>
      <c r="AT370" s="33">
        <v>288.07771766452811</v>
      </c>
      <c r="AU370" s="33">
        <v>284.05167254126616</v>
      </c>
      <c r="AV370">
        <v>43.53</v>
      </c>
      <c r="AW370">
        <v>0.38148752494758648</v>
      </c>
      <c r="AX370" s="33">
        <v>43.911487524947589</v>
      </c>
      <c r="AY370" s="33">
        <v>43.297800247645334</v>
      </c>
      <c r="AZ370">
        <v>129.51300000000001</v>
      </c>
      <c r="BA370">
        <v>1.1350239792909893</v>
      </c>
      <c r="BB370" s="33">
        <v>130.648023979291</v>
      </c>
      <c r="BC370" s="33">
        <v>128.82214572647118</v>
      </c>
      <c r="BD370">
        <v>99.818999999999988</v>
      </c>
      <c r="BE370">
        <v>0.87479217212825933</v>
      </c>
      <c r="BF370" s="33">
        <v>100.69379217212824</v>
      </c>
      <c r="BG370" s="33">
        <v>99.286540843549474</v>
      </c>
      <c r="BH370">
        <v>616.87300000000005</v>
      </c>
      <c r="BI370">
        <v>5.4061418326899267</v>
      </c>
      <c r="BJ370" s="33">
        <v>622.2791418326899</v>
      </c>
      <c r="BK370" s="33">
        <v>613.58244732749176</v>
      </c>
      <c r="BM370">
        <v>59.396000000000001</v>
      </c>
      <c r="BN370">
        <v>0.52053372459882485</v>
      </c>
      <c r="BO370">
        <v>59.916533724598828</v>
      </c>
      <c r="BP370">
        <v>59.07916709187095</v>
      </c>
      <c r="BQ370">
        <v>7.75</v>
      </c>
      <c r="BR370">
        <v>6.7919327322393641E-2</v>
      </c>
      <c r="BS370">
        <v>7.817919327322393</v>
      </c>
      <c r="BT370">
        <v>7.708659589231595</v>
      </c>
      <c r="BU370">
        <v>303.83500000000004</v>
      </c>
      <c r="BV370">
        <v>2.6627443634838031</v>
      </c>
      <c r="BW370">
        <v>306.49774436348383</v>
      </c>
      <c r="BX370">
        <v>302.21426919924926</v>
      </c>
      <c r="BY370">
        <v>44.9</v>
      </c>
      <c r="BZ370">
        <v>0.39349390926135153</v>
      </c>
      <c r="CA370">
        <v>45.29349390926135</v>
      </c>
      <c r="CB370">
        <v>44.660492329870792</v>
      </c>
      <c r="CC370">
        <v>129.51300000000001</v>
      </c>
      <c r="CD370">
        <v>1.1350239792909893</v>
      </c>
      <c r="CE370">
        <v>130.648023979291</v>
      </c>
      <c r="CF370">
        <v>128.82214572647118</v>
      </c>
      <c r="CG370">
        <v>99.818999999999988</v>
      </c>
      <c r="CH370">
        <v>0.87479217212825933</v>
      </c>
      <c r="CI370">
        <v>100.69379217212824</v>
      </c>
      <c r="CJ370">
        <v>99.286540843549474</v>
      </c>
      <c r="CK370">
        <v>645.21300000000008</v>
      </c>
      <c r="CL370">
        <v>5.6545074760856213</v>
      </c>
      <c r="CM370">
        <v>650.86750747608562</v>
      </c>
      <c r="CN370">
        <v>641.77127478024317</v>
      </c>
    </row>
    <row r="371" spans="1:92" x14ac:dyDescent="0.3">
      <c r="A371" s="17">
        <v>44607</v>
      </c>
      <c r="B371" s="2">
        <v>23</v>
      </c>
      <c r="C371" s="2" t="s">
        <v>44</v>
      </c>
      <c r="D371" s="8">
        <v>36.758423000000001</v>
      </c>
      <c r="E371">
        <v>1.3989181999999999E-2</v>
      </c>
      <c r="G371">
        <v>6.887999999999999</v>
      </c>
      <c r="H371">
        <v>8.8810922256667743E-2</v>
      </c>
      <c r="I371" s="33">
        <v>6.976810922256667</v>
      </c>
      <c r="J371" s="33">
        <v>6.8792110444856309</v>
      </c>
      <c r="K371">
        <v>1.5719999999999998</v>
      </c>
      <c r="L371">
        <v>2.0268694800737758E-2</v>
      </c>
      <c r="M371" s="33">
        <v>1.5922686948007376</v>
      </c>
      <c r="N371" s="33">
        <v>1.5699941582362678</v>
      </c>
      <c r="O371">
        <v>17.518000000000001</v>
      </c>
      <c r="P371">
        <v>0.22586959002501533</v>
      </c>
      <c r="Q371" s="33">
        <v>17.743869590025017</v>
      </c>
      <c r="R371" s="33">
        <v>17.495647368945892</v>
      </c>
      <c r="S371">
        <v>1.35</v>
      </c>
      <c r="T371">
        <v>1.7406321870862582E-2</v>
      </c>
      <c r="U371" s="33">
        <v>1.3674063218708628</v>
      </c>
      <c r="V371" s="33">
        <v>1.3482774259662607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27.328000000000003</v>
      </c>
      <c r="AF371">
        <v>0.35235552895328343</v>
      </c>
      <c r="AG371" s="33">
        <v>27.680355528953285</v>
      </c>
      <c r="AH371" s="33">
        <v>27.29312999763405</v>
      </c>
      <c r="AJ371">
        <v>50.535000000000004</v>
      </c>
      <c r="AK371">
        <v>0.65157664869928944</v>
      </c>
      <c r="AL371" s="33">
        <v>51.186576648699294</v>
      </c>
      <c r="AM371" s="33">
        <v>50.470518312003691</v>
      </c>
      <c r="AN371">
        <v>5.7860000000000005</v>
      </c>
      <c r="AO371">
        <v>7.4602206181341418E-2</v>
      </c>
      <c r="AP371" s="33">
        <v>5.8606022061813423</v>
      </c>
      <c r="AQ371" s="33">
        <v>5.7786171752894697</v>
      </c>
      <c r="AR371">
        <v>280.125</v>
      </c>
      <c r="AS371">
        <v>3.6118117882039855</v>
      </c>
      <c r="AT371" s="33">
        <v>283.73681178820397</v>
      </c>
      <c r="AU371" s="33">
        <v>279.76756588799901</v>
      </c>
      <c r="AV371">
        <v>43.15</v>
      </c>
      <c r="AW371">
        <v>0.55635762127979282</v>
      </c>
      <c r="AX371" s="33">
        <v>43.706357621279793</v>
      </c>
      <c r="AY371" s="33">
        <v>43.094941429958624</v>
      </c>
      <c r="AZ371">
        <v>150.39599999999999</v>
      </c>
      <c r="BA371">
        <v>1.9391416178446286</v>
      </c>
      <c r="BB371" s="33">
        <v>152.33514161784461</v>
      </c>
      <c r="BC371" s="33">
        <v>150.20409759675681</v>
      </c>
      <c r="BD371">
        <v>98.672000000000011</v>
      </c>
      <c r="BE371">
        <v>1.2722345123272245</v>
      </c>
      <c r="BF371" s="33">
        <v>99.944234512327242</v>
      </c>
      <c r="BG371" s="33">
        <v>98.546096425883619</v>
      </c>
      <c r="BH371">
        <v>628.66399999999999</v>
      </c>
      <c r="BI371">
        <v>8.1057243945362636</v>
      </c>
      <c r="BJ371" s="33">
        <v>636.7697243945363</v>
      </c>
      <c r="BK371" s="33">
        <v>627.86183682789124</v>
      </c>
      <c r="BM371">
        <v>57.423000000000002</v>
      </c>
      <c r="BN371">
        <v>0.7403875709559572</v>
      </c>
      <c r="BO371">
        <v>58.163387570955962</v>
      </c>
      <c r="BP371">
        <v>57.34972935648932</v>
      </c>
      <c r="BQ371">
        <v>7.3580000000000005</v>
      </c>
      <c r="BR371">
        <v>9.4870900982079176E-2</v>
      </c>
      <c r="BS371">
        <v>7.4528709009820799</v>
      </c>
      <c r="BT371">
        <v>7.3486113335257377</v>
      </c>
      <c r="BU371">
        <v>297.64300000000003</v>
      </c>
      <c r="BV371">
        <v>3.8376813782290009</v>
      </c>
      <c r="BW371">
        <v>301.48068137822901</v>
      </c>
      <c r="BX371">
        <v>297.26321325694488</v>
      </c>
      <c r="BY371">
        <v>44.5</v>
      </c>
      <c r="BZ371">
        <v>0.57376394315065538</v>
      </c>
      <c r="CA371">
        <v>45.073763943150652</v>
      </c>
      <c r="CB371">
        <v>44.443218855924883</v>
      </c>
      <c r="CC371">
        <v>150.39599999999999</v>
      </c>
      <c r="CD371">
        <v>1.9391416178446286</v>
      </c>
      <c r="CE371">
        <v>152.33514161784461</v>
      </c>
      <c r="CF371">
        <v>150.20409759675681</v>
      </c>
      <c r="CG371">
        <v>98.672000000000011</v>
      </c>
      <c r="CH371">
        <v>1.2722345123272245</v>
      </c>
      <c r="CI371">
        <v>99.944234512327242</v>
      </c>
      <c r="CJ371">
        <v>98.546096425883619</v>
      </c>
      <c r="CK371">
        <v>655.99199999999996</v>
      </c>
      <c r="CL371">
        <v>8.4580799234895476</v>
      </c>
      <c r="CM371">
        <v>664.45007992348962</v>
      </c>
      <c r="CN371">
        <v>655.15496682552532</v>
      </c>
    </row>
    <row r="372" spans="1:92" x14ac:dyDescent="0.3">
      <c r="A372" s="17">
        <v>44607</v>
      </c>
      <c r="B372" s="2">
        <v>24</v>
      </c>
      <c r="C372" s="2" t="s">
        <v>16</v>
      </c>
      <c r="D372" s="8">
        <v>37.508513000000001</v>
      </c>
      <c r="E372">
        <v>1.4949618E-2</v>
      </c>
      <c r="G372">
        <v>7.0039999999999996</v>
      </c>
      <c r="H372">
        <v>9.0578811963994157E-2</v>
      </c>
      <c r="I372" s="33">
        <v>7.0945788119639941</v>
      </c>
      <c r="J372" s="33">
        <v>6.9885175688542382</v>
      </c>
      <c r="K372">
        <v>1.5579999999999998</v>
      </c>
      <c r="L372">
        <v>2.0148742010265973E-2</v>
      </c>
      <c r="M372" s="33">
        <v>1.5781487420102658</v>
      </c>
      <c r="N372" s="33">
        <v>1.5545560211700318</v>
      </c>
      <c r="O372">
        <v>17.239999999999998</v>
      </c>
      <c r="P372">
        <v>0.22295527102502272</v>
      </c>
      <c r="Q372" s="33">
        <v>17.46295527102502</v>
      </c>
      <c r="R372" s="33">
        <v>17.201890760572109</v>
      </c>
      <c r="S372">
        <v>1.3240000000000001</v>
      </c>
      <c r="T372">
        <v>1.7122550976631679E-2</v>
      </c>
      <c r="U372" s="33">
        <v>1.3411225509766318</v>
      </c>
      <c r="V372" s="33">
        <v>1.3210732811483457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27.126000000000001</v>
      </c>
      <c r="AF372">
        <v>0.35080537597591449</v>
      </c>
      <c r="AG372" s="33">
        <v>27.476805375975911</v>
      </c>
      <c r="AH372" s="33">
        <v>27.066037631744727</v>
      </c>
      <c r="AJ372">
        <v>48.983999999999995</v>
      </c>
      <c r="AK372">
        <v>0.63348265637411338</v>
      </c>
      <c r="AL372" s="33">
        <v>49.617482656374108</v>
      </c>
      <c r="AM372" s="33">
        <v>48.875720244539686</v>
      </c>
      <c r="AN372">
        <v>5.7569999999999997</v>
      </c>
      <c r="AO372">
        <v>7.4452058891592579E-2</v>
      </c>
      <c r="AP372" s="33">
        <v>5.8314520588915926</v>
      </c>
      <c r="AQ372" s="33">
        <v>5.7442740782258497</v>
      </c>
      <c r="AR372">
        <v>276.83800000000002</v>
      </c>
      <c r="AS372">
        <v>3.5801909118344115</v>
      </c>
      <c r="AT372" s="33">
        <v>280.41819091183442</v>
      </c>
      <c r="AU372" s="33">
        <v>276.22604607745143</v>
      </c>
      <c r="AV372">
        <v>41.960000000000008</v>
      </c>
      <c r="AW372">
        <v>0.54264519560382585</v>
      </c>
      <c r="AX372" s="33">
        <v>42.502645195603833</v>
      </c>
      <c r="AY372" s="33">
        <v>41.86724688594002</v>
      </c>
      <c r="AZ372">
        <v>155.191</v>
      </c>
      <c r="BA372">
        <v>2.0069983448749595</v>
      </c>
      <c r="BB372" s="33">
        <v>157.19799834487497</v>
      </c>
      <c r="BC372" s="33">
        <v>154.84794831925444</v>
      </c>
      <c r="BD372">
        <v>98.515000000000001</v>
      </c>
      <c r="BE372">
        <v>1.2740393576003548</v>
      </c>
      <c r="BF372" s="33">
        <v>99.789039357600359</v>
      </c>
      <c r="BG372" s="33">
        <v>98.297231338617266</v>
      </c>
      <c r="BH372">
        <v>627.245</v>
      </c>
      <c r="BI372">
        <v>8.1118085251792582</v>
      </c>
      <c r="BJ372" s="33">
        <v>635.3568085251793</v>
      </c>
      <c r="BK372" s="33">
        <v>625.85846694402869</v>
      </c>
      <c r="BM372">
        <v>55.987999999999992</v>
      </c>
      <c r="BN372">
        <v>0.72406146833810758</v>
      </c>
      <c r="BO372">
        <v>56.712061468338099</v>
      </c>
      <c r="BP372">
        <v>55.864237813393927</v>
      </c>
      <c r="BQ372">
        <v>7.3149999999999995</v>
      </c>
      <c r="BR372">
        <v>9.4600800901858545E-2</v>
      </c>
      <c r="BS372">
        <v>7.4096008009018579</v>
      </c>
      <c r="BT372">
        <v>7.2988300993958815</v>
      </c>
      <c r="BU372">
        <v>294.07800000000003</v>
      </c>
      <c r="BV372">
        <v>3.8031461828594342</v>
      </c>
      <c r="BW372">
        <v>297.88114618285942</v>
      </c>
      <c r="BX372">
        <v>293.42793683802353</v>
      </c>
      <c r="BY372">
        <v>43.284000000000006</v>
      </c>
      <c r="BZ372">
        <v>0.55976774658045758</v>
      </c>
      <c r="CA372">
        <v>43.843767746580468</v>
      </c>
      <c r="CB372">
        <v>43.188320167088364</v>
      </c>
      <c r="CC372">
        <v>155.191</v>
      </c>
      <c r="CD372">
        <v>2.0069983448749595</v>
      </c>
      <c r="CE372">
        <v>157.19799834487497</v>
      </c>
      <c r="CF372">
        <v>154.84794831925444</v>
      </c>
      <c r="CG372">
        <v>98.515000000000001</v>
      </c>
      <c r="CH372">
        <v>1.2740393576003548</v>
      </c>
      <c r="CI372">
        <v>99.789039357600359</v>
      </c>
      <c r="CJ372">
        <v>98.297231338617266</v>
      </c>
      <c r="CK372">
        <v>654.37099999999998</v>
      </c>
      <c r="CL372">
        <v>8.4626139011551729</v>
      </c>
      <c r="CM372">
        <v>662.83361390115522</v>
      </c>
      <c r="CN372">
        <v>652.92450457577343</v>
      </c>
    </row>
    <row r="373" spans="1:92" x14ac:dyDescent="0.3">
      <c r="A373" s="17">
        <v>44608</v>
      </c>
      <c r="B373" s="2">
        <v>1</v>
      </c>
      <c r="C373" s="2" t="s">
        <v>16</v>
      </c>
      <c r="D373" s="8">
        <v>41.108857999999998</v>
      </c>
      <c r="E373">
        <v>1.4613101E-2</v>
      </c>
      <c r="G373">
        <v>6.6899999999999995</v>
      </c>
      <c r="H373">
        <v>0.12302493021072644</v>
      </c>
      <c r="I373" s="33">
        <v>6.8130249302107257</v>
      </c>
      <c r="J373" s="33">
        <v>6.7134655087900388</v>
      </c>
      <c r="K373">
        <v>1.6199999999999999</v>
      </c>
      <c r="L373">
        <v>2.9790790275243176E-2</v>
      </c>
      <c r="M373" s="33">
        <v>1.6497907902752431</v>
      </c>
      <c r="N373" s="33">
        <v>1.6256822308280812</v>
      </c>
      <c r="O373">
        <v>17.623999999999999</v>
      </c>
      <c r="P373">
        <v>0.32409437519190476</v>
      </c>
      <c r="Q373" s="33">
        <v>17.948094375191904</v>
      </c>
      <c r="R373" s="33">
        <v>17.685817059329693</v>
      </c>
      <c r="S373">
        <v>1.3939999999999999</v>
      </c>
      <c r="T373">
        <v>2.5634791138079618E-2</v>
      </c>
      <c r="U373" s="33">
        <v>1.4196347911380796</v>
      </c>
      <c r="V373" s="33">
        <v>1.3988895245520649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27.327999999999996</v>
      </c>
      <c r="AF373">
        <v>0.502544886815954</v>
      </c>
      <c r="AG373" s="33">
        <v>27.83054488681595</v>
      </c>
      <c r="AH373" s="33">
        <v>27.423854323499878</v>
      </c>
      <c r="AJ373">
        <v>48.185999999999993</v>
      </c>
      <c r="AK373">
        <v>0.88611050629806631</v>
      </c>
      <c r="AL373" s="33">
        <v>49.07211050629806</v>
      </c>
      <c r="AM373" s="33">
        <v>48.355014799186364</v>
      </c>
      <c r="AN373">
        <v>5.7239999999999993</v>
      </c>
      <c r="AO373">
        <v>0.10526079230585922</v>
      </c>
      <c r="AP373" s="33">
        <v>5.8292607923058588</v>
      </c>
      <c r="AQ373" s="33">
        <v>5.7440772155925535</v>
      </c>
      <c r="AR373">
        <v>272.44300000000004</v>
      </c>
      <c r="AS373">
        <v>5.0100569598506652</v>
      </c>
      <c r="AT373" s="33">
        <v>277.4530569598507</v>
      </c>
      <c r="AU373" s="33">
        <v>273.39860741573762</v>
      </c>
      <c r="AV373">
        <v>41.285000000000004</v>
      </c>
      <c r="AW373">
        <v>0.75920541760087323</v>
      </c>
      <c r="AX373" s="33">
        <v>42.044205417600878</v>
      </c>
      <c r="AY373" s="33">
        <v>41.429809197368726</v>
      </c>
      <c r="AZ373">
        <v>147.19200000000001</v>
      </c>
      <c r="BA373">
        <v>2.7067691371565394</v>
      </c>
      <c r="BB373" s="33">
        <v>149.89876913715653</v>
      </c>
      <c r="BC373" s="33">
        <v>147.70828328397957</v>
      </c>
      <c r="BD373">
        <v>98.581000000000017</v>
      </c>
      <c r="BE373">
        <v>1.8128431457554002</v>
      </c>
      <c r="BF373" s="33">
        <v>100.39384314575541</v>
      </c>
      <c r="BG373" s="33">
        <v>98.926777776088329</v>
      </c>
      <c r="BH373">
        <v>613.41100000000006</v>
      </c>
      <c r="BI373">
        <v>11.280245958967404</v>
      </c>
      <c r="BJ373" s="33">
        <v>624.69124595896756</v>
      </c>
      <c r="BK373" s="33">
        <v>615.56256968795321</v>
      </c>
      <c r="BM373">
        <v>54.875999999999991</v>
      </c>
      <c r="BN373">
        <v>1.0091354365087928</v>
      </c>
      <c r="BO373">
        <v>55.885135436508783</v>
      </c>
      <c r="BP373">
        <v>55.068480307976401</v>
      </c>
      <c r="BQ373">
        <v>7.3439999999999994</v>
      </c>
      <c r="BR373">
        <v>0.13505158258110239</v>
      </c>
      <c r="BS373">
        <v>7.4790515825811017</v>
      </c>
      <c r="BT373">
        <v>7.3697594464206349</v>
      </c>
      <c r="BU373">
        <v>290.06700000000006</v>
      </c>
      <c r="BV373">
        <v>5.33415133504257</v>
      </c>
      <c r="BW373">
        <v>295.40115133504258</v>
      </c>
      <c r="BX373">
        <v>291.08442447506729</v>
      </c>
      <c r="BY373">
        <v>42.679000000000002</v>
      </c>
      <c r="BZ373">
        <v>0.78484020873895288</v>
      </c>
      <c r="CA373">
        <v>43.463840208738958</v>
      </c>
      <c r="CB373">
        <v>42.828698721920794</v>
      </c>
      <c r="CC373">
        <v>147.19200000000001</v>
      </c>
      <c r="CD373">
        <v>2.7067691371565394</v>
      </c>
      <c r="CE373">
        <v>149.89876913715653</v>
      </c>
      <c r="CF373">
        <v>147.70828328397957</v>
      </c>
      <c r="CG373">
        <v>98.581000000000017</v>
      </c>
      <c r="CH373">
        <v>1.8128431457554002</v>
      </c>
      <c r="CI373">
        <v>100.39384314575541</v>
      </c>
      <c r="CJ373">
        <v>98.926777776088329</v>
      </c>
      <c r="CK373">
        <v>640.73900000000003</v>
      </c>
      <c r="CL373">
        <v>11.782790845783358</v>
      </c>
      <c r="CM373">
        <v>652.52179084578347</v>
      </c>
      <c r="CN373">
        <v>642.9864240114531</v>
      </c>
    </row>
    <row r="374" spans="1:92" x14ac:dyDescent="0.3">
      <c r="A374" s="17">
        <v>44608</v>
      </c>
      <c r="B374" s="2">
        <v>2</v>
      </c>
      <c r="C374" s="2" t="s">
        <v>16</v>
      </c>
      <c r="D374" s="8">
        <v>40.660296000000002</v>
      </c>
      <c r="E374">
        <v>1.4934004000000001E-2</v>
      </c>
      <c r="G374">
        <v>6.8040000000000003</v>
      </c>
      <c r="H374">
        <v>0.11457378991795786</v>
      </c>
      <c r="I374" s="33">
        <v>6.918573789917958</v>
      </c>
      <c r="J374" s="33">
        <v>6.8152517812650277</v>
      </c>
      <c r="K374">
        <v>1.5239999999999998</v>
      </c>
      <c r="L374">
        <v>2.5662912380212777E-2</v>
      </c>
      <c r="M374" s="33">
        <v>1.5496629123802126</v>
      </c>
      <c r="N374" s="33">
        <v>1.5265202402480749</v>
      </c>
      <c r="O374">
        <v>17.762</v>
      </c>
      <c r="P374">
        <v>0.29909753917148263</v>
      </c>
      <c r="Q374" s="33">
        <v>18.061097539171485</v>
      </c>
      <c r="R374" s="33">
        <v>17.791373036277108</v>
      </c>
      <c r="S374">
        <v>1.3839999999999999</v>
      </c>
      <c r="T374">
        <v>2.3305426990954389E-2</v>
      </c>
      <c r="U374" s="33">
        <v>1.4073054269909542</v>
      </c>
      <c r="V374" s="33">
        <v>1.3862887221150495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27.474</v>
      </c>
      <c r="AF374">
        <v>0.46263966846060767</v>
      </c>
      <c r="AG374" s="33">
        <v>27.936639668460611</v>
      </c>
      <c r="AH374" s="33">
        <v>27.51943377990526</v>
      </c>
      <c r="AJ374">
        <v>47.631999999999977</v>
      </c>
      <c r="AK374">
        <v>0.80208388615111192</v>
      </c>
      <c r="AL374" s="33">
        <v>48.434083886151086</v>
      </c>
      <c r="AM374" s="33">
        <v>47.710769083658967</v>
      </c>
      <c r="AN374">
        <v>5.6390000000000002</v>
      </c>
      <c r="AO374">
        <v>9.4956143643057656E-2</v>
      </c>
      <c r="AP374" s="33">
        <v>5.7339561436430575</v>
      </c>
      <c r="AQ374" s="33">
        <v>5.6483252196580676</v>
      </c>
      <c r="AR374">
        <v>270.755</v>
      </c>
      <c r="AS374">
        <v>4.5592925469189707</v>
      </c>
      <c r="AT374" s="33">
        <v>275.31429254691898</v>
      </c>
      <c r="AU374" s="33">
        <v>271.20274780076613</v>
      </c>
      <c r="AV374">
        <v>41.231999999999992</v>
      </c>
      <c r="AW374">
        <v>0.69431312549930002</v>
      </c>
      <c r="AX374" s="33">
        <v>41.926313125499291</v>
      </c>
      <c r="AY374" s="33">
        <v>41.300185397577835</v>
      </c>
      <c r="AZ374">
        <v>139.66200000000001</v>
      </c>
      <c r="BA374">
        <v>2.3517937459614684</v>
      </c>
      <c r="BB374" s="33">
        <v>142.01379374596146</v>
      </c>
      <c r="BC374" s="33">
        <v>139.89295918210411</v>
      </c>
      <c r="BD374">
        <v>97.888999999999982</v>
      </c>
      <c r="BE374">
        <v>1.6483706233508193</v>
      </c>
      <c r="BF374" s="33">
        <v>99.537370623350796</v>
      </c>
      <c r="BG374" s="33">
        <v>98.05087913231219</v>
      </c>
      <c r="BH374">
        <v>602.80899999999997</v>
      </c>
      <c r="BI374">
        <v>10.150810071524729</v>
      </c>
      <c r="BJ374" s="33">
        <v>612.95981007152477</v>
      </c>
      <c r="BK374" s="33">
        <v>603.80586581607724</v>
      </c>
      <c r="BM374">
        <v>54.435999999999979</v>
      </c>
      <c r="BN374">
        <v>0.91665767606906978</v>
      </c>
      <c r="BO374">
        <v>55.352657676069043</v>
      </c>
      <c r="BP374">
        <v>54.526020864923993</v>
      </c>
      <c r="BQ374">
        <v>7.1630000000000003</v>
      </c>
      <c r="BR374">
        <v>0.12061905602327043</v>
      </c>
      <c r="BS374">
        <v>7.2836190560232703</v>
      </c>
      <c r="BT374">
        <v>7.1748454599061429</v>
      </c>
      <c r="BU374">
        <v>288.517</v>
      </c>
      <c r="BV374">
        <v>4.858390086090453</v>
      </c>
      <c r="BW374">
        <v>293.37539008609048</v>
      </c>
      <c r="BX374">
        <v>288.99412083704323</v>
      </c>
      <c r="BY374">
        <v>42.615999999999993</v>
      </c>
      <c r="BZ374">
        <v>0.71761855249025441</v>
      </c>
      <c r="CA374">
        <v>43.333618552490243</v>
      </c>
      <c r="CB374">
        <v>42.686474119692882</v>
      </c>
      <c r="CC374">
        <v>139.66200000000001</v>
      </c>
      <c r="CD374">
        <v>2.3517937459614684</v>
      </c>
      <c r="CE374">
        <v>142.01379374596146</v>
      </c>
      <c r="CF374">
        <v>139.89295918210411</v>
      </c>
      <c r="CG374">
        <v>97.888999999999982</v>
      </c>
      <c r="CH374">
        <v>1.6483706233508193</v>
      </c>
      <c r="CI374">
        <v>99.537370623350796</v>
      </c>
      <c r="CJ374">
        <v>98.05087913231219</v>
      </c>
      <c r="CK374">
        <v>630.28300000000002</v>
      </c>
      <c r="CL374">
        <v>10.613449739985336</v>
      </c>
      <c r="CM374">
        <v>640.89644973998543</v>
      </c>
      <c r="CN374">
        <v>631.32529959598253</v>
      </c>
    </row>
    <row r="375" spans="1:92" x14ac:dyDescent="0.3">
      <c r="A375" s="17">
        <v>44608</v>
      </c>
      <c r="B375" s="2">
        <v>3</v>
      </c>
      <c r="C375" s="2" t="s">
        <v>16</v>
      </c>
      <c r="D375" s="8">
        <v>39.313535000000002</v>
      </c>
      <c r="E375">
        <v>1.5641522000000001E-2</v>
      </c>
      <c r="G375">
        <v>6.7759999999999998</v>
      </c>
      <c r="H375">
        <v>0.10393084164591662</v>
      </c>
      <c r="I375" s="33">
        <v>6.8799308416459164</v>
      </c>
      <c r="J375" s="33">
        <v>6.7723182520278336</v>
      </c>
      <c r="K375">
        <v>1.5159999999999998</v>
      </c>
      <c r="L375">
        <v>2.3252531867651943E-2</v>
      </c>
      <c r="M375" s="33">
        <v>1.5392525318676518</v>
      </c>
      <c r="N375" s="33">
        <v>1.5151762795268882</v>
      </c>
      <c r="O375">
        <v>17.666</v>
      </c>
      <c r="P375">
        <v>0.27096255143399689</v>
      </c>
      <c r="Q375" s="33">
        <v>17.936962551433997</v>
      </c>
      <c r="R375" s="33">
        <v>17.656401157072565</v>
      </c>
      <c r="S375">
        <v>1.3879999999999999</v>
      </c>
      <c r="T375">
        <v>2.1289257409169458E-2</v>
      </c>
      <c r="U375" s="33">
        <v>1.4092892574091693</v>
      </c>
      <c r="V375" s="33">
        <v>1.3872458284850402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27.345999999999997</v>
      </c>
      <c r="AF375">
        <v>0.41943518235673494</v>
      </c>
      <c r="AG375" s="33">
        <v>27.765435182356736</v>
      </c>
      <c r="AH375" s="33">
        <v>27.331141517112325</v>
      </c>
      <c r="AJ375">
        <v>48.481999999999999</v>
      </c>
      <c r="AK375">
        <v>0.74362087731365545</v>
      </c>
      <c r="AL375" s="33">
        <v>49.225620877313652</v>
      </c>
      <c r="AM375" s="33">
        <v>48.455657245397489</v>
      </c>
      <c r="AN375">
        <v>6.052999999999999</v>
      </c>
      <c r="AO375">
        <v>9.2841408571831943E-2</v>
      </c>
      <c r="AP375" s="33">
        <v>6.1458414085718314</v>
      </c>
      <c r="AQ375" s="33">
        <v>6.0497110949711441</v>
      </c>
      <c r="AR375">
        <v>269.35700000000003</v>
      </c>
      <c r="AS375">
        <v>4.1314196743239613</v>
      </c>
      <c r="AT375" s="33">
        <v>273.48841967432401</v>
      </c>
      <c r="AU375" s="33">
        <v>269.21064454124286</v>
      </c>
      <c r="AV375">
        <v>41.722000000000001</v>
      </c>
      <c r="AW375">
        <v>0.63993544497504928</v>
      </c>
      <c r="AX375" s="33">
        <v>42.361935444975053</v>
      </c>
      <c r="AY375" s="33">
        <v>41.699330299749896</v>
      </c>
      <c r="AZ375">
        <v>129.10499999999999</v>
      </c>
      <c r="BA375">
        <v>1.9802230387686044</v>
      </c>
      <c r="BB375" s="33">
        <v>131.08522303876859</v>
      </c>
      <c r="BC375" s="33">
        <v>129.03485063873279</v>
      </c>
      <c r="BD375">
        <v>98.295999999999978</v>
      </c>
      <c r="BE375">
        <v>1.507672079460894</v>
      </c>
      <c r="BF375" s="33">
        <v>99.803672079460867</v>
      </c>
      <c r="BG375" s="33">
        <v>98.24259074694919</v>
      </c>
      <c r="BH375">
        <v>593.01499999999999</v>
      </c>
      <c r="BI375">
        <v>9.0957125234139973</v>
      </c>
      <c r="BJ375" s="33">
        <v>602.11071252341401</v>
      </c>
      <c r="BK375" s="33">
        <v>592.69278456704342</v>
      </c>
      <c r="BM375">
        <v>55.257999999999996</v>
      </c>
      <c r="BN375">
        <v>0.84755171895957204</v>
      </c>
      <c r="BO375">
        <v>56.105551718959568</v>
      </c>
      <c r="BP375">
        <v>55.227975497425319</v>
      </c>
      <c r="BQ375">
        <v>7.5689999999999991</v>
      </c>
      <c r="BR375">
        <v>0.11609394043948389</v>
      </c>
      <c r="BS375">
        <v>7.6850939404394829</v>
      </c>
      <c r="BT375">
        <v>7.5648873744980323</v>
      </c>
      <c r="BU375">
        <v>287.02300000000002</v>
      </c>
      <c r="BV375">
        <v>4.4023822257579583</v>
      </c>
      <c r="BW375">
        <v>291.42538222575803</v>
      </c>
      <c r="BX375">
        <v>286.86704569831545</v>
      </c>
      <c r="BY375">
        <v>43.11</v>
      </c>
      <c r="BZ375">
        <v>0.66122470238421871</v>
      </c>
      <c r="CA375">
        <v>43.771224702384224</v>
      </c>
      <c r="CB375">
        <v>43.086576128234938</v>
      </c>
      <c r="CC375">
        <v>129.10499999999999</v>
      </c>
      <c r="CD375">
        <v>1.9802230387686044</v>
      </c>
      <c r="CE375">
        <v>131.08522303876859</v>
      </c>
      <c r="CF375">
        <v>129.03485063873279</v>
      </c>
      <c r="CG375">
        <v>98.295999999999978</v>
      </c>
      <c r="CH375">
        <v>1.507672079460894</v>
      </c>
      <c r="CI375">
        <v>99.803672079460867</v>
      </c>
      <c r="CJ375">
        <v>98.24259074694919</v>
      </c>
      <c r="CK375">
        <v>620.36099999999999</v>
      </c>
      <c r="CL375">
        <v>9.5151477057707314</v>
      </c>
      <c r="CM375">
        <v>629.87614770577079</v>
      </c>
      <c r="CN375">
        <v>620.02392608415573</v>
      </c>
    </row>
    <row r="376" spans="1:92" x14ac:dyDescent="0.3">
      <c r="A376" s="17">
        <v>44608</v>
      </c>
      <c r="B376" s="2">
        <v>4</v>
      </c>
      <c r="C376" s="2" t="s">
        <v>16</v>
      </c>
      <c r="D376" s="8">
        <v>40.202624</v>
      </c>
      <c r="E376">
        <v>1.5974624999999999E-2</v>
      </c>
      <c r="G376">
        <v>6.8020000000000005</v>
      </c>
      <c r="H376">
        <v>0.12008239307268441</v>
      </c>
      <c r="I376" s="33">
        <v>6.9220823930726851</v>
      </c>
      <c r="J376" s="33">
        <v>6.811504722624246</v>
      </c>
      <c r="K376">
        <v>1.54</v>
      </c>
      <c r="L376">
        <v>2.7187133979996177E-2</v>
      </c>
      <c r="M376" s="33">
        <v>1.5671871339799963</v>
      </c>
      <c r="N376" s="33">
        <v>1.5421519072098411</v>
      </c>
      <c r="O376">
        <v>18.399999999999999</v>
      </c>
      <c r="P376">
        <v>0.32483328911164255</v>
      </c>
      <c r="Q376" s="33">
        <v>18.72483328911164</v>
      </c>
      <c r="R376" s="33">
        <v>18.425711099130563</v>
      </c>
      <c r="S376">
        <v>1.3759999999999999</v>
      </c>
      <c r="T376">
        <v>2.4291880750957617E-2</v>
      </c>
      <c r="U376" s="33">
        <v>1.4002918807509575</v>
      </c>
      <c r="V376" s="33">
        <v>1.3779227430654162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28.117999999999999</v>
      </c>
      <c r="AF376">
        <v>0.49639469691528076</v>
      </c>
      <c r="AG376" s="33">
        <v>28.614394696915276</v>
      </c>
      <c r="AH376" s="33">
        <v>28.157290472030066</v>
      </c>
      <c r="AJ376">
        <v>49.231000000000023</v>
      </c>
      <c r="AK376">
        <v>0.86912324218778725</v>
      </c>
      <c r="AL376" s="33">
        <v>50.100123242187813</v>
      </c>
      <c r="AM376" s="33">
        <v>49.299792560940077</v>
      </c>
      <c r="AN376">
        <v>5.9110000000000005</v>
      </c>
      <c r="AO376">
        <v>0.10435269412711519</v>
      </c>
      <c r="AP376" s="33">
        <v>6.0153526941271158</v>
      </c>
      <c r="AQ376" s="33">
        <v>5.9192596905956956</v>
      </c>
      <c r="AR376">
        <v>268.01499999999993</v>
      </c>
      <c r="AS376">
        <v>4.7315322815900469</v>
      </c>
      <c r="AT376" s="33">
        <v>272.74653228158996</v>
      </c>
      <c r="AU376" s="33">
        <v>268.38950870834117</v>
      </c>
      <c r="AV376">
        <v>42.51</v>
      </c>
      <c r="AW376">
        <v>0.75047082174651769</v>
      </c>
      <c r="AX376" s="33">
        <v>43.260470821746516</v>
      </c>
      <c r="AY376" s="33">
        <v>42.569401023045671</v>
      </c>
      <c r="AZ376">
        <v>132.41499999999999</v>
      </c>
      <c r="BA376">
        <v>2.3376521727020734</v>
      </c>
      <c r="BB376" s="33">
        <v>134.75265217270206</v>
      </c>
      <c r="BC376" s="33">
        <v>132.60002908648769</v>
      </c>
      <c r="BD376">
        <v>98.246000000000009</v>
      </c>
      <c r="BE376">
        <v>1.7344332240251326</v>
      </c>
      <c r="BF376" s="33">
        <v>99.980433224025148</v>
      </c>
      <c r="BG376" s="33">
        <v>98.383283295933808</v>
      </c>
      <c r="BH376">
        <v>596.32799999999986</v>
      </c>
      <c r="BI376">
        <v>10.527564436378672</v>
      </c>
      <c r="BJ376" s="33">
        <v>606.8555644363787</v>
      </c>
      <c r="BK376" s="33">
        <v>597.16127436534407</v>
      </c>
      <c r="BM376">
        <v>56.033000000000023</v>
      </c>
      <c r="BN376">
        <v>0.98920563526047167</v>
      </c>
      <c r="BO376">
        <v>57.022205635260498</v>
      </c>
      <c r="BP376">
        <v>56.111297283564326</v>
      </c>
      <c r="BQ376">
        <v>7.4510000000000005</v>
      </c>
      <c r="BR376">
        <v>0.13153982810711137</v>
      </c>
      <c r="BS376">
        <v>7.5825398281071124</v>
      </c>
      <c r="BT376">
        <v>7.4614115978055366</v>
      </c>
      <c r="BU376">
        <v>286.41499999999991</v>
      </c>
      <c r="BV376">
        <v>5.0563655707016899</v>
      </c>
      <c r="BW376">
        <v>291.47136557070161</v>
      </c>
      <c r="BX376">
        <v>286.81521980747175</v>
      </c>
      <c r="BY376">
        <v>43.885999999999996</v>
      </c>
      <c r="BZ376">
        <v>0.77476270249747525</v>
      </c>
      <c r="CA376">
        <v>44.660762702497472</v>
      </c>
      <c r="CB376">
        <v>43.94732376611109</v>
      </c>
      <c r="CC376">
        <v>132.41499999999999</v>
      </c>
      <c r="CD376">
        <v>2.3376521727020734</v>
      </c>
      <c r="CE376">
        <v>134.75265217270206</v>
      </c>
      <c r="CF376">
        <v>132.60002908648769</v>
      </c>
      <c r="CG376">
        <v>98.246000000000009</v>
      </c>
      <c r="CH376">
        <v>1.7344332240251326</v>
      </c>
      <c r="CI376">
        <v>99.980433224025148</v>
      </c>
      <c r="CJ376">
        <v>98.383283295933808</v>
      </c>
      <c r="CK376">
        <v>624.44599999999991</v>
      </c>
      <c r="CL376">
        <v>11.023959133293953</v>
      </c>
      <c r="CM376">
        <v>635.46995913329397</v>
      </c>
      <c r="CN376">
        <v>625.31856483737408</v>
      </c>
    </row>
    <row r="377" spans="1:92" x14ac:dyDescent="0.3">
      <c r="A377" s="17">
        <v>44608</v>
      </c>
      <c r="B377" s="2">
        <v>5</v>
      </c>
      <c r="C377" s="2" t="s">
        <v>16</v>
      </c>
      <c r="D377" s="8">
        <v>38.847828999999997</v>
      </c>
      <c r="E377">
        <v>1.6246770000000001E-2</v>
      </c>
      <c r="G377">
        <v>6.9340000000000002</v>
      </c>
      <c r="H377">
        <v>0.12544311367331845</v>
      </c>
      <c r="I377" s="33">
        <v>7.0594431136733187</v>
      </c>
      <c r="J377" s="33">
        <v>6.944749965077385</v>
      </c>
      <c r="K377">
        <v>1.66</v>
      </c>
      <c r="L377">
        <v>3.0031088649799337E-2</v>
      </c>
      <c r="M377" s="33">
        <v>1.6900310886497993</v>
      </c>
      <c r="N377" s="33">
        <v>1.6625735422596566</v>
      </c>
      <c r="O377">
        <v>18.618000000000002</v>
      </c>
      <c r="P377">
        <v>0.33681855932648441</v>
      </c>
      <c r="Q377" s="33">
        <v>18.954818559326487</v>
      </c>
      <c r="R377" s="33">
        <v>18.646863981801378</v>
      </c>
      <c r="S377">
        <v>1.3580000000000001</v>
      </c>
      <c r="T377">
        <v>2.4567601437606931E-2</v>
      </c>
      <c r="U377" s="33">
        <v>1.3825676014376069</v>
      </c>
      <c r="V377" s="33">
        <v>1.3601053436075985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28.570000000000004</v>
      </c>
      <c r="AF377">
        <v>0.51686036308720917</v>
      </c>
      <c r="AG377" s="33">
        <v>29.086860363087212</v>
      </c>
      <c r="AH377" s="33">
        <v>28.614292832746017</v>
      </c>
      <c r="AJ377">
        <v>51.334000000000003</v>
      </c>
      <c r="AK377">
        <v>0.92868427996915637</v>
      </c>
      <c r="AL377" s="33">
        <v>52.262684279969157</v>
      </c>
      <c r="AM377" s="33">
        <v>51.413584468889887</v>
      </c>
      <c r="AN377">
        <v>6.1449999999999987</v>
      </c>
      <c r="AO377">
        <v>0.11116930105603429</v>
      </c>
      <c r="AP377" s="33">
        <v>6.2561693010560333</v>
      </c>
      <c r="AQ377" s="33">
        <v>6.1545267573407152</v>
      </c>
      <c r="AR377">
        <v>272.99399999999991</v>
      </c>
      <c r="AS377">
        <v>4.9387391655803121</v>
      </c>
      <c r="AT377" s="33">
        <v>277.93273916558024</v>
      </c>
      <c r="AU377" s="33">
        <v>273.41722987688706</v>
      </c>
      <c r="AV377">
        <v>44.034999999999997</v>
      </c>
      <c r="AW377">
        <v>0.79663794499633356</v>
      </c>
      <c r="AX377" s="33">
        <v>44.831637944996331</v>
      </c>
      <c r="AY377" s="33">
        <v>44.103268634580701</v>
      </c>
      <c r="AZ377">
        <v>136.14799999999997</v>
      </c>
      <c r="BA377">
        <v>2.4630558177667949</v>
      </c>
      <c r="BB377" s="33">
        <v>138.61105581776675</v>
      </c>
      <c r="BC377" s="33">
        <v>136.35907387443834</v>
      </c>
      <c r="BD377">
        <v>100.33799999999998</v>
      </c>
      <c r="BE377">
        <v>1.8152164897250396</v>
      </c>
      <c r="BF377" s="33">
        <v>102.15321648972503</v>
      </c>
      <c r="BG377" s="33">
        <v>100.49355667665625</v>
      </c>
      <c r="BH377">
        <v>610.99399999999991</v>
      </c>
      <c r="BI377">
        <v>11.05350299909367</v>
      </c>
      <c r="BJ377" s="33">
        <v>622.04750299909347</v>
      </c>
      <c r="BK377" s="33">
        <v>611.94124028879287</v>
      </c>
      <c r="BM377">
        <v>58.268000000000001</v>
      </c>
      <c r="BN377">
        <v>1.0541273936424749</v>
      </c>
      <c r="BO377">
        <v>59.322127393642475</v>
      </c>
      <c r="BP377">
        <v>58.358334433967272</v>
      </c>
      <c r="BQ377">
        <v>7.8049999999999988</v>
      </c>
      <c r="BR377">
        <v>0.14120038970583362</v>
      </c>
      <c r="BS377">
        <v>7.9462003897058331</v>
      </c>
      <c r="BT377">
        <v>7.817100299600372</v>
      </c>
      <c r="BU377">
        <v>291.61199999999991</v>
      </c>
      <c r="BV377">
        <v>5.2755577249067969</v>
      </c>
      <c r="BW377">
        <v>296.88755772490674</v>
      </c>
      <c r="BX377">
        <v>292.06409385868847</v>
      </c>
      <c r="BY377">
        <v>45.392999999999994</v>
      </c>
      <c r="BZ377">
        <v>0.8212055464339405</v>
      </c>
      <c r="CA377">
        <v>46.214205546433938</v>
      </c>
      <c r="CB377">
        <v>45.463373978188301</v>
      </c>
      <c r="CC377">
        <v>136.14799999999997</v>
      </c>
      <c r="CD377">
        <v>2.4630558177667949</v>
      </c>
      <c r="CE377">
        <v>138.61105581776675</v>
      </c>
      <c r="CF377">
        <v>136.35907387443834</v>
      </c>
      <c r="CG377">
        <v>100.33799999999998</v>
      </c>
      <c r="CH377">
        <v>1.8152164897250396</v>
      </c>
      <c r="CI377">
        <v>102.15321648972503</v>
      </c>
      <c r="CJ377">
        <v>100.49355667665625</v>
      </c>
      <c r="CK377">
        <v>639.56399999999996</v>
      </c>
      <c r="CL377">
        <v>11.570363362180879</v>
      </c>
      <c r="CM377">
        <v>651.13436336218069</v>
      </c>
      <c r="CN377">
        <v>640.55553312153893</v>
      </c>
    </row>
    <row r="378" spans="1:92" x14ac:dyDescent="0.3">
      <c r="A378" s="17">
        <v>44608</v>
      </c>
      <c r="B378" s="2">
        <v>6</v>
      </c>
      <c r="C378" s="2" t="s">
        <v>16</v>
      </c>
      <c r="D378" s="8">
        <v>40.281047000000001</v>
      </c>
      <c r="E378">
        <v>1.5333812E-2</v>
      </c>
      <c r="G378">
        <v>7.8759999999999994</v>
      </c>
      <c r="H378">
        <v>0.12158692719955616</v>
      </c>
      <c r="I378" s="33">
        <v>7.9975869271995554</v>
      </c>
      <c r="J378" s="33">
        <v>7.8749534328042206</v>
      </c>
      <c r="K378">
        <v>1.6359999999999999</v>
      </c>
      <c r="L378">
        <v>2.5255994527485254E-2</v>
      </c>
      <c r="M378" s="33">
        <v>1.6612559945274852</v>
      </c>
      <c r="N378" s="33">
        <v>1.6357826074235278</v>
      </c>
      <c r="O378">
        <v>19.282</v>
      </c>
      <c r="P378">
        <v>0.29766875701648576</v>
      </c>
      <c r="Q378" s="33">
        <v>19.579668757016485</v>
      </c>
      <c r="R378" s="33">
        <v>19.27943779727412</v>
      </c>
      <c r="S378">
        <v>1.3580000000000001</v>
      </c>
      <c r="T378">
        <v>2.0964327975748764E-2</v>
      </c>
      <c r="U378" s="33">
        <v>1.3789643279757489</v>
      </c>
      <c r="V378" s="33">
        <v>1.3578195482158624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30.151999999999997</v>
      </c>
      <c r="AF378">
        <v>0.46547600671927591</v>
      </c>
      <c r="AG378" s="33">
        <v>30.617476006719276</v>
      </c>
      <c r="AH378" s="33">
        <v>30.147993385717729</v>
      </c>
      <c r="AJ378">
        <v>54.205999999999996</v>
      </c>
      <c r="AK378">
        <v>0.83681322699074923</v>
      </c>
      <c r="AL378" s="33">
        <v>55.042813226990745</v>
      </c>
      <c r="AM378" s="33">
        <v>54.198797077016955</v>
      </c>
      <c r="AN378">
        <v>6.9890000000000008</v>
      </c>
      <c r="AO378">
        <v>0.10789373212261275</v>
      </c>
      <c r="AP378" s="33">
        <v>7.0968937321226138</v>
      </c>
      <c r="AQ378" s="33">
        <v>6.9880712978502677</v>
      </c>
      <c r="AR378">
        <v>285.30599999999987</v>
      </c>
      <c r="AS378">
        <v>4.4044540187400401</v>
      </c>
      <c r="AT378" s="33">
        <v>289.71045401873994</v>
      </c>
      <c r="AU378" s="33">
        <v>285.26808838238196</v>
      </c>
      <c r="AV378">
        <v>47.393000000000001</v>
      </c>
      <c r="AW378">
        <v>0.7316365211742718</v>
      </c>
      <c r="AX378" s="33">
        <v>48.124636521174274</v>
      </c>
      <c r="AY378" s="33">
        <v>47.386702392190259</v>
      </c>
      <c r="AZ378">
        <v>136.69899999999998</v>
      </c>
      <c r="BA378">
        <v>2.1103112444454197</v>
      </c>
      <c r="BB378" s="33">
        <v>138.80931124444541</v>
      </c>
      <c r="BC378" s="33">
        <v>136.68083536197361</v>
      </c>
      <c r="BD378">
        <v>102.92699999999999</v>
      </c>
      <c r="BE378">
        <v>1.5889509466567695</v>
      </c>
      <c r="BF378" s="33">
        <v>104.51595094665676</v>
      </c>
      <c r="BG378" s="33">
        <v>102.91332300383951</v>
      </c>
      <c r="BH378">
        <v>633.51999999999987</v>
      </c>
      <c r="BI378">
        <v>9.780059690129864</v>
      </c>
      <c r="BJ378" s="33">
        <v>643.30005969012973</v>
      </c>
      <c r="BK378" s="33">
        <v>633.43581751525255</v>
      </c>
      <c r="BM378">
        <v>62.081999999999994</v>
      </c>
      <c r="BN378">
        <v>0.95840015419030533</v>
      </c>
      <c r="BO378">
        <v>63.040400154190301</v>
      </c>
      <c r="BP378">
        <v>62.073750509821174</v>
      </c>
      <c r="BQ378">
        <v>8.625</v>
      </c>
      <c r="BR378">
        <v>0.133149726650098</v>
      </c>
      <c r="BS378">
        <v>8.7581497266500996</v>
      </c>
      <c r="BT378">
        <v>8.6238539052737959</v>
      </c>
      <c r="BU378">
        <v>304.58799999999985</v>
      </c>
      <c r="BV378">
        <v>4.7021227757565258</v>
      </c>
      <c r="BW378">
        <v>309.2901227757564</v>
      </c>
      <c r="BX378">
        <v>304.54752617965607</v>
      </c>
      <c r="BY378">
        <v>48.750999999999998</v>
      </c>
      <c r="BZ378">
        <v>0.75260084915002057</v>
      </c>
      <c r="CA378">
        <v>49.503600849150025</v>
      </c>
      <c r="CB378">
        <v>48.744521940406123</v>
      </c>
      <c r="CC378">
        <v>136.69899999999998</v>
      </c>
      <c r="CD378">
        <v>2.1103112444454197</v>
      </c>
      <c r="CE378">
        <v>138.80931124444541</v>
      </c>
      <c r="CF378">
        <v>136.68083536197361</v>
      </c>
      <c r="CG378">
        <v>102.92699999999999</v>
      </c>
      <c r="CH378">
        <v>1.5889509466567695</v>
      </c>
      <c r="CI378">
        <v>104.51595094665676</v>
      </c>
      <c r="CJ378">
        <v>102.91332300383951</v>
      </c>
      <c r="CK378">
        <v>663.67199999999991</v>
      </c>
      <c r="CL378">
        <v>10.24553569684914</v>
      </c>
      <c r="CM378">
        <v>673.91753569684897</v>
      </c>
      <c r="CN378">
        <v>663.58381090097032</v>
      </c>
    </row>
    <row r="379" spans="1:92" x14ac:dyDescent="0.3">
      <c r="A379" s="17">
        <v>44608</v>
      </c>
      <c r="B379" s="2">
        <v>7</v>
      </c>
      <c r="C379" s="2" t="s">
        <v>16</v>
      </c>
      <c r="D379" s="8">
        <v>43.688434999999998</v>
      </c>
      <c r="E379">
        <v>1.3454977E-2</v>
      </c>
      <c r="G379">
        <v>8.847999999999999</v>
      </c>
      <c r="H379">
        <v>0.11098053245581536</v>
      </c>
      <c r="I379" s="33">
        <v>8.9589805324558149</v>
      </c>
      <c r="J379" s="33">
        <v>8.8384376554481747</v>
      </c>
      <c r="K379">
        <v>1.6419999999999999</v>
      </c>
      <c r="L379">
        <v>2.0595618703938612E-2</v>
      </c>
      <c r="M379" s="33">
        <v>1.6625956187039386</v>
      </c>
      <c r="N379" s="33">
        <v>1.6402254328939763</v>
      </c>
      <c r="O379">
        <v>20.189999999999994</v>
      </c>
      <c r="P379">
        <v>0.25324332620738155</v>
      </c>
      <c r="Q379" s="33">
        <v>20.443243326207376</v>
      </c>
      <c r="R379" s="33">
        <v>20.168179957447855</v>
      </c>
      <c r="S379">
        <v>1.4239999999999999</v>
      </c>
      <c r="T379">
        <v>1.7861243017301211E-2</v>
      </c>
      <c r="U379" s="33">
        <v>1.4418612430173012</v>
      </c>
      <c r="V379" s="33">
        <v>1.422461033155312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32.103999999999992</v>
      </c>
      <c r="AF379">
        <v>0.4026807203844367</v>
      </c>
      <c r="AG379" s="33">
        <v>32.506680720384431</v>
      </c>
      <c r="AH379" s="33">
        <v>32.069304078945322</v>
      </c>
      <c r="AJ379">
        <v>60.510999999999996</v>
      </c>
      <c r="AK379">
        <v>0.75898994116566953</v>
      </c>
      <c r="AL379" s="33">
        <v>61.269989941165662</v>
      </c>
      <c r="AM379" s="33">
        <v>60.445603635717049</v>
      </c>
      <c r="AN379">
        <v>7.346000000000001</v>
      </c>
      <c r="AO379">
        <v>9.2140934835038407E-2</v>
      </c>
      <c r="AP379" s="33">
        <v>7.4381409348350394</v>
      </c>
      <c r="AQ379" s="33">
        <v>7.3380609196340751</v>
      </c>
      <c r="AR379">
        <v>303.75899999999996</v>
      </c>
      <c r="AS379">
        <v>3.8100514871435371</v>
      </c>
      <c r="AT379" s="33">
        <v>307.5690514871435</v>
      </c>
      <c r="AU379" s="33">
        <v>303.43071697347216</v>
      </c>
      <c r="AV379">
        <v>50.734999999999999</v>
      </c>
      <c r="AW379">
        <v>0.63636949753003991</v>
      </c>
      <c r="AX379" s="33">
        <v>51.37136949753004</v>
      </c>
      <c r="AY379" s="33">
        <v>50.680168902482272</v>
      </c>
      <c r="AZ379">
        <v>138.916</v>
      </c>
      <c r="BA379">
        <v>1.74242446277487</v>
      </c>
      <c r="BB379" s="33">
        <v>140.65842446277486</v>
      </c>
      <c r="BC379" s="33">
        <v>138.76586859677198</v>
      </c>
      <c r="BD379">
        <v>104.331</v>
      </c>
      <c r="BE379">
        <v>1.3086245401952616</v>
      </c>
      <c r="BF379" s="33">
        <v>105.63962454019527</v>
      </c>
      <c r="BG379" s="33">
        <v>104.21824582171831</v>
      </c>
      <c r="BH379">
        <v>665.59800000000007</v>
      </c>
      <c r="BI379">
        <v>8.3486008636444158</v>
      </c>
      <c r="BJ379" s="33">
        <v>673.94660086364445</v>
      </c>
      <c r="BK379" s="33">
        <v>664.87866484979577</v>
      </c>
      <c r="BM379">
        <v>69.358999999999995</v>
      </c>
      <c r="BN379">
        <v>0.86997047362148494</v>
      </c>
      <c r="BO379">
        <v>70.228970473621473</v>
      </c>
      <c r="BP379">
        <v>69.284041291165224</v>
      </c>
      <c r="BQ379">
        <v>8.9880000000000013</v>
      </c>
      <c r="BR379">
        <v>0.11273655353897702</v>
      </c>
      <c r="BS379">
        <v>9.1007365535389777</v>
      </c>
      <c r="BT379">
        <v>8.9782863525280519</v>
      </c>
      <c r="BU379">
        <v>323.94899999999996</v>
      </c>
      <c r="BV379">
        <v>4.063294813350919</v>
      </c>
      <c r="BW379">
        <v>328.01229481335088</v>
      </c>
      <c r="BX379">
        <v>323.59889693092003</v>
      </c>
      <c r="BY379">
        <v>52.158999999999999</v>
      </c>
      <c r="BZ379">
        <v>0.65423074054734109</v>
      </c>
      <c r="CA379">
        <v>52.81323074054734</v>
      </c>
      <c r="CB379">
        <v>52.102629935637587</v>
      </c>
      <c r="CC379">
        <v>138.916</v>
      </c>
      <c r="CD379">
        <v>1.74242446277487</v>
      </c>
      <c r="CE379">
        <v>140.65842446277486</v>
      </c>
      <c r="CF379">
        <v>138.76586859677198</v>
      </c>
      <c r="CG379">
        <v>104.331</v>
      </c>
      <c r="CH379">
        <v>1.3086245401952616</v>
      </c>
      <c r="CI379">
        <v>105.63962454019527</v>
      </c>
      <c r="CJ379">
        <v>104.21824582171831</v>
      </c>
      <c r="CK379">
        <v>697.70200000000011</v>
      </c>
      <c r="CL379">
        <v>8.7512815840288525</v>
      </c>
      <c r="CM379">
        <v>706.4532815840289</v>
      </c>
      <c r="CN379">
        <v>696.94796892874115</v>
      </c>
    </row>
    <row r="380" spans="1:92" x14ac:dyDescent="0.3">
      <c r="A380" s="17">
        <v>44608</v>
      </c>
      <c r="B380" s="2">
        <v>8</v>
      </c>
      <c r="C380" s="2" t="s">
        <v>44</v>
      </c>
      <c r="D380" s="8">
        <v>74.814166</v>
      </c>
      <c r="E380">
        <v>1.2380636E-2</v>
      </c>
      <c r="G380">
        <v>9.2639999999999993</v>
      </c>
      <c r="H380">
        <v>9.678860233313008E-2</v>
      </c>
      <c r="I380" s="33">
        <v>9.3607886023331286</v>
      </c>
      <c r="J380" s="33">
        <v>9.2448960859746929</v>
      </c>
      <c r="K380">
        <v>1.702</v>
      </c>
      <c r="L380">
        <v>1.7782189245572906E-2</v>
      </c>
      <c r="M380" s="33">
        <v>1.7197821892455729</v>
      </c>
      <c r="N380" s="33">
        <v>1.6984901919612403</v>
      </c>
      <c r="O380">
        <v>20.712</v>
      </c>
      <c r="P380">
        <v>0.21639524304013283</v>
      </c>
      <c r="Q380" s="33">
        <v>20.928395243040132</v>
      </c>
      <c r="R380" s="33">
        <v>20.66928839947192</v>
      </c>
      <c r="S380">
        <v>1.43</v>
      </c>
      <c r="T380">
        <v>1.4940382268607083E-2</v>
      </c>
      <c r="U380" s="33">
        <v>1.4449403822686071</v>
      </c>
      <c r="V380" s="33">
        <v>1.4270511013540386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33.107999999999997</v>
      </c>
      <c r="AF380">
        <v>0.34590641688744284</v>
      </c>
      <c r="AG380" s="33">
        <v>33.453906416887442</v>
      </c>
      <c r="AH380" s="33">
        <v>33.039725778761891</v>
      </c>
      <c r="AJ380">
        <v>66.47699999999999</v>
      </c>
      <c r="AK380">
        <v>0.69453971473440079</v>
      </c>
      <c r="AL380" s="33">
        <v>67.171539714734394</v>
      </c>
      <c r="AM380" s="33">
        <v>66.339913331966713</v>
      </c>
      <c r="AN380">
        <v>7.5789999999999997</v>
      </c>
      <c r="AO380">
        <v>7.9184026023617543E-2</v>
      </c>
      <c r="AP380" s="33">
        <v>7.6581840260236174</v>
      </c>
      <c r="AQ380" s="33">
        <v>7.5633708371764037</v>
      </c>
      <c r="AR380">
        <v>318.07499999999993</v>
      </c>
      <c r="AS380">
        <v>3.3231902727882501</v>
      </c>
      <c r="AT380" s="33">
        <v>321.39819027278816</v>
      </c>
      <c r="AU380" s="33">
        <v>317.419076267962</v>
      </c>
      <c r="AV380">
        <v>52.246999999999993</v>
      </c>
      <c r="AW380">
        <v>0.5458672394321078</v>
      </c>
      <c r="AX380" s="33">
        <v>52.792867239432098</v>
      </c>
      <c r="AY380" s="33">
        <v>52.13925796674436</v>
      </c>
      <c r="AZ380">
        <v>133.90599999999998</v>
      </c>
      <c r="BA380">
        <v>1.3990257538881818</v>
      </c>
      <c r="BB380" s="33">
        <v>135.30502575388815</v>
      </c>
      <c r="BC380" s="33">
        <v>133.62986348105863</v>
      </c>
      <c r="BD380">
        <v>109.48599999999999</v>
      </c>
      <c r="BE380">
        <v>1.1438899951473531</v>
      </c>
      <c r="BF380" s="33">
        <v>110.62988999514734</v>
      </c>
      <c r="BG380" s="33">
        <v>109.26022159639737</v>
      </c>
      <c r="BH380">
        <v>687.76999999999987</v>
      </c>
      <c r="BI380">
        <v>7.1856970020139102</v>
      </c>
      <c r="BJ380" s="33">
        <v>694.95569700201372</v>
      </c>
      <c r="BK380" s="33">
        <v>686.35170348130544</v>
      </c>
      <c r="BM380">
        <v>75.740999999999985</v>
      </c>
      <c r="BN380">
        <v>0.79132831706753093</v>
      </c>
      <c r="BO380">
        <v>76.532328317067524</v>
      </c>
      <c r="BP380">
        <v>75.584809417941401</v>
      </c>
      <c r="BQ380">
        <v>9.2809999999999988</v>
      </c>
      <c r="BR380">
        <v>9.6966215269190442E-2</v>
      </c>
      <c r="BS380">
        <v>9.3779662152691898</v>
      </c>
      <c r="BT380">
        <v>9.2618610291376449</v>
      </c>
      <c r="BU380">
        <v>338.78699999999992</v>
      </c>
      <c r="BV380">
        <v>3.5395855158283829</v>
      </c>
      <c r="BW380">
        <v>342.3265855158283</v>
      </c>
      <c r="BX380">
        <v>338.08836466743389</v>
      </c>
      <c r="BY380">
        <v>53.676999999999992</v>
      </c>
      <c r="BZ380">
        <v>0.56080762170071485</v>
      </c>
      <c r="CA380">
        <v>54.237807621700703</v>
      </c>
      <c r="CB380">
        <v>53.566309068098398</v>
      </c>
      <c r="CC380">
        <v>133.90599999999998</v>
      </c>
      <c r="CD380">
        <v>1.3990257538881818</v>
      </c>
      <c r="CE380">
        <v>135.30502575388815</v>
      </c>
      <c r="CF380">
        <v>133.62986348105863</v>
      </c>
      <c r="CG380">
        <v>109.48599999999999</v>
      </c>
      <c r="CH380">
        <v>1.1438899951473531</v>
      </c>
      <c r="CI380">
        <v>110.62988999514734</v>
      </c>
      <c r="CJ380">
        <v>109.26022159639737</v>
      </c>
      <c r="CK380">
        <v>720.87799999999982</v>
      </c>
      <c r="CL380">
        <v>7.5316034189013532</v>
      </c>
      <c r="CM380">
        <v>728.40960341890116</v>
      </c>
      <c r="CN380">
        <v>719.3914292600673</v>
      </c>
    </row>
    <row r="381" spans="1:92" x14ac:dyDescent="0.3">
      <c r="A381" s="17">
        <v>44608</v>
      </c>
      <c r="B381" s="2">
        <v>9</v>
      </c>
      <c r="C381" s="2" t="s">
        <v>44</v>
      </c>
      <c r="D381" s="8">
        <v>50.227946000000003</v>
      </c>
      <c r="E381">
        <v>1.2221905999999999E-2</v>
      </c>
      <c r="G381">
        <v>9.3060000000000009</v>
      </c>
      <c r="H381">
        <v>0.11002491464598751</v>
      </c>
      <c r="I381" s="33">
        <v>9.4160249146459876</v>
      </c>
      <c r="J381" s="33">
        <v>9.3009431432455276</v>
      </c>
      <c r="K381">
        <v>1.7799999999999998</v>
      </c>
      <c r="L381">
        <v>2.1044954660418839E-2</v>
      </c>
      <c r="M381" s="33">
        <v>1.8010449546604186</v>
      </c>
      <c r="N381" s="33">
        <v>1.7790327525227847</v>
      </c>
      <c r="O381">
        <v>20.806000000000001</v>
      </c>
      <c r="P381">
        <v>0.24598950936217664</v>
      </c>
      <c r="Q381" s="33">
        <v>21.051989509362176</v>
      </c>
      <c r="R381" s="33">
        <v>20.794694072465767</v>
      </c>
      <c r="S381">
        <v>1.3839999999999999</v>
      </c>
      <c r="T381">
        <v>1.6363043398887459E-2</v>
      </c>
      <c r="U381" s="33">
        <v>1.4003630433988874</v>
      </c>
      <c r="V381" s="33">
        <v>1.3832479379165923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33.276000000000003</v>
      </c>
      <c r="AF381">
        <v>0.39342242206747041</v>
      </c>
      <c r="AG381" s="33">
        <v>33.669422422067477</v>
      </c>
      <c r="AH381" s="33">
        <v>33.257917906150674</v>
      </c>
      <c r="AJ381">
        <v>68.233000000000018</v>
      </c>
      <c r="AK381">
        <v>0.80671932097997712</v>
      </c>
      <c r="AL381" s="33">
        <v>69.039719320979998</v>
      </c>
      <c r="AM381" s="33">
        <v>68.195922361172606</v>
      </c>
      <c r="AN381">
        <v>7.5440000000000005</v>
      </c>
      <c r="AO381">
        <v>8.9192774133820096E-2</v>
      </c>
      <c r="AP381" s="33">
        <v>7.6331927741338204</v>
      </c>
      <c r="AQ381" s="33">
        <v>7.5399006095684777</v>
      </c>
      <c r="AR381">
        <v>326.37099999999992</v>
      </c>
      <c r="AS381">
        <v>3.858687021053683</v>
      </c>
      <c r="AT381" s="33">
        <v>330.22968702105362</v>
      </c>
      <c r="AU381" s="33">
        <v>326.19365082787289</v>
      </c>
      <c r="AV381">
        <v>50.383999999999993</v>
      </c>
      <c r="AW381">
        <v>0.59569044697221507</v>
      </c>
      <c r="AX381" s="33">
        <v>50.979690446972207</v>
      </c>
      <c r="AY381" s="33">
        <v>50.356621462420215</v>
      </c>
      <c r="AZ381">
        <v>138.62899999999999</v>
      </c>
      <c r="BA381">
        <v>1.6390118087748335</v>
      </c>
      <c r="BB381" s="33">
        <v>140.26801180877482</v>
      </c>
      <c r="BC381" s="33">
        <v>138.55366935364108</v>
      </c>
      <c r="BD381">
        <v>108.80500000000001</v>
      </c>
      <c r="BE381">
        <v>1.2864024111386922</v>
      </c>
      <c r="BF381" s="33">
        <v>110.0914024111387</v>
      </c>
      <c r="BG381" s="33">
        <v>108.7458756394616</v>
      </c>
      <c r="BH381">
        <v>699.96599999999989</v>
      </c>
      <c r="BI381">
        <v>8.2757037830532205</v>
      </c>
      <c r="BJ381" s="33">
        <v>708.24170378305314</v>
      </c>
      <c r="BK381" s="33">
        <v>699.58564025413682</v>
      </c>
      <c r="BM381">
        <v>77.539000000000016</v>
      </c>
      <c r="BN381">
        <v>0.91674423562596463</v>
      </c>
      <c r="BO381">
        <v>78.455744235625986</v>
      </c>
      <c r="BP381">
        <v>77.496865504418139</v>
      </c>
      <c r="BQ381">
        <v>9.3239999999999998</v>
      </c>
      <c r="BR381">
        <v>0.11023772879423893</v>
      </c>
      <c r="BS381">
        <v>9.4342377287942387</v>
      </c>
      <c r="BT381">
        <v>9.3189333620912631</v>
      </c>
      <c r="BU381">
        <v>347.17699999999991</v>
      </c>
      <c r="BV381">
        <v>4.1046765304158592</v>
      </c>
      <c r="BW381">
        <v>351.28167653041578</v>
      </c>
      <c r="BX381">
        <v>346.98834490033863</v>
      </c>
      <c r="BY381">
        <v>51.767999999999994</v>
      </c>
      <c r="BZ381">
        <v>0.61205349037110257</v>
      </c>
      <c r="CA381">
        <v>52.380053490371097</v>
      </c>
      <c r="CB381">
        <v>51.739869400336808</v>
      </c>
      <c r="CC381">
        <v>138.62899999999999</v>
      </c>
      <c r="CD381">
        <v>1.6390118087748335</v>
      </c>
      <c r="CE381">
        <v>140.26801180877482</v>
      </c>
      <c r="CF381">
        <v>138.55366935364108</v>
      </c>
      <c r="CG381">
        <v>108.80500000000001</v>
      </c>
      <c r="CH381">
        <v>1.2864024111386922</v>
      </c>
      <c r="CI381">
        <v>110.0914024111387</v>
      </c>
      <c r="CJ381">
        <v>108.7458756394616</v>
      </c>
      <c r="CK381">
        <v>733.24199999999985</v>
      </c>
      <c r="CL381">
        <v>8.6691262051206905</v>
      </c>
      <c r="CM381">
        <v>741.91112620512058</v>
      </c>
      <c r="CN381">
        <v>732.84355816028744</v>
      </c>
    </row>
    <row r="382" spans="1:92" x14ac:dyDescent="0.3">
      <c r="A382" s="17">
        <v>44608</v>
      </c>
      <c r="B382" s="2">
        <v>10</v>
      </c>
      <c r="C382" s="2" t="s">
        <v>44</v>
      </c>
      <c r="D382" s="8">
        <v>30.132860000000001</v>
      </c>
      <c r="E382">
        <v>1.1752364E-2</v>
      </c>
      <c r="G382">
        <v>9.25</v>
      </c>
      <c r="H382">
        <v>0.12435177863392589</v>
      </c>
      <c r="I382" s="33">
        <v>9.3743517786339261</v>
      </c>
      <c r="J382" s="33">
        <v>9.264180984267373</v>
      </c>
      <c r="K382">
        <v>1.8280000000000001</v>
      </c>
      <c r="L382">
        <v>2.4574600145169354E-2</v>
      </c>
      <c r="M382" s="33">
        <v>1.8525746001451695</v>
      </c>
      <c r="N382" s="33">
        <v>1.830802469107109</v>
      </c>
      <c r="O382">
        <v>20.835999999999999</v>
      </c>
      <c r="P382">
        <v>0.28010742266124106</v>
      </c>
      <c r="Q382" s="33">
        <v>21.116107422661241</v>
      </c>
      <c r="R382" s="33">
        <v>20.867943241967023</v>
      </c>
      <c r="S382">
        <v>1.3380000000000001</v>
      </c>
      <c r="T382">
        <v>1.798731673645328E-2</v>
      </c>
      <c r="U382" s="33">
        <v>1.3559873167364533</v>
      </c>
      <c r="V382" s="33">
        <v>1.3400512602107832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33.251999999999995</v>
      </c>
      <c r="AF382">
        <v>0.44702111817678958</v>
      </c>
      <c r="AG382" s="33">
        <v>33.699021118176788</v>
      </c>
      <c r="AH382" s="33">
        <v>33.302977955552286</v>
      </c>
      <c r="AJ382">
        <v>68.105999999999995</v>
      </c>
      <c r="AK382">
        <v>0.91557862006942226</v>
      </c>
      <c r="AL382" s="33">
        <v>69.02157862006942</v>
      </c>
      <c r="AM382" s="33">
        <v>68.210411904271751</v>
      </c>
      <c r="AN382">
        <v>7.1079999999999997</v>
      </c>
      <c r="AO382">
        <v>9.5555939732967041E-2</v>
      </c>
      <c r="AP382" s="33">
        <v>7.2035559397329667</v>
      </c>
      <c r="AQ382" s="33">
        <v>7.1188971282348623</v>
      </c>
      <c r="AR382">
        <v>325.46499999999997</v>
      </c>
      <c r="AS382">
        <v>4.375367744117912</v>
      </c>
      <c r="AT382" s="33">
        <v>329.84036774411788</v>
      </c>
      <c r="AU382" s="33">
        <v>325.96396368049517</v>
      </c>
      <c r="AV382">
        <v>48.802</v>
      </c>
      <c r="AW382">
        <v>0.65606654063706504</v>
      </c>
      <c r="AX382" s="33">
        <v>49.458066540637063</v>
      </c>
      <c r="AY382" s="33">
        <v>48.876817339915277</v>
      </c>
      <c r="AZ382">
        <v>135.89499999999998</v>
      </c>
      <c r="BA382">
        <v>1.8268956710764708</v>
      </c>
      <c r="BB382" s="33">
        <v>137.72189567107645</v>
      </c>
      <c r="BC382" s="33">
        <v>136.10333782237993</v>
      </c>
      <c r="BD382">
        <v>113.504</v>
      </c>
      <c r="BE382">
        <v>1.5258837061692025</v>
      </c>
      <c r="BF382" s="33">
        <v>115.0298837061692</v>
      </c>
      <c r="BG382" s="33">
        <v>113.67801064197663</v>
      </c>
      <c r="BH382">
        <v>698.88</v>
      </c>
      <c r="BI382">
        <v>9.3953482218030402</v>
      </c>
      <c r="BJ382" s="33">
        <v>708.27534822180303</v>
      </c>
      <c r="BK382" s="33">
        <v>699.95143851727357</v>
      </c>
      <c r="BM382">
        <v>77.355999999999995</v>
      </c>
      <c r="BN382">
        <v>1.0399303987033481</v>
      </c>
      <c r="BO382">
        <v>78.395930398703342</v>
      </c>
      <c r="BP382">
        <v>77.474592888539121</v>
      </c>
      <c r="BQ382">
        <v>8.9359999999999999</v>
      </c>
      <c r="BR382">
        <v>0.12013053987813639</v>
      </c>
      <c r="BS382">
        <v>9.0561305398781364</v>
      </c>
      <c r="BT382">
        <v>8.9496995973419722</v>
      </c>
      <c r="BU382">
        <v>346.30099999999999</v>
      </c>
      <c r="BV382">
        <v>4.6554751667791532</v>
      </c>
      <c r="BW382">
        <v>350.95647516677911</v>
      </c>
      <c r="BX382">
        <v>346.83190692246217</v>
      </c>
      <c r="BY382">
        <v>50.14</v>
      </c>
      <c r="BZ382">
        <v>0.67405385737351831</v>
      </c>
      <c r="CA382">
        <v>50.814053857373516</v>
      </c>
      <c r="CB382">
        <v>50.216868600126062</v>
      </c>
      <c r="CC382">
        <v>135.89499999999998</v>
      </c>
      <c r="CD382">
        <v>1.8268956710764708</v>
      </c>
      <c r="CE382">
        <v>137.72189567107645</v>
      </c>
      <c r="CF382">
        <v>136.10333782237993</v>
      </c>
      <c r="CG382">
        <v>113.504</v>
      </c>
      <c r="CH382">
        <v>1.5258837061692025</v>
      </c>
      <c r="CI382">
        <v>115.0298837061692</v>
      </c>
      <c r="CJ382">
        <v>113.67801064197663</v>
      </c>
      <c r="CK382">
        <v>732.13199999999995</v>
      </c>
      <c r="CL382">
        <v>9.8423693399798289</v>
      </c>
      <c r="CM382">
        <v>741.97436933997983</v>
      </c>
      <c r="CN382">
        <v>733.25441647282582</v>
      </c>
    </row>
    <row r="383" spans="1:92" x14ac:dyDescent="0.3">
      <c r="A383" s="17">
        <v>44608</v>
      </c>
      <c r="B383" s="2">
        <v>11</v>
      </c>
      <c r="C383" s="2" t="s">
        <v>44</v>
      </c>
      <c r="D383" s="8">
        <v>27.119461000000001</v>
      </c>
      <c r="E383">
        <v>9.6431529999999998E-3</v>
      </c>
      <c r="G383">
        <v>9.1820000000000004</v>
      </c>
      <c r="H383">
        <v>3.5490966574028344E-2</v>
      </c>
      <c r="I383" s="33">
        <v>9.2174909665740294</v>
      </c>
      <c r="J383" s="33">
        <v>9.1286052909072382</v>
      </c>
      <c r="K383">
        <v>1.7739999999999998</v>
      </c>
      <c r="L383">
        <v>6.8570000764894652E-3</v>
      </c>
      <c r="M383" s="33">
        <v>1.7808570000764892</v>
      </c>
      <c r="N383" s="33">
        <v>1.7636839235536306</v>
      </c>
      <c r="O383">
        <v>19.842000000000002</v>
      </c>
      <c r="P383">
        <v>7.6694811453046227E-2</v>
      </c>
      <c r="Q383" s="33">
        <v>19.918694811453047</v>
      </c>
      <c r="R383" s="33">
        <v>19.7266157898259</v>
      </c>
      <c r="S383">
        <v>1.296</v>
      </c>
      <c r="T383">
        <v>5.0093980265672761E-3</v>
      </c>
      <c r="U383" s="33">
        <v>1.3010093980265673</v>
      </c>
      <c r="V383" s="33">
        <v>1.2884635653469594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32.094000000000001</v>
      </c>
      <c r="AF383">
        <v>0.12405217613013131</v>
      </c>
      <c r="AG383" s="33">
        <v>32.218052176130129</v>
      </c>
      <c r="AH383" s="33">
        <v>31.907368569633725</v>
      </c>
      <c r="AJ383">
        <v>67.500999999999991</v>
      </c>
      <c r="AK383">
        <v>0.2609100124933007</v>
      </c>
      <c r="AL383" s="33">
        <v>67.761910012493288</v>
      </c>
      <c r="AM383" s="33">
        <v>67.108471546670586</v>
      </c>
      <c r="AN383">
        <v>6.3610000000000007</v>
      </c>
      <c r="AO383">
        <v>2.458702225848337E-2</v>
      </c>
      <c r="AP383" s="33">
        <v>6.3855870222584841</v>
      </c>
      <c r="AQ383" s="33">
        <v>6.3240098296080314</v>
      </c>
      <c r="AR383">
        <v>329.78800000000012</v>
      </c>
      <c r="AS383">
        <v>1.2747217256061494</v>
      </c>
      <c r="AT383" s="33">
        <v>331.06272172560625</v>
      </c>
      <c r="AU383" s="33">
        <v>327.87023324740983</v>
      </c>
      <c r="AV383">
        <v>45.114999999999995</v>
      </c>
      <c r="AW383">
        <v>0.17438193824736314</v>
      </c>
      <c r="AX383" s="33">
        <v>45.289381938247359</v>
      </c>
      <c r="AY383" s="33">
        <v>44.852649498941403</v>
      </c>
      <c r="AZ383">
        <v>129.54499999999999</v>
      </c>
      <c r="BA383">
        <v>0.50072721246269891</v>
      </c>
      <c r="BB383" s="33">
        <v>130.04572721246268</v>
      </c>
      <c r="BC383" s="33">
        <v>128.79167636795665</v>
      </c>
      <c r="BD383">
        <v>114.58200000000002</v>
      </c>
      <c r="BE383">
        <v>0.44289108385812637</v>
      </c>
      <c r="BF383" s="33">
        <v>115.02489108385815</v>
      </c>
      <c r="BG383" s="33">
        <v>113.91568846032817</v>
      </c>
      <c r="BH383">
        <v>692.89200000000005</v>
      </c>
      <c r="BI383">
        <v>2.6782189949261221</v>
      </c>
      <c r="BJ383" s="33">
        <v>695.57021899492622</v>
      </c>
      <c r="BK383" s="33">
        <v>688.86272895091463</v>
      </c>
      <c r="BM383">
        <v>76.682999999999993</v>
      </c>
      <c r="BN383">
        <v>0.29640097906732904</v>
      </c>
      <c r="BO383">
        <v>76.979400979067321</v>
      </c>
      <c r="BP383">
        <v>76.237076837577831</v>
      </c>
      <c r="BQ383">
        <v>8.1349999999999998</v>
      </c>
      <c r="BR383">
        <v>3.1444022334972836E-2</v>
      </c>
      <c r="BS383">
        <v>8.1664440223349732</v>
      </c>
      <c r="BT383">
        <v>8.0876937531616626</v>
      </c>
      <c r="BU383">
        <v>349.63000000000011</v>
      </c>
      <c r="BV383">
        <v>1.3514165370591955</v>
      </c>
      <c r="BW383">
        <v>350.98141653705932</v>
      </c>
      <c r="BX383">
        <v>347.59684903723576</v>
      </c>
      <c r="BY383">
        <v>46.410999999999994</v>
      </c>
      <c r="BZ383">
        <v>0.17939133627393042</v>
      </c>
      <c r="CA383">
        <v>46.590391336273925</v>
      </c>
      <c r="CB383">
        <v>46.141113064288362</v>
      </c>
      <c r="CC383">
        <v>129.54499999999999</v>
      </c>
      <c r="CD383">
        <v>0.50072721246269891</v>
      </c>
      <c r="CE383">
        <v>130.04572721246268</v>
      </c>
      <c r="CF383">
        <v>128.79167636795665</v>
      </c>
      <c r="CG383">
        <v>114.58200000000002</v>
      </c>
      <c r="CH383">
        <v>0.44289108385812637</v>
      </c>
      <c r="CI383">
        <v>115.02489108385815</v>
      </c>
      <c r="CJ383">
        <v>113.91568846032817</v>
      </c>
      <c r="CK383">
        <v>724.9860000000001</v>
      </c>
      <c r="CL383">
        <v>2.8022711710562533</v>
      </c>
      <c r="CM383">
        <v>727.78827117105629</v>
      </c>
      <c r="CN383">
        <v>720.77009752054835</v>
      </c>
    </row>
    <row r="384" spans="1:92" x14ac:dyDescent="0.3">
      <c r="A384" s="17">
        <v>44608</v>
      </c>
      <c r="B384" s="2">
        <v>12</v>
      </c>
      <c r="C384" s="2" t="s">
        <v>44</v>
      </c>
      <c r="D384" s="8">
        <v>28.419321</v>
      </c>
      <c r="E384">
        <v>8.8483309999999992E-3</v>
      </c>
      <c r="G384">
        <v>9.1219999999999999</v>
      </c>
      <c r="H384">
        <v>-0.10816389672645445</v>
      </c>
      <c r="I384" s="33">
        <v>9.0138361032735457</v>
      </c>
      <c r="J384" s="33">
        <v>8.9340786978520299</v>
      </c>
      <c r="K384">
        <v>1.716</v>
      </c>
      <c r="L384">
        <v>-2.034742893911377E-2</v>
      </c>
      <c r="M384" s="33">
        <v>1.6956525710608863</v>
      </c>
      <c r="N384" s="33">
        <v>1.6806488758511384</v>
      </c>
      <c r="O384">
        <v>19.592000000000002</v>
      </c>
      <c r="P384">
        <v>-0.23231167119762067</v>
      </c>
      <c r="Q384" s="33">
        <v>19.359688328802381</v>
      </c>
      <c r="R384" s="33">
        <v>19.188387398412299</v>
      </c>
      <c r="S384">
        <v>1.262</v>
      </c>
      <c r="T384">
        <v>-1.4964134802541714E-2</v>
      </c>
      <c r="U384" s="33">
        <v>1.2470358651974582</v>
      </c>
      <c r="V384" s="33">
        <v>1.2360016790933197</v>
      </c>
      <c r="W384">
        <v>0</v>
      </c>
      <c r="X384">
        <v>0</v>
      </c>
      <c r="Y384" s="33">
        <v>0</v>
      </c>
      <c r="Z384" s="33">
        <v>0</v>
      </c>
      <c r="AA384">
        <v>0</v>
      </c>
      <c r="AB384">
        <v>0</v>
      </c>
      <c r="AC384" s="33">
        <v>0</v>
      </c>
      <c r="AD384" s="33">
        <v>0</v>
      </c>
      <c r="AE384">
        <v>31.692</v>
      </c>
      <c r="AF384">
        <v>-0.37578713166573058</v>
      </c>
      <c r="AG384" s="33">
        <v>31.316212868334272</v>
      </c>
      <c r="AH384" s="33">
        <v>31.039116651208786</v>
      </c>
      <c r="AJ384">
        <v>66.75800000000001</v>
      </c>
      <c r="AK384">
        <v>-0.7915813875975275</v>
      </c>
      <c r="AL384" s="33">
        <v>65.966418612402478</v>
      </c>
      <c r="AM384" s="33">
        <v>65.382725905635382</v>
      </c>
      <c r="AN384">
        <v>6.12</v>
      </c>
      <c r="AO384">
        <v>-7.2567753559077089E-2</v>
      </c>
      <c r="AP384" s="33">
        <v>6.0474322464409234</v>
      </c>
      <c r="AQ384" s="33">
        <v>5.9939225642243406</v>
      </c>
      <c r="AR384">
        <v>331.01599999999991</v>
      </c>
      <c r="AS384">
        <v>-3.9250142993646167</v>
      </c>
      <c r="AT384" s="33">
        <v>327.09098570063531</v>
      </c>
      <c r="AU384" s="33">
        <v>324.19677639203979</v>
      </c>
      <c r="AV384">
        <v>43.55</v>
      </c>
      <c r="AW384">
        <v>-0.51639308292447827</v>
      </c>
      <c r="AX384" s="33">
        <v>43.033606917075517</v>
      </c>
      <c r="AY384" s="33">
        <v>42.652831318949339</v>
      </c>
      <c r="AZ384">
        <v>129.74099999999999</v>
      </c>
      <c r="BA384">
        <v>-1.5384008030242189</v>
      </c>
      <c r="BB384" s="33">
        <v>128.20259919697577</v>
      </c>
      <c r="BC384" s="33">
        <v>127.06822016422059</v>
      </c>
      <c r="BD384">
        <v>113.899</v>
      </c>
      <c r="BE384">
        <v>-1.3505546670956408</v>
      </c>
      <c r="BF384" s="33">
        <v>112.54844533290436</v>
      </c>
      <c r="BG384" s="33">
        <v>111.55257943506342</v>
      </c>
      <c r="BH384">
        <v>691.08399999999995</v>
      </c>
      <c r="BI384">
        <v>-8.194511993565559</v>
      </c>
      <c r="BJ384" s="33">
        <v>682.88948800643436</v>
      </c>
      <c r="BK384" s="33">
        <v>676.84705578013291</v>
      </c>
      <c r="BM384">
        <v>75.88000000000001</v>
      </c>
      <c r="BN384">
        <v>-0.89974528432398193</v>
      </c>
      <c r="BO384">
        <v>74.980254715676026</v>
      </c>
      <c r="BP384">
        <v>74.316804603487412</v>
      </c>
      <c r="BQ384">
        <v>7.8360000000000003</v>
      </c>
      <c r="BR384">
        <v>-9.2915182498190863E-2</v>
      </c>
      <c r="BS384">
        <v>7.7430848175018099</v>
      </c>
      <c r="BT384">
        <v>7.6745714400754785</v>
      </c>
      <c r="BU384">
        <v>350.60799999999989</v>
      </c>
      <c r="BV384">
        <v>-4.157325970562237</v>
      </c>
      <c r="BW384">
        <v>346.45067402943772</v>
      </c>
      <c r="BX384">
        <v>343.38516379045211</v>
      </c>
      <c r="BY384">
        <v>44.811999999999998</v>
      </c>
      <c r="BZ384">
        <v>-0.53135721772701994</v>
      </c>
      <c r="CA384">
        <v>44.280642782272977</v>
      </c>
      <c r="CB384">
        <v>43.888832998042659</v>
      </c>
      <c r="CC384">
        <v>129.74099999999999</v>
      </c>
      <c r="CD384">
        <v>-1.5384008030242189</v>
      </c>
      <c r="CE384">
        <v>128.20259919697577</v>
      </c>
      <c r="CF384">
        <v>127.06822016422059</v>
      </c>
      <c r="CG384">
        <v>113.899</v>
      </c>
      <c r="CH384">
        <v>-1.3505546670956408</v>
      </c>
      <c r="CI384">
        <v>112.54844533290436</v>
      </c>
      <c r="CJ384">
        <v>111.55257943506342</v>
      </c>
      <c r="CK384">
        <v>722.77599999999995</v>
      </c>
      <c r="CL384">
        <v>-8.5702991252312888</v>
      </c>
      <c r="CM384">
        <v>714.20570087476858</v>
      </c>
      <c r="CN384">
        <v>707.88617243134172</v>
      </c>
    </row>
    <row r="385" spans="1:92" x14ac:dyDescent="0.3">
      <c r="A385" s="17">
        <v>44608</v>
      </c>
      <c r="B385" s="2">
        <v>13</v>
      </c>
      <c r="C385" s="2" t="s">
        <v>44</v>
      </c>
      <c r="D385" s="8">
        <v>28.075334000000002</v>
      </c>
      <c r="E385">
        <v>9.1012850000000006E-3</v>
      </c>
      <c r="G385">
        <v>9.0300000000000011</v>
      </c>
      <c r="H385">
        <v>-0.11488244943668338</v>
      </c>
      <c r="I385" s="33">
        <v>8.915117550563318</v>
      </c>
      <c r="J385" s="33">
        <v>8.8339785249271401</v>
      </c>
      <c r="K385">
        <v>1.6040000000000001</v>
      </c>
      <c r="L385">
        <v>-2.0406583487977869E-2</v>
      </c>
      <c r="M385" s="33">
        <v>1.5835934165120222</v>
      </c>
      <c r="N385" s="33">
        <v>1.5691806815042226</v>
      </c>
      <c r="O385">
        <v>19.22</v>
      </c>
      <c r="P385">
        <v>-0.24452277720631832</v>
      </c>
      <c r="Q385" s="33">
        <v>18.975477222793682</v>
      </c>
      <c r="R385" s="33">
        <v>18.802775996578028</v>
      </c>
      <c r="S385">
        <v>1.256</v>
      </c>
      <c r="T385">
        <v>-1.5979219988092392E-2</v>
      </c>
      <c r="U385" s="33">
        <v>1.2400207800119076</v>
      </c>
      <c r="V385" s="33">
        <v>1.2287349974870969</v>
      </c>
      <c r="W385">
        <v>0</v>
      </c>
      <c r="X385">
        <v>0</v>
      </c>
      <c r="Y385" s="33">
        <v>0</v>
      </c>
      <c r="Z385" s="33">
        <v>0</v>
      </c>
      <c r="AA385">
        <v>0</v>
      </c>
      <c r="AB385">
        <v>0</v>
      </c>
      <c r="AC385" s="33">
        <v>0</v>
      </c>
      <c r="AD385" s="33">
        <v>0</v>
      </c>
      <c r="AE385">
        <v>31.11</v>
      </c>
      <c r="AF385">
        <v>-0.39579103011907191</v>
      </c>
      <c r="AG385" s="33">
        <v>30.714208969880929</v>
      </c>
      <c r="AH385" s="33">
        <v>30.434670200496488</v>
      </c>
      <c r="AJ385">
        <v>64.968000000000004</v>
      </c>
      <c r="AK385">
        <v>-0.82654296511655001</v>
      </c>
      <c r="AL385" s="33">
        <v>64.141457034883459</v>
      </c>
      <c r="AM385" s="33">
        <v>63.55768735409373</v>
      </c>
      <c r="AN385">
        <v>5.8029999999999999</v>
      </c>
      <c r="AO385">
        <v>-7.3827558591481018E-2</v>
      </c>
      <c r="AP385" s="33">
        <v>5.7291724414085188</v>
      </c>
      <c r="AQ385" s="33">
        <v>5.6770296102051141</v>
      </c>
      <c r="AR385">
        <v>331.07899999999995</v>
      </c>
      <c r="AS385">
        <v>-4.2120893108579942</v>
      </c>
      <c r="AT385" s="33">
        <v>326.86691068914195</v>
      </c>
      <c r="AU385" s="33">
        <v>323.89200177789053</v>
      </c>
      <c r="AV385">
        <v>42.396999999999998</v>
      </c>
      <c r="AW385">
        <v>-0.53938773076047231</v>
      </c>
      <c r="AX385" s="33">
        <v>41.857612269239524</v>
      </c>
      <c r="AY385" s="33">
        <v>41.476654210557683</v>
      </c>
      <c r="AZ385">
        <v>121.986</v>
      </c>
      <c r="BA385">
        <v>-1.5519435744167507</v>
      </c>
      <c r="BB385" s="33">
        <v>120.43405642558325</v>
      </c>
      <c r="BC385" s="33">
        <v>119.33795175434794</v>
      </c>
      <c r="BD385">
        <v>116.93499999999999</v>
      </c>
      <c r="BE385">
        <v>-1.4876831921238725</v>
      </c>
      <c r="BF385" s="33">
        <v>115.44731680787612</v>
      </c>
      <c r="BG385" s="33">
        <v>114.39659787512235</v>
      </c>
      <c r="BH385">
        <v>683.16799999999989</v>
      </c>
      <c r="BI385">
        <v>-8.6914743318671217</v>
      </c>
      <c r="BJ385" s="33">
        <v>674.47652566813281</v>
      </c>
      <c r="BK385" s="33">
        <v>668.33792258221729</v>
      </c>
      <c r="BM385">
        <v>73.998000000000005</v>
      </c>
      <c r="BN385">
        <v>-0.94142541455323336</v>
      </c>
      <c r="BO385">
        <v>73.056574585446782</v>
      </c>
      <c r="BP385">
        <v>72.391665879020877</v>
      </c>
      <c r="BQ385">
        <v>7.407</v>
      </c>
      <c r="BR385">
        <v>-9.4234142079458891E-2</v>
      </c>
      <c r="BS385">
        <v>7.3127658579205406</v>
      </c>
      <c r="BT385">
        <v>7.2462102917093372</v>
      </c>
      <c r="BU385">
        <v>350.29899999999998</v>
      </c>
      <c r="BV385">
        <v>-4.456612088064313</v>
      </c>
      <c r="BW385">
        <v>345.84238791193565</v>
      </c>
      <c r="BX385">
        <v>342.69477777446855</v>
      </c>
      <c r="BY385">
        <v>43.652999999999999</v>
      </c>
      <c r="BZ385">
        <v>-0.55536695074856468</v>
      </c>
      <c r="CA385">
        <v>43.097633049251435</v>
      </c>
      <c r="CB385">
        <v>42.705389208044778</v>
      </c>
      <c r="CC385">
        <v>121.986</v>
      </c>
      <c r="CD385">
        <v>-1.5519435744167507</v>
      </c>
      <c r="CE385">
        <v>120.43405642558325</v>
      </c>
      <c r="CF385">
        <v>119.33795175434794</v>
      </c>
      <c r="CG385">
        <v>116.93499999999999</v>
      </c>
      <c r="CH385">
        <v>-1.4876831921238725</v>
      </c>
      <c r="CI385">
        <v>115.44731680787612</v>
      </c>
      <c r="CJ385">
        <v>114.39659787512235</v>
      </c>
      <c r="CK385">
        <v>714.27799999999991</v>
      </c>
      <c r="CL385">
        <v>-9.0872653619861943</v>
      </c>
      <c r="CM385">
        <v>705.19073463801374</v>
      </c>
      <c r="CN385">
        <v>698.77259278271379</v>
      </c>
    </row>
    <row r="386" spans="1:92" x14ac:dyDescent="0.3">
      <c r="A386" s="17">
        <v>44608</v>
      </c>
      <c r="B386" s="2">
        <v>14</v>
      </c>
      <c r="C386" s="2" t="s">
        <v>44</v>
      </c>
      <c r="D386" s="8">
        <v>27.796955000000001</v>
      </c>
      <c r="E386">
        <v>9.1882999999999999E-3</v>
      </c>
      <c r="G386">
        <v>8.8640000000000008</v>
      </c>
      <c r="H386">
        <v>4.7189776136948552E-2</v>
      </c>
      <c r="I386" s="33">
        <v>8.9111897761369487</v>
      </c>
      <c r="J386" s="33">
        <v>8.8293110911168693</v>
      </c>
      <c r="K386">
        <v>1.452</v>
      </c>
      <c r="L386">
        <v>7.7300941957185567E-3</v>
      </c>
      <c r="M386" s="33">
        <v>1.4597300941957185</v>
      </c>
      <c r="N386" s="33">
        <v>1.4463176561712199</v>
      </c>
      <c r="O386">
        <v>19.04</v>
      </c>
      <c r="P386">
        <v>0.10136432058297612</v>
      </c>
      <c r="Q386" s="33">
        <v>19.141364320582976</v>
      </c>
      <c r="R386" s="33">
        <v>18.965487722796162</v>
      </c>
      <c r="S386">
        <v>1.21</v>
      </c>
      <c r="T386">
        <v>6.4417451630987971E-3</v>
      </c>
      <c r="U386" s="33">
        <v>1.2164417451630987</v>
      </c>
      <c r="V386" s="33">
        <v>1.2052647134760166</v>
      </c>
      <c r="W386">
        <v>0</v>
      </c>
      <c r="X386">
        <v>0</v>
      </c>
      <c r="Y386" s="33">
        <v>0</v>
      </c>
      <c r="Z386" s="33">
        <v>0</v>
      </c>
      <c r="AA386">
        <v>0</v>
      </c>
      <c r="AB386">
        <v>0</v>
      </c>
      <c r="AC386" s="33">
        <v>0</v>
      </c>
      <c r="AD386" s="33">
        <v>0</v>
      </c>
      <c r="AE386">
        <v>30.566000000000003</v>
      </c>
      <c r="AF386">
        <v>0.16272593607874203</v>
      </c>
      <c r="AG386" s="33">
        <v>30.728725936078742</v>
      </c>
      <c r="AH386" s="33">
        <v>30.446381183560266</v>
      </c>
      <c r="AJ386">
        <v>64.906999999999996</v>
      </c>
      <c r="AK386">
        <v>0.34554905231508565</v>
      </c>
      <c r="AL386" s="33">
        <v>65.252549052315075</v>
      </c>
      <c r="AM386" s="33">
        <v>64.652989055857688</v>
      </c>
      <c r="AN386">
        <v>5.5620000000000003</v>
      </c>
      <c r="AO386">
        <v>2.9610732724921911E-2</v>
      </c>
      <c r="AP386" s="33">
        <v>5.5916107327249218</v>
      </c>
      <c r="AQ386" s="33">
        <v>5.5402333358294253</v>
      </c>
      <c r="AR386">
        <v>333.53899999999999</v>
      </c>
      <c r="AS386">
        <v>1.7756803635990164</v>
      </c>
      <c r="AT386" s="33">
        <v>335.314680363599</v>
      </c>
      <c r="AU386" s="33">
        <v>332.23370848601411</v>
      </c>
      <c r="AV386">
        <v>42.082999999999998</v>
      </c>
      <c r="AW386">
        <v>0.22403963776750965</v>
      </c>
      <c r="AX386" s="33">
        <v>42.30703963776751</v>
      </c>
      <c r="AY386" s="33">
        <v>41.918309865463812</v>
      </c>
      <c r="AZ386">
        <v>123.176</v>
      </c>
      <c r="BA386">
        <v>0.65575901009079129</v>
      </c>
      <c r="BB386" s="33">
        <v>123.83175901009079</v>
      </c>
      <c r="BC386" s="33">
        <v>122.69395565877836</v>
      </c>
      <c r="BD386">
        <v>112.91899999999998</v>
      </c>
      <c r="BE386">
        <v>0.60115324138177928</v>
      </c>
      <c r="BF386" s="33">
        <v>113.52015324138176</v>
      </c>
      <c r="BG386" s="33">
        <v>112.47709601735397</v>
      </c>
      <c r="BH386">
        <v>682.18600000000004</v>
      </c>
      <c r="BI386">
        <v>3.6317920378791042</v>
      </c>
      <c r="BJ386" s="33">
        <v>685.81779203787903</v>
      </c>
      <c r="BK386" s="33">
        <v>679.51629241929732</v>
      </c>
      <c r="BM386">
        <v>73.771000000000001</v>
      </c>
      <c r="BN386">
        <v>0.39273882845203423</v>
      </c>
      <c r="BO386">
        <v>74.163738828452026</v>
      </c>
      <c r="BP386">
        <v>73.482300146974552</v>
      </c>
      <c r="BQ386">
        <v>7.0140000000000002</v>
      </c>
      <c r="BR386">
        <v>3.7340826920640467E-2</v>
      </c>
      <c r="BS386">
        <v>7.0513408269206401</v>
      </c>
      <c r="BT386">
        <v>6.9865509920006454</v>
      </c>
      <c r="BU386">
        <v>352.57900000000001</v>
      </c>
      <c r="BV386">
        <v>1.8770446841819926</v>
      </c>
      <c r="BW386">
        <v>354.45604468418196</v>
      </c>
      <c r="BX386">
        <v>351.19919620881029</v>
      </c>
      <c r="BY386">
        <v>43.292999999999999</v>
      </c>
      <c r="BZ386">
        <v>0.23048138293060844</v>
      </c>
      <c r="CA386">
        <v>43.523481382930605</v>
      </c>
      <c r="CB386">
        <v>43.123574578939831</v>
      </c>
      <c r="CC386">
        <v>123.176</v>
      </c>
      <c r="CD386">
        <v>0.65575901009079129</v>
      </c>
      <c r="CE386">
        <v>123.83175901009079</v>
      </c>
      <c r="CF386">
        <v>122.69395565877836</v>
      </c>
      <c r="CG386">
        <v>112.91899999999998</v>
      </c>
      <c r="CH386">
        <v>0.60115324138177928</v>
      </c>
      <c r="CI386">
        <v>113.52015324138176</v>
      </c>
      <c r="CJ386">
        <v>112.47709601735397</v>
      </c>
      <c r="CK386">
        <v>712.75200000000007</v>
      </c>
      <c r="CL386">
        <v>3.7945179739578463</v>
      </c>
      <c r="CM386">
        <v>716.54651797395775</v>
      </c>
      <c r="CN386">
        <v>709.96267360285754</v>
      </c>
    </row>
    <row r="387" spans="1:92" x14ac:dyDescent="0.3">
      <c r="A387" s="17">
        <v>44608</v>
      </c>
      <c r="B387" s="2">
        <v>15</v>
      </c>
      <c r="C387" s="2" t="s">
        <v>44</v>
      </c>
      <c r="D387" s="8">
        <v>28.170173999999999</v>
      </c>
      <c r="E387">
        <v>9.7440889999999992E-3</v>
      </c>
      <c r="G387">
        <v>8.1840000000000011</v>
      </c>
      <c r="H387">
        <v>0.12939297330317462</v>
      </c>
      <c r="I387" s="33">
        <v>8.3133929733031753</v>
      </c>
      <c r="J387" s="33">
        <v>8.2323865322793353</v>
      </c>
      <c r="K387">
        <v>1.462</v>
      </c>
      <c r="L387">
        <v>2.3114922650200546E-2</v>
      </c>
      <c r="M387" s="33">
        <v>1.4851149226502005</v>
      </c>
      <c r="N387" s="33">
        <v>1.4706438306686689</v>
      </c>
      <c r="O387">
        <v>18.137999999999998</v>
      </c>
      <c r="P387">
        <v>0.28677049728408854</v>
      </c>
      <c r="Q387" s="33">
        <v>18.424770497284086</v>
      </c>
      <c r="R387" s="33">
        <v>18.245237893753977</v>
      </c>
      <c r="S387">
        <v>1.1759999999999999</v>
      </c>
      <c r="T387">
        <v>1.8593125196057346E-2</v>
      </c>
      <c r="U387" s="33">
        <v>1.1945931251960573</v>
      </c>
      <c r="V387" s="33">
        <v>1.1829529034653588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28.959999999999997</v>
      </c>
      <c r="AF387">
        <v>0.45787151843352103</v>
      </c>
      <c r="AG387" s="33">
        <v>29.417871518433522</v>
      </c>
      <c r="AH387" s="33">
        <v>29.131221160167339</v>
      </c>
      <c r="AJ387">
        <v>63.586000000000027</v>
      </c>
      <c r="AK387">
        <v>1.0053252199970264</v>
      </c>
      <c r="AL387" s="33">
        <v>64.59132521999706</v>
      </c>
      <c r="AM387" s="33">
        <v>63.961941598425462</v>
      </c>
      <c r="AN387">
        <v>5.410000000000001</v>
      </c>
      <c r="AO387">
        <v>8.5534700094107366E-2</v>
      </c>
      <c r="AP387" s="33">
        <v>5.4955347000941082</v>
      </c>
      <c r="AQ387" s="33">
        <v>5.4419857208738032</v>
      </c>
      <c r="AR387">
        <v>326.16899999999998</v>
      </c>
      <c r="AS387">
        <v>5.1568886497217932</v>
      </c>
      <c r="AT387" s="33">
        <v>331.32588864972178</v>
      </c>
      <c r="AU387" s="33">
        <v>328.09741970271477</v>
      </c>
      <c r="AV387">
        <v>39.886000000000003</v>
      </c>
      <c r="AW387">
        <v>0.6306168295662784</v>
      </c>
      <c r="AX387" s="33">
        <v>40.516616829566281</v>
      </c>
      <c r="AY387" s="33">
        <v>40.121819309200092</v>
      </c>
      <c r="AZ387">
        <v>120.182</v>
      </c>
      <c r="BA387">
        <v>1.9001351805378948</v>
      </c>
      <c r="BB387" s="33">
        <v>122.0821351805379</v>
      </c>
      <c r="BC387" s="33">
        <v>120.89255599002871</v>
      </c>
      <c r="BD387">
        <v>113.31299999999999</v>
      </c>
      <c r="BE387">
        <v>1.7915329892354133</v>
      </c>
      <c r="BF387" s="33">
        <v>115.10453298923539</v>
      </c>
      <c r="BG387" s="33">
        <v>113.98294417548485</v>
      </c>
      <c r="BH387">
        <v>668.54600000000005</v>
      </c>
      <c r="BI387">
        <v>10.570033569152514</v>
      </c>
      <c r="BJ387" s="33">
        <v>679.11603356915248</v>
      </c>
      <c r="BK387" s="33">
        <v>672.49866649672765</v>
      </c>
      <c r="BM387">
        <v>71.770000000000024</v>
      </c>
      <c r="BN387">
        <v>1.1347181933002011</v>
      </c>
      <c r="BO387">
        <v>72.904718193300241</v>
      </c>
      <c r="BP387">
        <v>72.194328130704804</v>
      </c>
      <c r="BQ387">
        <v>6.8720000000000008</v>
      </c>
      <c r="BR387">
        <v>0.10864962274430791</v>
      </c>
      <c r="BS387">
        <v>6.9806496227443091</v>
      </c>
      <c r="BT387">
        <v>6.9126295515424721</v>
      </c>
      <c r="BU387">
        <v>344.30699999999996</v>
      </c>
      <c r="BV387">
        <v>5.4436591470058815</v>
      </c>
      <c r="BW387">
        <v>349.75065914700588</v>
      </c>
      <c r="BX387">
        <v>346.34265759646877</v>
      </c>
      <c r="BY387">
        <v>41.062000000000005</v>
      </c>
      <c r="BZ387">
        <v>0.64920995476233578</v>
      </c>
      <c r="CA387">
        <v>41.711209954762339</v>
      </c>
      <c r="CB387">
        <v>41.304772212665448</v>
      </c>
      <c r="CC387">
        <v>120.182</v>
      </c>
      <c r="CD387">
        <v>1.9001351805378948</v>
      </c>
      <c r="CE387">
        <v>122.0821351805379</v>
      </c>
      <c r="CF387">
        <v>120.89255599002871</v>
      </c>
      <c r="CG387">
        <v>113.31299999999999</v>
      </c>
      <c r="CH387">
        <v>1.7915329892354133</v>
      </c>
      <c r="CI387">
        <v>115.10453298923539</v>
      </c>
      <c r="CJ387">
        <v>113.98294417548485</v>
      </c>
      <c r="CK387">
        <v>697.50600000000009</v>
      </c>
      <c r="CL387">
        <v>11.027905087586035</v>
      </c>
      <c r="CM387">
        <v>708.53390508758605</v>
      </c>
      <c r="CN387">
        <v>701.62988765689499</v>
      </c>
    </row>
    <row r="388" spans="1:92" x14ac:dyDescent="0.3">
      <c r="A388" s="17">
        <v>44608</v>
      </c>
      <c r="B388" s="2">
        <v>16</v>
      </c>
      <c r="C388" s="2" t="s">
        <v>44</v>
      </c>
      <c r="D388" s="8">
        <v>27.937201000000002</v>
      </c>
      <c r="E388">
        <v>1.0706256000000001E-2</v>
      </c>
      <c r="G388">
        <v>7.629999999999999</v>
      </c>
      <c r="H388">
        <v>8.7440379260708884E-2</v>
      </c>
      <c r="I388" s="33">
        <v>7.717440379260708</v>
      </c>
      <c r="J388" s="33">
        <v>7.6348154868956062</v>
      </c>
      <c r="K388">
        <v>1.37</v>
      </c>
      <c r="L388">
        <v>1.5700304008803564E-2</v>
      </c>
      <c r="M388" s="33">
        <v>1.3857003040088036</v>
      </c>
      <c r="N388" s="33">
        <v>1.3708646418148076</v>
      </c>
      <c r="O388">
        <v>17.89</v>
      </c>
      <c r="P388">
        <v>0.20502075818795309</v>
      </c>
      <c r="Q388" s="33">
        <v>18.095020758187953</v>
      </c>
      <c r="R388" s="33">
        <v>17.901290833625481</v>
      </c>
      <c r="S388">
        <v>1.1259999999999999</v>
      </c>
      <c r="T388">
        <v>1.2904045484607891E-2</v>
      </c>
      <c r="U388" s="33">
        <v>1.1389040454846078</v>
      </c>
      <c r="V388" s="33">
        <v>1.1267106472142139</v>
      </c>
      <c r="W388">
        <v>0</v>
      </c>
      <c r="X388">
        <v>0</v>
      </c>
      <c r="Y388" s="33">
        <v>0</v>
      </c>
      <c r="Z388" s="33">
        <v>0</v>
      </c>
      <c r="AA388">
        <v>0</v>
      </c>
      <c r="AB388">
        <v>0</v>
      </c>
      <c r="AC388" s="33">
        <v>0</v>
      </c>
      <c r="AD388" s="33">
        <v>0</v>
      </c>
      <c r="AE388">
        <v>28.016000000000002</v>
      </c>
      <c r="AF388">
        <v>0.32106548694207343</v>
      </c>
      <c r="AG388" s="33">
        <v>28.337065486942073</v>
      </c>
      <c r="AH388" s="33">
        <v>28.033681609550108</v>
      </c>
      <c r="AJ388">
        <v>59.826999999999984</v>
      </c>
      <c r="AK388">
        <v>0.68562196199612446</v>
      </c>
      <c r="AL388" s="33">
        <v>60.512621961996111</v>
      </c>
      <c r="AM388" s="33">
        <v>59.864758340039756</v>
      </c>
      <c r="AN388">
        <v>5.2730000000000006</v>
      </c>
      <c r="AO388">
        <v>6.0428980320015466E-2</v>
      </c>
      <c r="AP388" s="33">
        <v>5.3334289803200159</v>
      </c>
      <c r="AQ388" s="33">
        <v>5.276327924298891</v>
      </c>
      <c r="AR388">
        <v>320.08100000000002</v>
      </c>
      <c r="AS388">
        <v>3.6681525601765355</v>
      </c>
      <c r="AT388" s="33">
        <v>323.74915256017653</v>
      </c>
      <c r="AU388" s="33">
        <v>320.28301125308423</v>
      </c>
      <c r="AV388">
        <v>38.773000000000003</v>
      </c>
      <c r="AW388">
        <v>0.44434152360097856</v>
      </c>
      <c r="AX388" s="33">
        <v>39.217341523600979</v>
      </c>
      <c r="AY388" s="33">
        <v>38.797470625609876</v>
      </c>
      <c r="AZ388">
        <v>121.16</v>
      </c>
      <c r="BA388">
        <v>1.3885027983260143</v>
      </c>
      <c r="BB388" s="33">
        <v>122.54850279832601</v>
      </c>
      <c r="BC388" s="33">
        <v>121.23646715495042</v>
      </c>
      <c r="BD388">
        <v>113.27200000000001</v>
      </c>
      <c r="BE388">
        <v>1.2981057194782462</v>
      </c>
      <c r="BF388" s="33">
        <v>114.57010571947825</v>
      </c>
      <c r="BG388" s="33">
        <v>113.34348883769846</v>
      </c>
      <c r="BH388">
        <v>658.38600000000008</v>
      </c>
      <c r="BI388">
        <v>7.5451535438979143</v>
      </c>
      <c r="BJ388" s="33">
        <v>665.93115354389784</v>
      </c>
      <c r="BK388" s="33">
        <v>658.80152413568169</v>
      </c>
      <c r="BM388">
        <v>67.456999999999979</v>
      </c>
      <c r="BN388">
        <v>0.77306234125683337</v>
      </c>
      <c r="BO388">
        <v>68.230062341256826</v>
      </c>
      <c r="BP388">
        <v>67.499573826935361</v>
      </c>
      <c r="BQ388">
        <v>6.6430000000000007</v>
      </c>
      <c r="BR388">
        <v>7.6129284328819033E-2</v>
      </c>
      <c r="BS388">
        <v>6.7191292843288197</v>
      </c>
      <c r="BT388">
        <v>6.6471925661136986</v>
      </c>
      <c r="BU388">
        <v>337.971</v>
      </c>
      <c r="BV388">
        <v>3.8731733183644885</v>
      </c>
      <c r="BW388">
        <v>341.84417331836448</v>
      </c>
      <c r="BX388">
        <v>338.18430208670969</v>
      </c>
      <c r="BY388">
        <v>39.899000000000001</v>
      </c>
      <c r="BZ388">
        <v>0.45724556908558645</v>
      </c>
      <c r="CA388">
        <v>40.356245569085587</v>
      </c>
      <c r="CB388">
        <v>39.924181272824086</v>
      </c>
      <c r="CC388">
        <v>121.16</v>
      </c>
      <c r="CD388">
        <v>1.3885027983260143</v>
      </c>
      <c r="CE388">
        <v>122.54850279832601</v>
      </c>
      <c r="CF388">
        <v>121.23646715495042</v>
      </c>
      <c r="CG388">
        <v>113.27200000000001</v>
      </c>
      <c r="CH388">
        <v>1.2981057194782462</v>
      </c>
      <c r="CI388">
        <v>114.57010571947825</v>
      </c>
      <c r="CJ388">
        <v>113.34348883769846</v>
      </c>
      <c r="CK388">
        <v>686.40200000000004</v>
      </c>
      <c r="CL388">
        <v>7.8662190308399875</v>
      </c>
      <c r="CM388">
        <v>694.26821903083987</v>
      </c>
      <c r="CN388">
        <v>686.83520574523175</v>
      </c>
    </row>
    <row r="389" spans="1:92" x14ac:dyDescent="0.3">
      <c r="A389" s="17">
        <v>44608</v>
      </c>
      <c r="B389" s="2">
        <v>17</v>
      </c>
      <c r="C389" s="2" t="s">
        <v>44</v>
      </c>
      <c r="D389" s="8">
        <v>27.735558000000001</v>
      </c>
      <c r="E389">
        <v>1.0299503999999999E-2</v>
      </c>
      <c r="G389">
        <v>7.3739999999999988</v>
      </c>
      <c r="H389">
        <v>7.5758689107967084E-2</v>
      </c>
      <c r="I389" s="33">
        <v>7.4497586891079655</v>
      </c>
      <c r="J389" s="33">
        <v>7.3730298696904635</v>
      </c>
      <c r="K389">
        <v>1.3199999999999998</v>
      </c>
      <c r="L389">
        <v>1.3561360133240651E-2</v>
      </c>
      <c r="M389" s="33">
        <v>1.3335613601332406</v>
      </c>
      <c r="N389" s="33">
        <v>1.3198263395703027</v>
      </c>
      <c r="O389">
        <v>17.867999999999999</v>
      </c>
      <c r="P389">
        <v>0.18357150216723028</v>
      </c>
      <c r="Q389" s="33">
        <v>18.051571502167228</v>
      </c>
      <c r="R389" s="33">
        <v>17.865649269274371</v>
      </c>
      <c r="S389">
        <v>1.1279999999999999</v>
      </c>
      <c r="T389">
        <v>1.1588798659314739E-2</v>
      </c>
      <c r="U389" s="33">
        <v>1.1395887986593147</v>
      </c>
      <c r="V389" s="33">
        <v>1.127851599269168</v>
      </c>
      <c r="W389">
        <v>0</v>
      </c>
      <c r="X389">
        <v>0</v>
      </c>
      <c r="Y389" s="33">
        <v>0</v>
      </c>
      <c r="Z389" s="33">
        <v>0</v>
      </c>
      <c r="AA389">
        <v>0</v>
      </c>
      <c r="AB389">
        <v>0</v>
      </c>
      <c r="AC389" s="33">
        <v>0</v>
      </c>
      <c r="AD389" s="33">
        <v>0</v>
      </c>
      <c r="AE389">
        <v>27.689999999999998</v>
      </c>
      <c r="AF389">
        <v>0.28448035006775274</v>
      </c>
      <c r="AG389" s="33">
        <v>27.974480350067747</v>
      </c>
      <c r="AH389" s="33">
        <v>27.686357077804306</v>
      </c>
      <c r="AJ389">
        <v>57.134999999999977</v>
      </c>
      <c r="AK389">
        <v>0.58699114485810933</v>
      </c>
      <c r="AL389" s="33">
        <v>57.721991144858087</v>
      </c>
      <c r="AM389" s="33">
        <v>57.127483266173655</v>
      </c>
      <c r="AN389">
        <v>5.0540000000000003</v>
      </c>
      <c r="AO389">
        <v>5.1923571298028985E-2</v>
      </c>
      <c r="AP389" s="33">
        <v>5.1059235712980291</v>
      </c>
      <c r="AQ389" s="33">
        <v>5.0533350910517507</v>
      </c>
      <c r="AR389">
        <v>313.31900000000002</v>
      </c>
      <c r="AS389">
        <v>3.2189634815051731</v>
      </c>
      <c r="AT389" s="33">
        <v>316.53796348150519</v>
      </c>
      <c r="AU389" s="33">
        <v>313.27777946047559</v>
      </c>
      <c r="AV389">
        <v>37.957999999999998</v>
      </c>
      <c r="AW389">
        <v>0.38997129389208235</v>
      </c>
      <c r="AX389" s="33">
        <v>38.34797129389208</v>
      </c>
      <c r="AY389" s="33">
        <v>37.953006210158755</v>
      </c>
      <c r="AZ389">
        <v>128.48499999999999</v>
      </c>
      <c r="BA389">
        <v>1.3200237550904736</v>
      </c>
      <c r="BB389" s="33">
        <v>129.80502375509045</v>
      </c>
      <c r="BC389" s="33">
        <v>128.4680963937048</v>
      </c>
      <c r="BD389">
        <v>111.791</v>
      </c>
      <c r="BE389">
        <v>1.148513644435686</v>
      </c>
      <c r="BF389" s="33">
        <v>112.93951364443568</v>
      </c>
      <c r="BG389" s="33">
        <v>111.77629267189675</v>
      </c>
      <c r="BH389">
        <v>653.74199999999996</v>
      </c>
      <c r="BI389">
        <v>6.7163868910795532</v>
      </c>
      <c r="BJ389" s="33">
        <v>660.4583868910795</v>
      </c>
      <c r="BK389" s="33">
        <v>653.65599309346135</v>
      </c>
      <c r="BM389">
        <v>64.508999999999972</v>
      </c>
      <c r="BN389">
        <v>0.66274983396607645</v>
      </c>
      <c r="BO389">
        <v>65.171749833966047</v>
      </c>
      <c r="BP389">
        <v>64.500513135864125</v>
      </c>
      <c r="BQ389">
        <v>6.3740000000000006</v>
      </c>
      <c r="BR389">
        <v>6.5484931431269641E-2</v>
      </c>
      <c r="BS389">
        <v>6.4394849314312701</v>
      </c>
      <c r="BT389">
        <v>6.3731614306220532</v>
      </c>
      <c r="BU389">
        <v>331.18700000000001</v>
      </c>
      <c r="BV389">
        <v>3.4025349836724033</v>
      </c>
      <c r="BW389">
        <v>334.58953498367242</v>
      </c>
      <c r="BX389">
        <v>331.14342872974998</v>
      </c>
      <c r="BY389">
        <v>39.085999999999999</v>
      </c>
      <c r="BZ389">
        <v>0.40156009255139707</v>
      </c>
      <c r="CA389">
        <v>39.487560092551398</v>
      </c>
      <c r="CB389">
        <v>39.080857809427926</v>
      </c>
      <c r="CC389">
        <v>128.48499999999999</v>
      </c>
      <c r="CD389">
        <v>1.3200237550904736</v>
      </c>
      <c r="CE389">
        <v>129.80502375509045</v>
      </c>
      <c r="CF389">
        <v>128.4680963937048</v>
      </c>
      <c r="CG389">
        <v>111.791</v>
      </c>
      <c r="CH389">
        <v>1.148513644435686</v>
      </c>
      <c r="CI389">
        <v>112.93951364443568</v>
      </c>
      <c r="CJ389">
        <v>111.77629267189675</v>
      </c>
      <c r="CK389">
        <v>681.43200000000002</v>
      </c>
      <c r="CL389">
        <v>7.0008672411473061</v>
      </c>
      <c r="CM389">
        <v>688.43286724114728</v>
      </c>
      <c r="CN389">
        <v>681.34235017126571</v>
      </c>
    </row>
    <row r="390" spans="1:92" x14ac:dyDescent="0.3">
      <c r="A390" s="17">
        <v>44608</v>
      </c>
      <c r="B390" s="2">
        <v>18</v>
      </c>
      <c r="C390" s="2" t="s">
        <v>44</v>
      </c>
      <c r="D390" s="8">
        <v>36.715769999999999</v>
      </c>
      <c r="E390">
        <v>1.0484511E-2</v>
      </c>
      <c r="G390">
        <v>7.3159999999999989</v>
      </c>
      <c r="H390">
        <v>3.6319166371130182E-2</v>
      </c>
      <c r="I390" s="33">
        <v>7.3523191663711289</v>
      </c>
      <c r="J390" s="33">
        <v>7.2752336951957997</v>
      </c>
      <c r="K390">
        <v>1.272</v>
      </c>
      <c r="L390">
        <v>6.314650030628431E-3</v>
      </c>
      <c r="M390" s="33">
        <v>1.2783146500306284</v>
      </c>
      <c r="N390" s="33">
        <v>1.2649121460209212</v>
      </c>
      <c r="O390">
        <v>17.706</v>
      </c>
      <c r="P390">
        <v>8.7898736982945744E-2</v>
      </c>
      <c r="Q390" s="33">
        <v>17.793898736982946</v>
      </c>
      <c r="R390" s="33">
        <v>17.607338409942162</v>
      </c>
      <c r="S390">
        <v>1.1319999999999999</v>
      </c>
      <c r="T390">
        <v>5.6196413794586345E-3</v>
      </c>
      <c r="U390" s="33">
        <v>1.1376196413794586</v>
      </c>
      <c r="V390" s="33">
        <v>1.1256922557355995</v>
      </c>
      <c r="W390">
        <v>0</v>
      </c>
      <c r="X390">
        <v>0</v>
      </c>
      <c r="Y390" s="33">
        <v>0</v>
      </c>
      <c r="Z390" s="33">
        <v>0</v>
      </c>
      <c r="AA390">
        <v>0</v>
      </c>
      <c r="AB390">
        <v>0</v>
      </c>
      <c r="AC390" s="33">
        <v>0</v>
      </c>
      <c r="AD390" s="33">
        <v>0</v>
      </c>
      <c r="AE390">
        <v>27.425999999999998</v>
      </c>
      <c r="AF390">
        <v>0.13615219476416299</v>
      </c>
      <c r="AG390" s="33">
        <v>27.562152194764163</v>
      </c>
      <c r="AH390" s="33">
        <v>27.273176506894483</v>
      </c>
      <c r="AJ390">
        <v>55.248999999999995</v>
      </c>
      <c r="AK390">
        <v>0.27427523548914323</v>
      </c>
      <c r="AL390" s="33">
        <v>55.523275235489137</v>
      </c>
      <c r="AM390" s="33">
        <v>54.941140845526625</v>
      </c>
      <c r="AN390">
        <v>4.8129999999999997</v>
      </c>
      <c r="AO390">
        <v>2.3893404557715908E-2</v>
      </c>
      <c r="AP390" s="33">
        <v>4.8368934045577152</v>
      </c>
      <c r="AQ390" s="33">
        <v>4.7861809424518018</v>
      </c>
      <c r="AR390">
        <v>307.20899999999995</v>
      </c>
      <c r="AS390">
        <v>1.5250922336944415</v>
      </c>
      <c r="AT390" s="33">
        <v>308.73409223369441</v>
      </c>
      <c r="AU390" s="33">
        <v>305.4971662475952</v>
      </c>
      <c r="AV390">
        <v>36.911000000000008</v>
      </c>
      <c r="AW390">
        <v>0.18323903088091673</v>
      </c>
      <c r="AX390" s="33">
        <v>37.094239030880928</v>
      </c>
      <c r="AY390" s="33">
        <v>36.705324073725023</v>
      </c>
      <c r="AZ390">
        <v>134.81799999999998</v>
      </c>
      <c r="BA390">
        <v>0.66928340238149675</v>
      </c>
      <c r="BB390" s="33">
        <v>135.48728340238148</v>
      </c>
      <c r="BC390" s="33">
        <v>134.06676548918909</v>
      </c>
      <c r="BD390">
        <v>108.59899999999999</v>
      </c>
      <c r="BE390">
        <v>0.53912317505991891</v>
      </c>
      <c r="BF390" s="33">
        <v>109.1381231750599</v>
      </c>
      <c r="BG390" s="33">
        <v>107.99386332211162</v>
      </c>
      <c r="BH390">
        <v>647.59899999999993</v>
      </c>
      <c r="BI390">
        <v>3.2149064820636331</v>
      </c>
      <c r="BJ390" s="33">
        <v>650.81390648206366</v>
      </c>
      <c r="BK390" s="33">
        <v>643.99044092059944</v>
      </c>
      <c r="BM390">
        <v>62.564999999999998</v>
      </c>
      <c r="BN390">
        <v>0.31059440186027343</v>
      </c>
      <c r="BO390">
        <v>62.875594401860269</v>
      </c>
      <c r="BP390">
        <v>62.216374540722427</v>
      </c>
      <c r="BQ390">
        <v>6.085</v>
      </c>
      <c r="BR390">
        <v>3.020805458834434E-2</v>
      </c>
      <c r="BS390">
        <v>6.1152080545883436</v>
      </c>
      <c r="BT390">
        <v>6.0510930884727232</v>
      </c>
      <c r="BU390">
        <v>324.91499999999996</v>
      </c>
      <c r="BV390">
        <v>1.6129909706773873</v>
      </c>
      <c r="BW390">
        <v>326.52799097067737</v>
      </c>
      <c r="BX390">
        <v>323.10450465753735</v>
      </c>
      <c r="BY390">
        <v>38.043000000000006</v>
      </c>
      <c r="BZ390">
        <v>0.18885867226037537</v>
      </c>
      <c r="CA390">
        <v>38.231858672260387</v>
      </c>
      <c r="CB390">
        <v>37.831016329460624</v>
      </c>
      <c r="CC390">
        <v>134.81799999999998</v>
      </c>
      <c r="CD390">
        <v>0.66928340238149675</v>
      </c>
      <c r="CE390">
        <v>135.48728340238148</v>
      </c>
      <c r="CF390">
        <v>134.06676548918909</v>
      </c>
      <c r="CG390">
        <v>108.59899999999999</v>
      </c>
      <c r="CH390">
        <v>0.53912317505991891</v>
      </c>
      <c r="CI390">
        <v>109.1381231750599</v>
      </c>
      <c r="CJ390">
        <v>107.99386332211162</v>
      </c>
      <c r="CK390">
        <v>675.02499999999998</v>
      </c>
      <c r="CL390">
        <v>3.3510586768277961</v>
      </c>
      <c r="CM390">
        <v>678.37605867682782</v>
      </c>
      <c r="CN390">
        <v>671.26361742749395</v>
      </c>
    </row>
    <row r="391" spans="1:92" x14ac:dyDescent="0.3">
      <c r="A391" s="17">
        <v>44608</v>
      </c>
      <c r="B391" s="2">
        <v>19</v>
      </c>
      <c r="C391" s="2" t="s">
        <v>44</v>
      </c>
      <c r="D391" s="8">
        <v>39.347078000000003</v>
      </c>
      <c r="E391">
        <v>1.1446321000000001E-2</v>
      </c>
      <c r="G391">
        <v>7.0739999999999998</v>
      </c>
      <c r="H391">
        <v>9.213098532760168E-2</v>
      </c>
      <c r="I391" s="33">
        <v>7.1661309853276016</v>
      </c>
      <c r="J391" s="33">
        <v>7.0841051497414957</v>
      </c>
      <c r="K391">
        <v>1.3159999999999998</v>
      </c>
      <c r="L391">
        <v>1.7139436908555808E-2</v>
      </c>
      <c r="M391" s="33">
        <v>1.3331394369085556</v>
      </c>
      <c r="N391" s="33">
        <v>1.3178798949759412</v>
      </c>
      <c r="O391">
        <v>17.45</v>
      </c>
      <c r="P391">
        <v>0.2272668495853335</v>
      </c>
      <c r="Q391" s="33">
        <v>17.677266849585333</v>
      </c>
      <c r="R391" s="33">
        <v>17.47492717882232</v>
      </c>
      <c r="S391">
        <v>0.95</v>
      </c>
      <c r="T391">
        <v>1.237269381696658E-2</v>
      </c>
      <c r="U391" s="33">
        <v>0.96237269381696655</v>
      </c>
      <c r="V391" s="33">
        <v>0.95135706704190282</v>
      </c>
      <c r="W391">
        <v>0</v>
      </c>
      <c r="X391">
        <v>0</v>
      </c>
      <c r="Y391" s="33">
        <v>0</v>
      </c>
      <c r="Z391" s="33">
        <v>0</v>
      </c>
      <c r="AA391">
        <v>0</v>
      </c>
      <c r="AB391">
        <v>0</v>
      </c>
      <c r="AC391" s="33">
        <v>0</v>
      </c>
      <c r="AD391" s="33">
        <v>0</v>
      </c>
      <c r="AE391">
        <v>26.79</v>
      </c>
      <c r="AF391">
        <v>0.34890996563845755</v>
      </c>
      <c r="AG391" s="33">
        <v>27.138909965638458</v>
      </c>
      <c r="AH391" s="33">
        <v>26.828269290581659</v>
      </c>
      <c r="AJ391">
        <v>54.219000000000001</v>
      </c>
      <c r="AK391">
        <v>0.70614219585485372</v>
      </c>
      <c r="AL391" s="33">
        <v>54.925142195854853</v>
      </c>
      <c r="AM391" s="33">
        <v>54.296451387310455</v>
      </c>
      <c r="AN391">
        <v>4.4359999999999999</v>
      </c>
      <c r="AO391">
        <v>5.7773968181119739E-2</v>
      </c>
      <c r="AP391" s="33">
        <v>4.4937739681811193</v>
      </c>
      <c r="AQ391" s="33">
        <v>4.4423367888398744</v>
      </c>
      <c r="AR391">
        <v>300.58499999999992</v>
      </c>
      <c r="AS391">
        <v>3.9147854431293667</v>
      </c>
      <c r="AT391" s="33">
        <v>304.49978544312927</v>
      </c>
      <c r="AU391" s="33">
        <v>301.01438315451611</v>
      </c>
      <c r="AV391">
        <v>35.106000000000009</v>
      </c>
      <c r="AW391">
        <v>0.45721662014571457</v>
      </c>
      <c r="AX391" s="33">
        <v>35.563216620145724</v>
      </c>
      <c r="AY391" s="33">
        <v>35.156148626918998</v>
      </c>
      <c r="AZ391">
        <v>133.41699999999997</v>
      </c>
      <c r="BA391">
        <v>1.7376080957665576</v>
      </c>
      <c r="BB391" s="33">
        <v>135.15460809576652</v>
      </c>
      <c r="BC391" s="33">
        <v>133.60758506687318</v>
      </c>
      <c r="BD391">
        <v>105.492</v>
      </c>
      <c r="BE391">
        <v>1.3739160169888829</v>
      </c>
      <c r="BF391" s="33">
        <v>106.86591601698889</v>
      </c>
      <c r="BG391" s="33">
        <v>105.6426944382994</v>
      </c>
      <c r="BH391">
        <v>633.25499999999988</v>
      </c>
      <c r="BI391">
        <v>8.2474423400664953</v>
      </c>
      <c r="BJ391" s="33">
        <v>641.50244234006641</v>
      </c>
      <c r="BK391" s="33">
        <v>634.15959946275791</v>
      </c>
      <c r="BM391">
        <v>61.292999999999999</v>
      </c>
      <c r="BN391">
        <v>0.79827318118245538</v>
      </c>
      <c r="BO391">
        <v>62.091273181182459</v>
      </c>
      <c r="BP391">
        <v>61.380556537051952</v>
      </c>
      <c r="BQ391">
        <v>5.7519999999999998</v>
      </c>
      <c r="BR391">
        <v>7.4913405089675547E-2</v>
      </c>
      <c r="BS391">
        <v>5.8269134050896749</v>
      </c>
      <c r="BT391">
        <v>5.7602166838158153</v>
      </c>
      <c r="BU391">
        <v>318.03499999999991</v>
      </c>
      <c r="BV391">
        <v>4.1420522927147001</v>
      </c>
      <c r="BW391">
        <v>322.17705229271462</v>
      </c>
      <c r="BX391">
        <v>318.48931033333844</v>
      </c>
      <c r="BY391">
        <v>36.056000000000012</v>
      </c>
      <c r="BZ391">
        <v>0.46958931396268117</v>
      </c>
      <c r="CA391">
        <v>36.525589313962691</v>
      </c>
      <c r="CB391">
        <v>36.107505693960903</v>
      </c>
      <c r="CC391">
        <v>133.41699999999997</v>
      </c>
      <c r="CD391">
        <v>1.7376080957665576</v>
      </c>
      <c r="CE391">
        <v>135.15460809576652</v>
      </c>
      <c r="CF391">
        <v>133.60758506687318</v>
      </c>
      <c r="CG391">
        <v>105.492</v>
      </c>
      <c r="CH391">
        <v>1.3739160169888829</v>
      </c>
      <c r="CI391">
        <v>106.86591601698889</v>
      </c>
      <c r="CJ391">
        <v>105.6426944382994</v>
      </c>
      <c r="CK391">
        <v>660.04499999999985</v>
      </c>
      <c r="CL391">
        <v>8.5963523057049525</v>
      </c>
      <c r="CM391">
        <v>668.64135230570491</v>
      </c>
      <c r="CN391">
        <v>660.98786875333963</v>
      </c>
    </row>
    <row r="392" spans="1:92" x14ac:dyDescent="0.3">
      <c r="A392" s="17">
        <v>44608</v>
      </c>
      <c r="B392" s="2">
        <v>20</v>
      </c>
      <c r="C392" s="2" t="s">
        <v>44</v>
      </c>
      <c r="D392" s="8">
        <v>30.983626999999998</v>
      </c>
      <c r="E392">
        <v>1.1131781E-2</v>
      </c>
      <c r="G392">
        <v>6.7439999999999998</v>
      </c>
      <c r="H392">
        <v>6.9397564131257444E-2</v>
      </c>
      <c r="I392" s="33">
        <v>6.8133975641312574</v>
      </c>
      <c r="J392" s="33">
        <v>6.7375523145814151</v>
      </c>
      <c r="K392">
        <v>1.3380000000000001</v>
      </c>
      <c r="L392">
        <v>1.376837793707332E-2</v>
      </c>
      <c r="M392" s="33">
        <v>1.3517683779370735</v>
      </c>
      <c r="N392" s="33">
        <v>1.3367207883911527</v>
      </c>
      <c r="O392">
        <v>17.018000000000001</v>
      </c>
      <c r="P392">
        <v>0.17511977259575021</v>
      </c>
      <c r="Q392" s="33">
        <v>17.19311977259575</v>
      </c>
      <c r="R392" s="33">
        <v>17.001729728580443</v>
      </c>
      <c r="S392">
        <v>0.92800000000000005</v>
      </c>
      <c r="T392">
        <v>9.549368255309448E-3</v>
      </c>
      <c r="U392" s="33">
        <v>0.93754936825530955</v>
      </c>
      <c r="V392" s="33">
        <v>0.92711277401120307</v>
      </c>
      <c r="W392">
        <v>0</v>
      </c>
      <c r="X392">
        <v>0</v>
      </c>
      <c r="Y392" s="33">
        <v>0</v>
      </c>
      <c r="Z392" s="33">
        <v>0</v>
      </c>
      <c r="AA392">
        <v>0</v>
      </c>
      <c r="AB392">
        <v>0</v>
      </c>
      <c r="AC392" s="33">
        <v>0</v>
      </c>
      <c r="AD392" s="33">
        <v>0</v>
      </c>
      <c r="AE392">
        <v>26.028000000000002</v>
      </c>
      <c r="AF392">
        <v>0.2678350829193904</v>
      </c>
      <c r="AG392" s="33">
        <v>26.295835082919389</v>
      </c>
      <c r="AH392" s="33">
        <v>26.003115605564215</v>
      </c>
      <c r="AJ392">
        <v>52.914999999999992</v>
      </c>
      <c r="AK392">
        <v>0.54450950563545186</v>
      </c>
      <c r="AL392" s="33">
        <v>53.459509505635445</v>
      </c>
      <c r="AM392" s="33">
        <v>52.864409953451293</v>
      </c>
      <c r="AN392">
        <v>4.4109999999999996</v>
      </c>
      <c r="AO392">
        <v>4.5390370015269361E-2</v>
      </c>
      <c r="AP392" s="33">
        <v>4.4563903700152689</v>
      </c>
      <c r="AQ392" s="33">
        <v>4.4067828083657501</v>
      </c>
      <c r="AR392">
        <v>293.36999999999995</v>
      </c>
      <c r="AS392">
        <v>3.0188557813147971</v>
      </c>
      <c r="AT392" s="33">
        <v>296.38885578131476</v>
      </c>
      <c r="AU392" s="33">
        <v>293.08951994791659</v>
      </c>
      <c r="AV392">
        <v>34.029000000000003</v>
      </c>
      <c r="AW392">
        <v>0.3501675133188849</v>
      </c>
      <c r="AX392" s="33">
        <v>34.37916751331889</v>
      </c>
      <c r="AY392" s="33">
        <v>33.996466149598312</v>
      </c>
      <c r="AZ392">
        <v>138.11899999999997</v>
      </c>
      <c r="BA392">
        <v>1.4212814591110832</v>
      </c>
      <c r="BB392" s="33">
        <v>139.54028145911104</v>
      </c>
      <c r="BC392" s="33">
        <v>137.98694960522985</v>
      </c>
      <c r="BD392">
        <v>103.56700000000001</v>
      </c>
      <c r="BE392">
        <v>1.0657321358810705</v>
      </c>
      <c r="BF392" s="33">
        <v>104.63273213588107</v>
      </c>
      <c r="BG392" s="33">
        <v>103.46798347631278</v>
      </c>
      <c r="BH392">
        <v>626.41099999999983</v>
      </c>
      <c r="BI392">
        <v>6.4459367652765573</v>
      </c>
      <c r="BJ392" s="33">
        <v>632.85693676527649</v>
      </c>
      <c r="BK392" s="33">
        <v>625.8121119408745</v>
      </c>
      <c r="BM392">
        <v>59.658999999999992</v>
      </c>
      <c r="BN392">
        <v>0.61390706976670928</v>
      </c>
      <c r="BO392">
        <v>60.272907069766703</v>
      </c>
      <c r="BP392">
        <v>59.601962268032707</v>
      </c>
      <c r="BQ392">
        <v>5.7489999999999997</v>
      </c>
      <c r="BR392">
        <v>5.9158747952342682E-2</v>
      </c>
      <c r="BS392">
        <v>5.8081587479523424</v>
      </c>
      <c r="BT392">
        <v>5.743503596756903</v>
      </c>
      <c r="BU392">
        <v>310.38799999999992</v>
      </c>
      <c r="BV392">
        <v>3.1939755539105472</v>
      </c>
      <c r="BW392">
        <v>313.58197555391052</v>
      </c>
      <c r="BX392">
        <v>310.091249676497</v>
      </c>
      <c r="BY392">
        <v>34.957000000000001</v>
      </c>
      <c r="BZ392">
        <v>0.35971688157419435</v>
      </c>
      <c r="CA392">
        <v>35.316716881574202</v>
      </c>
      <c r="CB392">
        <v>34.923578923609519</v>
      </c>
      <c r="CC392">
        <v>138.11899999999997</v>
      </c>
      <c r="CD392">
        <v>1.4212814591110832</v>
      </c>
      <c r="CE392">
        <v>139.54028145911104</v>
      </c>
      <c r="CF392">
        <v>137.98694960522985</v>
      </c>
      <c r="CG392">
        <v>103.56700000000001</v>
      </c>
      <c r="CH392">
        <v>1.0657321358810705</v>
      </c>
      <c r="CI392">
        <v>104.63273213588107</v>
      </c>
      <c r="CJ392">
        <v>103.46798347631278</v>
      </c>
      <c r="CK392">
        <v>652.43899999999985</v>
      </c>
      <c r="CL392">
        <v>6.7137718481959476</v>
      </c>
      <c r="CM392">
        <v>659.15277184819593</v>
      </c>
      <c r="CN392">
        <v>651.81522754643868</v>
      </c>
    </row>
    <row r="393" spans="1:92" x14ac:dyDescent="0.3">
      <c r="A393" s="17">
        <v>44608</v>
      </c>
      <c r="B393" s="2">
        <v>21</v>
      </c>
      <c r="C393" s="2" t="s">
        <v>44</v>
      </c>
      <c r="D393" s="8">
        <v>29.449911</v>
      </c>
      <c r="E393">
        <v>1.0852054E-2</v>
      </c>
      <c r="G393">
        <v>6.468</v>
      </c>
      <c r="H393">
        <v>8.1335512232545371E-2</v>
      </c>
      <c r="I393" s="33">
        <v>6.5493355122325454</v>
      </c>
      <c r="J393" s="33">
        <v>6.4782617695896798</v>
      </c>
      <c r="K393">
        <v>1.1600000000000001</v>
      </c>
      <c r="L393">
        <v>1.4587073931625331E-2</v>
      </c>
      <c r="M393" s="33">
        <v>1.1745870739316255</v>
      </c>
      <c r="N393" s="33">
        <v>1.1618403915776176</v>
      </c>
      <c r="O393">
        <v>16.802</v>
      </c>
      <c r="P393">
        <v>0.21128622086135238</v>
      </c>
      <c r="Q393" s="33">
        <v>17.013286220861353</v>
      </c>
      <c r="R393" s="33">
        <v>16.82865712007511</v>
      </c>
      <c r="S393">
        <v>1.002</v>
      </c>
      <c r="T393">
        <v>1.2600213861628086E-2</v>
      </c>
      <c r="U393" s="33">
        <v>1.0146002138616281</v>
      </c>
      <c r="V393" s="33">
        <v>1.0035897175523902</v>
      </c>
      <c r="W393">
        <v>0</v>
      </c>
      <c r="X393">
        <v>0</v>
      </c>
      <c r="Y393" s="33">
        <v>0</v>
      </c>
      <c r="Z393" s="33">
        <v>0</v>
      </c>
      <c r="AA393">
        <v>0</v>
      </c>
      <c r="AB393">
        <v>0</v>
      </c>
      <c r="AC393" s="33">
        <v>0</v>
      </c>
      <c r="AD393" s="33">
        <v>0</v>
      </c>
      <c r="AE393">
        <v>25.431999999999999</v>
      </c>
      <c r="AF393">
        <v>0.31980902088715119</v>
      </c>
      <c r="AG393" s="33">
        <v>25.751809020887151</v>
      </c>
      <c r="AH393" s="33">
        <v>25.472348998794796</v>
      </c>
      <c r="AJ393">
        <v>51.577000000000005</v>
      </c>
      <c r="AK393">
        <v>0.64858406221675824</v>
      </c>
      <c r="AL393" s="33">
        <v>52.225584062216761</v>
      </c>
      <c r="AM393" s="33">
        <v>51.658829203792045</v>
      </c>
      <c r="AN393">
        <v>4.3759999999999994</v>
      </c>
      <c r="AO393">
        <v>5.5028478900683124E-2</v>
      </c>
      <c r="AP393" s="33">
        <v>4.4310284789006822</v>
      </c>
      <c r="AQ393" s="33">
        <v>4.3829427185721137</v>
      </c>
      <c r="AR393">
        <v>287.12600000000009</v>
      </c>
      <c r="AS393">
        <v>3.6106277497343582</v>
      </c>
      <c r="AT393" s="33">
        <v>290.73662774973445</v>
      </c>
      <c r="AU393" s="33">
        <v>287.58153816561645</v>
      </c>
      <c r="AV393">
        <v>33.326000000000001</v>
      </c>
      <c r="AW393">
        <v>0.41907657400460835</v>
      </c>
      <c r="AX393" s="33">
        <v>33.745076574004607</v>
      </c>
      <c r="AY393" s="33">
        <v>33.378873180789377</v>
      </c>
      <c r="AZ393">
        <v>136.22499999999999</v>
      </c>
      <c r="BA393">
        <v>1.7130380571859141</v>
      </c>
      <c r="BB393" s="33">
        <v>137.93803805718591</v>
      </c>
      <c r="BC393" s="33">
        <v>136.44112701953526</v>
      </c>
      <c r="BD393">
        <v>101.58800000000001</v>
      </c>
      <c r="BE393">
        <v>1.2774755746258224</v>
      </c>
      <c r="BF393" s="33">
        <v>102.86547557462583</v>
      </c>
      <c r="BG393" s="33">
        <v>101.74917387895431</v>
      </c>
      <c r="BH393">
        <v>614.21800000000007</v>
      </c>
      <c r="BI393">
        <v>7.7238304966681444</v>
      </c>
      <c r="BJ393" s="33">
        <v>621.94183049666822</v>
      </c>
      <c r="BK393" s="33">
        <v>615.19248416725941</v>
      </c>
      <c r="BM393">
        <v>58.045000000000002</v>
      </c>
      <c r="BN393">
        <v>0.72991957444930367</v>
      </c>
      <c r="BO393">
        <v>58.774919574449306</v>
      </c>
      <c r="BP393">
        <v>58.137090973381724</v>
      </c>
      <c r="BQ393">
        <v>5.5359999999999996</v>
      </c>
      <c r="BR393">
        <v>6.9615552832308455E-2</v>
      </c>
      <c r="BS393">
        <v>5.6056155528323082</v>
      </c>
      <c r="BT393">
        <v>5.5447831101497318</v>
      </c>
      <c r="BU393">
        <v>303.92800000000011</v>
      </c>
      <c r="BV393">
        <v>3.8219139705957104</v>
      </c>
      <c r="BW393">
        <v>307.7499139705958</v>
      </c>
      <c r="BX393">
        <v>304.41019528569154</v>
      </c>
      <c r="BY393">
        <v>34.328000000000003</v>
      </c>
      <c r="BZ393">
        <v>0.43167678786623642</v>
      </c>
      <c r="CA393">
        <v>34.759676787866233</v>
      </c>
      <c r="CB393">
        <v>34.382462898341764</v>
      </c>
      <c r="CC393">
        <v>136.22499999999999</v>
      </c>
      <c r="CD393">
        <v>1.7130380571859141</v>
      </c>
      <c r="CE393">
        <v>137.93803805718591</v>
      </c>
      <c r="CF393">
        <v>136.44112701953526</v>
      </c>
      <c r="CG393">
        <v>101.58800000000001</v>
      </c>
      <c r="CH393">
        <v>1.2774755746258224</v>
      </c>
      <c r="CI393">
        <v>102.86547557462583</v>
      </c>
      <c r="CJ393">
        <v>101.74917387895431</v>
      </c>
      <c r="CK393">
        <v>639.65000000000009</v>
      </c>
      <c r="CL393">
        <v>8.0436395175552953</v>
      </c>
      <c r="CM393">
        <v>647.69363951755531</v>
      </c>
      <c r="CN393">
        <v>640.66483316605422</v>
      </c>
    </row>
    <row r="394" spans="1:92" x14ac:dyDescent="0.3">
      <c r="A394" s="17">
        <v>44608</v>
      </c>
      <c r="B394" s="2">
        <v>22</v>
      </c>
      <c r="C394" s="2" t="s">
        <v>44</v>
      </c>
      <c r="D394" s="8">
        <v>28.647908999999999</v>
      </c>
      <c r="E394">
        <v>1.1293210999999999E-2</v>
      </c>
      <c r="G394">
        <v>6.1620000000000008</v>
      </c>
      <c r="H394">
        <v>6.3060046614886137E-2</v>
      </c>
      <c r="I394" s="33">
        <v>6.2250600466148871</v>
      </c>
      <c r="J394" s="33">
        <v>6.1547591300207953</v>
      </c>
      <c r="K394">
        <v>1.1460000000000001</v>
      </c>
      <c r="L394">
        <v>1.1727817822242699E-2</v>
      </c>
      <c r="M394" s="33">
        <v>1.1577278178222428</v>
      </c>
      <c r="N394" s="33">
        <v>1.1446533532950065</v>
      </c>
      <c r="O394">
        <v>16.738</v>
      </c>
      <c r="P394">
        <v>0.17129163587146445</v>
      </c>
      <c r="Q394" s="33">
        <v>16.909291635871465</v>
      </c>
      <c r="R394" s="33">
        <v>16.718331437567034</v>
      </c>
      <c r="S394">
        <v>0.998</v>
      </c>
      <c r="T394">
        <v>1.0213230529317812E-2</v>
      </c>
      <c r="U394" s="33">
        <v>1.0082132305293179</v>
      </c>
      <c r="V394" s="33">
        <v>0.99682726578395864</v>
      </c>
      <c r="W394">
        <v>0</v>
      </c>
      <c r="X394">
        <v>0</v>
      </c>
      <c r="Y394" s="33">
        <v>0</v>
      </c>
      <c r="Z394" s="33">
        <v>0</v>
      </c>
      <c r="AA394">
        <v>0</v>
      </c>
      <c r="AB394">
        <v>0</v>
      </c>
      <c r="AC394" s="33">
        <v>0</v>
      </c>
      <c r="AD394" s="33">
        <v>0</v>
      </c>
      <c r="AE394">
        <v>25.044</v>
      </c>
      <c r="AF394">
        <v>0.2562927308379111</v>
      </c>
      <c r="AG394" s="33">
        <v>25.300292730837914</v>
      </c>
      <c r="AH394" s="33">
        <v>25.014571186666796</v>
      </c>
      <c r="AJ394">
        <v>49.948999999999998</v>
      </c>
      <c r="AK394">
        <v>0.51116297766422381</v>
      </c>
      <c r="AL394" s="33">
        <v>50.460162977664218</v>
      </c>
      <c r="AM394" s="33">
        <v>49.890305710063068</v>
      </c>
      <c r="AN394">
        <v>4.2300000000000004</v>
      </c>
      <c r="AO394">
        <v>4.328854222346127E-2</v>
      </c>
      <c r="AP394" s="33">
        <v>4.2732885422234617</v>
      </c>
      <c r="AQ394" s="33">
        <v>4.2250293930522496</v>
      </c>
      <c r="AR394">
        <v>280.91499999999996</v>
      </c>
      <c r="AS394">
        <v>2.8747992526486099</v>
      </c>
      <c r="AT394" s="33">
        <v>283.78979925264855</v>
      </c>
      <c r="AU394" s="33">
        <v>280.58490117004072</v>
      </c>
      <c r="AV394">
        <v>33.023000000000003</v>
      </c>
      <c r="AW394">
        <v>0.33794740658282779</v>
      </c>
      <c r="AX394" s="33">
        <v>33.360947406582831</v>
      </c>
      <c r="AY394" s="33">
        <v>32.984195188360388</v>
      </c>
      <c r="AZ394">
        <v>145.435</v>
      </c>
      <c r="BA394">
        <v>1.4883378577468296</v>
      </c>
      <c r="BB394" s="33">
        <v>146.92333785774684</v>
      </c>
      <c r="BC394" s="33">
        <v>145.264101602495</v>
      </c>
      <c r="BD394">
        <v>100.25300000000001</v>
      </c>
      <c r="BE394">
        <v>1.0259589180918824</v>
      </c>
      <c r="BF394" s="33">
        <v>101.2789589180919</v>
      </c>
      <c r="BG394" s="33">
        <v>100.13519426516956</v>
      </c>
      <c r="BH394">
        <v>613.80499999999995</v>
      </c>
      <c r="BI394">
        <v>6.2814949549578349</v>
      </c>
      <c r="BJ394" s="33">
        <v>620.08649495495786</v>
      </c>
      <c r="BK394" s="33">
        <v>613.0837273291811</v>
      </c>
      <c r="BM394">
        <v>56.110999999999997</v>
      </c>
      <c r="BN394">
        <v>0.57422302427910998</v>
      </c>
      <c r="BO394">
        <v>56.685223024279104</v>
      </c>
      <c r="BP394">
        <v>56.04506484008386</v>
      </c>
      <c r="BQ394">
        <v>5.3760000000000003</v>
      </c>
      <c r="BR394">
        <v>5.5016360045703969E-2</v>
      </c>
      <c r="BS394">
        <v>5.4310163600457049</v>
      </c>
      <c r="BT394">
        <v>5.3696827463472561</v>
      </c>
      <c r="BU394">
        <v>297.65299999999996</v>
      </c>
      <c r="BV394">
        <v>3.0460908885200744</v>
      </c>
      <c r="BW394">
        <v>300.69909088852</v>
      </c>
      <c r="BX394">
        <v>297.30323260760775</v>
      </c>
      <c r="BY394">
        <v>34.021000000000001</v>
      </c>
      <c r="BZ394">
        <v>0.34816063711214562</v>
      </c>
      <c r="CA394">
        <v>34.369160637112145</v>
      </c>
      <c r="CB394">
        <v>33.981022454144345</v>
      </c>
      <c r="CC394">
        <v>145.435</v>
      </c>
      <c r="CD394">
        <v>1.4883378577468296</v>
      </c>
      <c r="CE394">
        <v>146.92333785774684</v>
      </c>
      <c r="CF394">
        <v>145.264101602495</v>
      </c>
      <c r="CG394">
        <v>100.25300000000001</v>
      </c>
      <c r="CH394">
        <v>1.0259589180918824</v>
      </c>
      <c r="CI394">
        <v>101.2789589180919</v>
      </c>
      <c r="CJ394">
        <v>100.13519426516956</v>
      </c>
      <c r="CK394">
        <v>638.84899999999993</v>
      </c>
      <c r="CL394">
        <v>6.5377876857957462</v>
      </c>
      <c r="CM394">
        <v>645.38678768579575</v>
      </c>
      <c r="CN394">
        <v>638.09829851584789</v>
      </c>
    </row>
    <row r="395" spans="1:92" x14ac:dyDescent="0.3">
      <c r="A395" s="17">
        <v>44608</v>
      </c>
      <c r="B395" s="2">
        <v>23</v>
      </c>
      <c r="C395" s="2" t="s">
        <v>44</v>
      </c>
      <c r="D395" s="8">
        <v>28.668876999999998</v>
      </c>
      <c r="E395">
        <v>1.1879564E-2</v>
      </c>
      <c r="G395">
        <v>5.8900000000000006</v>
      </c>
      <c r="H395">
        <v>7.6530921300980659E-2</v>
      </c>
      <c r="I395" s="33">
        <v>5.9665309213009809</v>
      </c>
      <c r="J395" s="33">
        <v>5.8956511353634067</v>
      </c>
      <c r="K395">
        <v>1.0680000000000001</v>
      </c>
      <c r="L395">
        <v>1.3876914083098022E-2</v>
      </c>
      <c r="M395" s="33">
        <v>1.0818769140830982</v>
      </c>
      <c r="N395" s="33">
        <v>1.0690246880421255</v>
      </c>
      <c r="O395">
        <v>16.441999999999997</v>
      </c>
      <c r="P395">
        <v>0.21363691138042848</v>
      </c>
      <c r="Q395" s="33">
        <v>16.655636911380427</v>
      </c>
      <c r="R395" s="33">
        <v>16.457775206730922</v>
      </c>
      <c r="S395">
        <v>0.94199999999999995</v>
      </c>
      <c r="T395">
        <v>1.2239750062058368E-2</v>
      </c>
      <c r="U395" s="33">
        <v>0.9542397500620583</v>
      </c>
      <c r="V395" s="33">
        <v>0.94290379787985201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24.341999999999999</v>
      </c>
      <c r="AF395">
        <v>0.31628449682656551</v>
      </c>
      <c r="AG395" s="33">
        <v>24.658284496826564</v>
      </c>
      <c r="AH395" s="33">
        <v>24.365354828016304</v>
      </c>
      <c r="AJ395">
        <v>46.823000000000008</v>
      </c>
      <c r="AK395">
        <v>0.60838834092968053</v>
      </c>
      <c r="AL395" s="33">
        <v>47.431388340929686</v>
      </c>
      <c r="AM395" s="33">
        <v>46.867924127524759</v>
      </c>
      <c r="AN395">
        <v>4.1070000000000002</v>
      </c>
      <c r="AO395">
        <v>5.3363751066744923E-2</v>
      </c>
      <c r="AP395" s="33">
        <v>4.1603637510667451</v>
      </c>
      <c r="AQ395" s="33">
        <v>4.1109404436226678</v>
      </c>
      <c r="AR395">
        <v>274.51400000000001</v>
      </c>
      <c r="AS395">
        <v>3.5668606672355532</v>
      </c>
      <c r="AT395" s="33">
        <v>278.08086066723558</v>
      </c>
      <c r="AU395" s="33">
        <v>274.77738128576408</v>
      </c>
      <c r="AV395">
        <v>32.969000000000001</v>
      </c>
      <c r="AW395">
        <v>0.42837825880679653</v>
      </c>
      <c r="AX395" s="33">
        <v>33.397378258806796</v>
      </c>
      <c r="AY395" s="33">
        <v>33.00063196634909</v>
      </c>
      <c r="AZ395">
        <v>152.73000000000002</v>
      </c>
      <c r="BA395">
        <v>1.9844766740744955</v>
      </c>
      <c r="BB395" s="33">
        <v>154.71447667407452</v>
      </c>
      <c r="BC395" s="33">
        <v>152.87653614669833</v>
      </c>
      <c r="BD395">
        <v>97.323999999999998</v>
      </c>
      <c r="BE395">
        <v>1.2645662792354231</v>
      </c>
      <c r="BF395" s="33">
        <v>98.588566279235422</v>
      </c>
      <c r="BG395" s="33">
        <v>97.417377096453009</v>
      </c>
      <c r="BH395">
        <v>608.46699999999998</v>
      </c>
      <c r="BI395">
        <v>7.9060339713486947</v>
      </c>
      <c r="BJ395" s="33">
        <v>616.37303397134883</v>
      </c>
      <c r="BK395" s="33">
        <v>609.05079106641199</v>
      </c>
      <c r="BM395">
        <v>52.713000000000008</v>
      </c>
      <c r="BN395">
        <v>0.68491926223066124</v>
      </c>
      <c r="BO395">
        <v>53.397919262230666</v>
      </c>
      <c r="BP395">
        <v>52.763575262888168</v>
      </c>
      <c r="BQ395">
        <v>5.1750000000000007</v>
      </c>
      <c r="BR395">
        <v>6.7240665149842949E-2</v>
      </c>
      <c r="BS395">
        <v>5.2422406651498434</v>
      </c>
      <c r="BT395">
        <v>5.179965131664793</v>
      </c>
      <c r="BU395">
        <v>290.95600000000002</v>
      </c>
      <c r="BV395">
        <v>3.7804975786159818</v>
      </c>
      <c r="BW395">
        <v>294.73649757861602</v>
      </c>
      <c r="BX395">
        <v>291.23515649249498</v>
      </c>
      <c r="BY395">
        <v>33.911000000000001</v>
      </c>
      <c r="BZ395">
        <v>0.44061800886885488</v>
      </c>
      <c r="CA395">
        <v>34.351618008868854</v>
      </c>
      <c r="CB395">
        <v>33.94353576422894</v>
      </c>
      <c r="CC395">
        <v>152.73000000000002</v>
      </c>
      <c r="CD395">
        <v>1.9844766740744955</v>
      </c>
      <c r="CE395">
        <v>154.71447667407452</v>
      </c>
      <c r="CF395">
        <v>152.87653614669833</v>
      </c>
      <c r="CG395">
        <v>97.323999999999998</v>
      </c>
      <c r="CH395">
        <v>1.2645662792354231</v>
      </c>
      <c r="CI395">
        <v>98.588566279235422</v>
      </c>
      <c r="CJ395">
        <v>97.417377096453009</v>
      </c>
      <c r="CK395">
        <v>632.80899999999997</v>
      </c>
      <c r="CL395">
        <v>8.2223184681752599</v>
      </c>
      <c r="CM395">
        <v>641.03131846817541</v>
      </c>
      <c r="CN395">
        <v>633.41614589442827</v>
      </c>
    </row>
    <row r="396" spans="1:92" x14ac:dyDescent="0.3">
      <c r="A396" s="17">
        <v>44608</v>
      </c>
      <c r="B396" s="2">
        <v>24</v>
      </c>
      <c r="C396" s="2" t="s">
        <v>16</v>
      </c>
      <c r="D396" s="8">
        <v>27.297564000000001</v>
      </c>
      <c r="E396">
        <v>1.2651832E-2</v>
      </c>
      <c r="G396">
        <v>5.9939999999999998</v>
      </c>
      <c r="H396">
        <v>9.6986998248914685E-2</v>
      </c>
      <c r="I396" s="33">
        <v>6.0909869982489147</v>
      </c>
      <c r="J396" s="33">
        <v>6.0139248540328856</v>
      </c>
      <c r="K396">
        <v>1.0760000000000001</v>
      </c>
      <c r="L396">
        <v>1.7410412098070108E-2</v>
      </c>
      <c r="M396" s="33">
        <v>1.0934104120980701</v>
      </c>
      <c r="N396" s="33">
        <v>1.0795767672571546</v>
      </c>
      <c r="O396">
        <v>16.248000000000001</v>
      </c>
      <c r="P396">
        <v>0.26290369495301402</v>
      </c>
      <c r="Q396" s="33">
        <v>16.510903694953015</v>
      </c>
      <c r="R396" s="33">
        <v>16.30201051523629</v>
      </c>
      <c r="S396">
        <v>0.94399999999999995</v>
      </c>
      <c r="T396">
        <v>1.5274562286782695E-2</v>
      </c>
      <c r="U396" s="33">
        <v>0.95927456228678265</v>
      </c>
      <c r="V396" s="33">
        <v>0.94713798168285679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24.262</v>
      </c>
      <c r="AF396">
        <v>0.39257566758678153</v>
      </c>
      <c r="AG396" s="33">
        <v>24.654575667586784</v>
      </c>
      <c r="AH396" s="33">
        <v>24.342650118209185</v>
      </c>
      <c r="AJ396">
        <v>45.066999999999993</v>
      </c>
      <c r="AK396">
        <v>0.72921472307037671</v>
      </c>
      <c r="AL396" s="33">
        <v>45.796214723070371</v>
      </c>
      <c r="AM396" s="33">
        <v>45.216808708158162</v>
      </c>
      <c r="AN396">
        <v>3.979000000000001</v>
      </c>
      <c r="AO396">
        <v>6.4382927266004614E-2</v>
      </c>
      <c r="AP396" s="33">
        <v>4.0433829272660056</v>
      </c>
      <c r="AQ396" s="33">
        <v>3.992226725758568</v>
      </c>
      <c r="AR396">
        <v>269.57099999999997</v>
      </c>
      <c r="AS396">
        <v>4.3618421930193829</v>
      </c>
      <c r="AT396" s="33">
        <v>273.93284219301933</v>
      </c>
      <c r="AU396" s="33">
        <v>270.46708989431073</v>
      </c>
      <c r="AV396">
        <v>31.271000000000001</v>
      </c>
      <c r="AW396">
        <v>0.50598605643006522</v>
      </c>
      <c r="AX396" s="33">
        <v>31.776986056430065</v>
      </c>
      <c r="AY396" s="33">
        <v>31.374948967377769</v>
      </c>
      <c r="AZ396">
        <v>150.12799999999999</v>
      </c>
      <c r="BA396">
        <v>2.4291731853708813</v>
      </c>
      <c r="BB396" s="33">
        <v>152.55717318537086</v>
      </c>
      <c r="BC396" s="33">
        <v>150.62704545983465</v>
      </c>
      <c r="BD396">
        <v>95.897999999999996</v>
      </c>
      <c r="BE396">
        <v>1.5516948879003036</v>
      </c>
      <c r="BF396" s="33">
        <v>97.449694887900293</v>
      </c>
      <c r="BG396" s="33">
        <v>96.216777719727318</v>
      </c>
      <c r="BH396">
        <v>595.91399999999999</v>
      </c>
      <c r="BI396">
        <v>9.642293973057015</v>
      </c>
      <c r="BJ396" s="33">
        <v>605.55629397305688</v>
      </c>
      <c r="BK396" s="33">
        <v>597.89489747516723</v>
      </c>
      <c r="BM396">
        <v>51.060999999999993</v>
      </c>
      <c r="BN396">
        <v>0.82620172131929137</v>
      </c>
      <c r="BO396">
        <v>51.887201721319286</v>
      </c>
      <c r="BP396">
        <v>51.230733562191048</v>
      </c>
      <c r="BQ396">
        <v>5.0550000000000015</v>
      </c>
      <c r="BR396">
        <v>8.1793339364074721E-2</v>
      </c>
      <c r="BS396">
        <v>5.1367933393640755</v>
      </c>
      <c r="BT396">
        <v>5.0718034930157225</v>
      </c>
      <c r="BU396">
        <v>285.81899999999996</v>
      </c>
      <c r="BV396">
        <v>4.6247458879723968</v>
      </c>
      <c r="BW396">
        <v>290.44374588797234</v>
      </c>
      <c r="BX396">
        <v>286.76910040954704</v>
      </c>
      <c r="BY396">
        <v>32.215000000000003</v>
      </c>
      <c r="BZ396">
        <v>0.52126061871684792</v>
      </c>
      <c r="CA396">
        <v>32.736260618716848</v>
      </c>
      <c r="CB396">
        <v>32.322086949060626</v>
      </c>
      <c r="CC396">
        <v>150.12799999999999</v>
      </c>
      <c r="CD396">
        <v>2.4291731853708813</v>
      </c>
      <c r="CE396">
        <v>152.55717318537086</v>
      </c>
      <c r="CF396">
        <v>150.62704545983465</v>
      </c>
      <c r="CG396">
        <v>95.897999999999996</v>
      </c>
      <c r="CH396">
        <v>1.5516948879003036</v>
      </c>
      <c r="CI396">
        <v>97.449694887900293</v>
      </c>
      <c r="CJ396">
        <v>96.216777719727318</v>
      </c>
      <c r="CK396">
        <v>620.17599999999993</v>
      </c>
      <c r="CL396">
        <v>10.034869640643796</v>
      </c>
      <c r="CM396">
        <v>630.21086964064364</v>
      </c>
      <c r="CN396">
        <v>622.23754759337646</v>
      </c>
    </row>
    <row r="397" spans="1:92" x14ac:dyDescent="0.3">
      <c r="A397" s="17">
        <v>44609</v>
      </c>
      <c r="B397" s="2">
        <v>1</v>
      </c>
      <c r="C397" s="2" t="s">
        <v>16</v>
      </c>
      <c r="D397" s="8">
        <v>27.402685000000002</v>
      </c>
      <c r="E397">
        <v>1.2684091E-2</v>
      </c>
      <c r="G397">
        <v>5.6639999999999997</v>
      </c>
      <c r="H397">
        <v>5.4554686638958225E-2</v>
      </c>
      <c r="I397" s="33">
        <v>5.7185546866389583</v>
      </c>
      <c r="J397" s="33">
        <v>5.646020018605153</v>
      </c>
      <c r="K397">
        <v>1.0680000000000001</v>
      </c>
      <c r="L397">
        <v>1.0286794726413733E-2</v>
      </c>
      <c r="M397" s="33">
        <v>1.0782867947264139</v>
      </c>
      <c r="N397" s="33">
        <v>1.0646097068980056</v>
      </c>
      <c r="O397">
        <v>16.285999999999998</v>
      </c>
      <c r="P397">
        <v>0.15686398774754123</v>
      </c>
      <c r="Q397" s="33">
        <v>16.44286398774754</v>
      </c>
      <c r="R397" s="33">
        <v>16.234301204626327</v>
      </c>
      <c r="S397">
        <v>1</v>
      </c>
      <c r="T397">
        <v>9.6318302681776529E-3</v>
      </c>
      <c r="U397" s="33">
        <v>1.0096318302681777</v>
      </c>
      <c r="V397" s="33">
        <v>0.99682556825655955</v>
      </c>
      <c r="W397">
        <v>0</v>
      </c>
      <c r="X397">
        <v>0</v>
      </c>
      <c r="Y397" s="33">
        <v>0</v>
      </c>
      <c r="Z397" s="33">
        <v>0</v>
      </c>
      <c r="AA397">
        <v>0</v>
      </c>
      <c r="AB397">
        <v>0</v>
      </c>
      <c r="AC397" s="33">
        <v>0</v>
      </c>
      <c r="AD397" s="33">
        <v>0</v>
      </c>
      <c r="AE397">
        <v>24.017999999999997</v>
      </c>
      <c r="AF397">
        <v>0.23133729938109085</v>
      </c>
      <c r="AG397" s="33">
        <v>24.249337299381089</v>
      </c>
      <c r="AH397" s="33">
        <v>23.941756498386049</v>
      </c>
      <c r="AJ397">
        <v>43.874999999999993</v>
      </c>
      <c r="AK397">
        <v>0.42259655301629451</v>
      </c>
      <c r="AL397" s="33">
        <v>44.297596553016291</v>
      </c>
      <c r="AM397" s="33">
        <v>43.735721807256546</v>
      </c>
      <c r="AN397">
        <v>3.8939999999999997</v>
      </c>
      <c r="AO397">
        <v>3.7506347064283775E-2</v>
      </c>
      <c r="AP397" s="33">
        <v>3.9315063470642833</v>
      </c>
      <c r="AQ397" s="33">
        <v>3.8816387627910425</v>
      </c>
      <c r="AR397">
        <v>264.86999999999995</v>
      </c>
      <c r="AS397">
        <v>2.5511828831322148</v>
      </c>
      <c r="AT397" s="33">
        <v>267.42118288313219</v>
      </c>
      <c r="AU397" s="33">
        <v>264.02918826411491</v>
      </c>
      <c r="AV397">
        <v>30.138999999999996</v>
      </c>
      <c r="AW397">
        <v>0.29029373245260626</v>
      </c>
      <c r="AX397" s="33">
        <v>30.429293732452603</v>
      </c>
      <c r="AY397" s="33">
        <v>30.043325801684443</v>
      </c>
      <c r="AZ397">
        <v>133.67599999999999</v>
      </c>
      <c r="BA397">
        <v>1.2875445429289158</v>
      </c>
      <c r="BB397" s="33">
        <v>134.9635445429289</v>
      </c>
      <c r="BC397" s="33">
        <v>133.25165466226383</v>
      </c>
      <c r="BD397">
        <v>95.291999999999987</v>
      </c>
      <c r="BE397">
        <v>0.9178363699151848</v>
      </c>
      <c r="BF397" s="33">
        <v>96.209836369915166</v>
      </c>
      <c r="BG397" s="33">
        <v>94.989502050304054</v>
      </c>
      <c r="BH397">
        <v>571.74599999999998</v>
      </c>
      <c r="BI397">
        <v>5.5069604285095002</v>
      </c>
      <c r="BJ397" s="33">
        <v>577.25296042850948</v>
      </c>
      <c r="BK397" s="33">
        <v>569.93103134841476</v>
      </c>
      <c r="BM397">
        <v>49.538999999999994</v>
      </c>
      <c r="BN397">
        <v>0.47715123965525275</v>
      </c>
      <c r="BO397">
        <v>50.016151239655251</v>
      </c>
      <c r="BP397">
        <v>49.381741825861695</v>
      </c>
      <c r="BQ397">
        <v>4.9619999999999997</v>
      </c>
      <c r="BR397">
        <v>4.7793141790697505E-2</v>
      </c>
      <c r="BS397">
        <v>5.0097931417906967</v>
      </c>
      <c r="BT397">
        <v>4.9462484696890483</v>
      </c>
      <c r="BU397">
        <v>281.15599999999995</v>
      </c>
      <c r="BV397">
        <v>2.7080468708797558</v>
      </c>
      <c r="BW397">
        <v>283.86404687087975</v>
      </c>
      <c r="BX397">
        <v>280.26348946874123</v>
      </c>
      <c r="BY397">
        <v>31.138999999999996</v>
      </c>
      <c r="BZ397">
        <v>0.29992556272078391</v>
      </c>
      <c r="CA397">
        <v>31.43892556272078</v>
      </c>
      <c r="CB397">
        <v>31.040151369941004</v>
      </c>
      <c r="CC397">
        <v>133.67599999999999</v>
      </c>
      <c r="CD397">
        <v>1.2875445429289158</v>
      </c>
      <c r="CE397">
        <v>134.9635445429289</v>
      </c>
      <c r="CF397">
        <v>133.25165466226383</v>
      </c>
      <c r="CG397">
        <v>95.291999999999987</v>
      </c>
      <c r="CH397">
        <v>0.9178363699151848</v>
      </c>
      <c r="CI397">
        <v>96.209836369915166</v>
      </c>
      <c r="CJ397">
        <v>94.989502050304054</v>
      </c>
      <c r="CK397">
        <v>595.76400000000001</v>
      </c>
      <c r="CL397">
        <v>5.7382977278905907</v>
      </c>
      <c r="CM397">
        <v>601.50229772789055</v>
      </c>
      <c r="CN397">
        <v>593.87278784680086</v>
      </c>
    </row>
    <row r="398" spans="1:92" x14ac:dyDescent="0.3">
      <c r="A398" s="17">
        <v>44609</v>
      </c>
      <c r="B398" s="2">
        <v>2</v>
      </c>
      <c r="C398" s="2" t="s">
        <v>16</v>
      </c>
      <c r="D398" s="8">
        <v>27.073093</v>
      </c>
      <c r="E398">
        <v>1.2497395999999999E-2</v>
      </c>
      <c r="G398">
        <v>5.5920000000000005</v>
      </c>
      <c r="H398">
        <v>5.0789652247666892E-2</v>
      </c>
      <c r="I398" s="33">
        <v>5.642789652247667</v>
      </c>
      <c r="J398" s="33">
        <v>5.5722694754188256</v>
      </c>
      <c r="K398">
        <v>1.048</v>
      </c>
      <c r="L398">
        <v>9.5185185185184019E-3</v>
      </c>
      <c r="M398" s="33">
        <v>1.0575185185185185</v>
      </c>
      <c r="N398" s="33">
        <v>1.0443022908152593</v>
      </c>
      <c r="O398">
        <v>16.268000000000001</v>
      </c>
      <c r="P398">
        <v>0.14775501837715396</v>
      </c>
      <c r="Q398" s="33">
        <v>16.415755018377155</v>
      </c>
      <c r="R398" s="33">
        <v>16.21060082727351</v>
      </c>
      <c r="S398">
        <v>0.996</v>
      </c>
      <c r="T398">
        <v>9.0462256149277925E-3</v>
      </c>
      <c r="U398" s="33">
        <v>1.0050462256149277</v>
      </c>
      <c r="V398" s="33">
        <v>0.99248576493511265</v>
      </c>
      <c r="W398">
        <v>0</v>
      </c>
      <c r="X398">
        <v>0</v>
      </c>
      <c r="Y398" s="33">
        <v>0</v>
      </c>
      <c r="Z398" s="33">
        <v>0</v>
      </c>
      <c r="AA398">
        <v>0</v>
      </c>
      <c r="AB398">
        <v>0</v>
      </c>
      <c r="AC398" s="33">
        <v>0</v>
      </c>
      <c r="AD398" s="33">
        <v>0</v>
      </c>
      <c r="AE398">
        <v>23.904</v>
      </c>
      <c r="AF398">
        <v>0.21710941475826706</v>
      </c>
      <c r="AG398" s="33">
        <v>24.121109414758266</v>
      </c>
      <c r="AH398" s="33">
        <v>23.819658358442705</v>
      </c>
      <c r="AJ398">
        <v>43.868999999999993</v>
      </c>
      <c r="AK398">
        <v>0.39844264206954549</v>
      </c>
      <c r="AL398" s="33">
        <v>44.26744264206954</v>
      </c>
      <c r="AM398" s="33">
        <v>43.714214881464308</v>
      </c>
      <c r="AN398">
        <v>3.8100000000000005</v>
      </c>
      <c r="AO398">
        <v>3.4604537743850299E-2</v>
      </c>
      <c r="AP398" s="33">
        <v>3.8446045377438507</v>
      </c>
      <c r="AQ398" s="33">
        <v>3.7965569923722691</v>
      </c>
      <c r="AR398">
        <v>264.589</v>
      </c>
      <c r="AS398">
        <v>2.4031443666949093</v>
      </c>
      <c r="AT398" s="33">
        <v>266.9921443666949</v>
      </c>
      <c r="AU398" s="33">
        <v>263.65543780965515</v>
      </c>
      <c r="AV398">
        <v>30.195999999999991</v>
      </c>
      <c r="AW398">
        <v>0.27425685609273048</v>
      </c>
      <c r="AX398" s="33">
        <v>30.470256856092721</v>
      </c>
      <c r="AY398" s="33">
        <v>30.089457989940417</v>
      </c>
      <c r="AZ398">
        <v>124.155</v>
      </c>
      <c r="BA398">
        <v>1.1276447201017672</v>
      </c>
      <c r="BB398" s="33">
        <v>125.28264472010177</v>
      </c>
      <c r="BC398" s="33">
        <v>123.71693789710736</v>
      </c>
      <c r="BD398">
        <v>95.956000000000017</v>
      </c>
      <c r="BE398">
        <v>0.87152572801808381</v>
      </c>
      <c r="BF398" s="33">
        <v>96.827525728018102</v>
      </c>
      <c r="BG398" s="33">
        <v>95.617433795294872</v>
      </c>
      <c r="BH398">
        <v>562.57499999999993</v>
      </c>
      <c r="BI398">
        <v>5.1096188507208868</v>
      </c>
      <c r="BJ398" s="33">
        <v>567.68461885072088</v>
      </c>
      <c r="BK398" s="33">
        <v>560.5900393658344</v>
      </c>
      <c r="BM398">
        <v>49.460999999999991</v>
      </c>
      <c r="BN398">
        <v>0.4492322943172124</v>
      </c>
      <c r="BO398">
        <v>49.910232294317204</v>
      </c>
      <c r="BP398">
        <v>49.286484356883136</v>
      </c>
      <c r="BQ398">
        <v>4.8580000000000005</v>
      </c>
      <c r="BR398">
        <v>4.4123056262368704E-2</v>
      </c>
      <c r="BS398">
        <v>4.9021230562623694</v>
      </c>
      <c r="BT398">
        <v>4.8408592831875286</v>
      </c>
      <c r="BU398">
        <v>280.85699999999997</v>
      </c>
      <c r="BV398">
        <v>2.5508993850720634</v>
      </c>
      <c r="BW398">
        <v>283.40789938507203</v>
      </c>
      <c r="BX398">
        <v>279.86603863692869</v>
      </c>
      <c r="BY398">
        <v>31.19199999999999</v>
      </c>
      <c r="BZ398">
        <v>0.28330308170765828</v>
      </c>
      <c r="CA398">
        <v>31.475303081707651</v>
      </c>
      <c r="CB398">
        <v>31.081943754875528</v>
      </c>
      <c r="CC398">
        <v>124.155</v>
      </c>
      <c r="CD398">
        <v>1.1276447201017672</v>
      </c>
      <c r="CE398">
        <v>125.28264472010177</v>
      </c>
      <c r="CF398">
        <v>123.71693789710736</v>
      </c>
      <c r="CG398">
        <v>95.956000000000017</v>
      </c>
      <c r="CH398">
        <v>0.87152572801808381</v>
      </c>
      <c r="CI398">
        <v>96.827525728018102</v>
      </c>
      <c r="CJ398">
        <v>95.617433795294872</v>
      </c>
      <c r="CK398">
        <v>586.47899999999993</v>
      </c>
      <c r="CL398">
        <v>5.3267282654791543</v>
      </c>
      <c r="CM398">
        <v>591.80572826547916</v>
      </c>
      <c r="CN398">
        <v>584.40969772427707</v>
      </c>
    </row>
    <row r="399" spans="1:92" x14ac:dyDescent="0.3">
      <c r="A399" s="17">
        <v>44609</v>
      </c>
      <c r="B399" s="2">
        <v>3</v>
      </c>
      <c r="C399" s="2" t="s">
        <v>16</v>
      </c>
      <c r="D399" s="8">
        <v>27.053493</v>
      </c>
      <c r="E399">
        <v>1.2677953E-2</v>
      </c>
      <c r="G399">
        <v>5.5859999999999994</v>
      </c>
      <c r="H399">
        <v>8.5725386306684692E-2</v>
      </c>
      <c r="I399" s="33">
        <v>5.6717253863066839</v>
      </c>
      <c r="J399" s="33">
        <v>5.5998195184301807</v>
      </c>
      <c r="K399">
        <v>1.0640000000000001</v>
      </c>
      <c r="L399">
        <v>1.6328645010797085E-2</v>
      </c>
      <c r="M399" s="33">
        <v>1.0803286450107972</v>
      </c>
      <c r="N399" s="33">
        <v>1.0666322892247966</v>
      </c>
      <c r="O399">
        <v>16.252000000000002</v>
      </c>
      <c r="P399">
        <v>0.2494108446574006</v>
      </c>
      <c r="Q399" s="33">
        <v>16.501410844657403</v>
      </c>
      <c r="R399" s="33">
        <v>16.292206733535146</v>
      </c>
      <c r="S399">
        <v>0.99399999999999999</v>
      </c>
      <c r="T399">
        <v>1.5254392049560434E-2</v>
      </c>
      <c r="U399" s="33">
        <v>1.0092543920495605</v>
      </c>
      <c r="V399" s="33">
        <v>0.99645911230211259</v>
      </c>
      <c r="W399">
        <v>0</v>
      </c>
      <c r="X399">
        <v>0</v>
      </c>
      <c r="Y399" s="33">
        <v>0</v>
      </c>
      <c r="Z399" s="33">
        <v>0</v>
      </c>
      <c r="AA399">
        <v>0</v>
      </c>
      <c r="AB399">
        <v>0</v>
      </c>
      <c r="AC399" s="33">
        <v>0</v>
      </c>
      <c r="AD399" s="33">
        <v>0</v>
      </c>
      <c r="AE399">
        <v>23.896000000000001</v>
      </c>
      <c r="AF399">
        <v>0.36671926802444282</v>
      </c>
      <c r="AG399" s="33">
        <v>24.262719268024444</v>
      </c>
      <c r="AH399" s="33">
        <v>23.955117653492234</v>
      </c>
      <c r="AJ399">
        <v>43.933999999999997</v>
      </c>
      <c r="AK399">
        <v>0.67423185141387121</v>
      </c>
      <c r="AL399" s="33">
        <v>44.608231851413869</v>
      </c>
      <c r="AM399" s="33">
        <v>44.042690784588544</v>
      </c>
      <c r="AN399">
        <v>4.052999999999999</v>
      </c>
      <c r="AO399">
        <v>6.2199246455602035E-2</v>
      </c>
      <c r="AP399" s="33">
        <v>4.1151992464556013</v>
      </c>
      <c r="AQ399" s="33">
        <v>4.0630269438234023</v>
      </c>
      <c r="AR399">
        <v>263.36800000000005</v>
      </c>
      <c r="AS399">
        <v>4.0417693413567735</v>
      </c>
      <c r="AT399" s="33">
        <v>267.40976934135682</v>
      </c>
      <c r="AU399" s="33">
        <v>264.01956085390628</v>
      </c>
      <c r="AV399">
        <v>30.269000000000002</v>
      </c>
      <c r="AW399">
        <v>0.46452232690960243</v>
      </c>
      <c r="AX399" s="33">
        <v>30.733522326909604</v>
      </c>
      <c r="AY399" s="33">
        <v>30.343884175324593</v>
      </c>
      <c r="AZ399">
        <v>124.57</v>
      </c>
      <c r="BA399">
        <v>1.9117098768749929</v>
      </c>
      <c r="BB399" s="33">
        <v>126.48170987687499</v>
      </c>
      <c r="BC399" s="33">
        <v>124.87818070369633</v>
      </c>
      <c r="BD399">
        <v>95.152000000000001</v>
      </c>
      <c r="BE399">
        <v>1.4602473966798537</v>
      </c>
      <c r="BF399" s="33">
        <v>96.612247396679848</v>
      </c>
      <c r="BG399" s="33">
        <v>95.387401864960367</v>
      </c>
      <c r="BH399">
        <v>561.346</v>
      </c>
      <c r="BI399">
        <v>8.6146800396906951</v>
      </c>
      <c r="BJ399" s="33">
        <v>569.96068003969083</v>
      </c>
      <c r="BK399" s="33">
        <v>562.7347453262995</v>
      </c>
      <c r="BM399">
        <v>49.519999999999996</v>
      </c>
      <c r="BN399">
        <v>0.7599572377205559</v>
      </c>
      <c r="BO399">
        <v>50.279957237720552</v>
      </c>
      <c r="BP399">
        <v>49.642510303018724</v>
      </c>
      <c r="BQ399">
        <v>5.1169999999999991</v>
      </c>
      <c r="BR399">
        <v>7.8527891466399116E-2</v>
      </c>
      <c r="BS399">
        <v>5.1955278914663987</v>
      </c>
      <c r="BT399">
        <v>5.1296592330481987</v>
      </c>
      <c r="BU399">
        <v>279.62000000000006</v>
      </c>
      <c r="BV399">
        <v>4.2911801860141736</v>
      </c>
      <c r="BW399">
        <v>283.91118018601424</v>
      </c>
      <c r="BX399">
        <v>280.31176758744141</v>
      </c>
      <c r="BY399">
        <v>31.263000000000002</v>
      </c>
      <c r="BZ399">
        <v>0.47977671895916285</v>
      </c>
      <c r="CA399">
        <v>31.742776718959163</v>
      </c>
      <c r="CB399">
        <v>31.340343287626705</v>
      </c>
      <c r="CC399">
        <v>124.57</v>
      </c>
      <c r="CD399">
        <v>1.9117098768749929</v>
      </c>
      <c r="CE399">
        <v>126.48170987687499</v>
      </c>
      <c r="CF399">
        <v>124.87818070369633</v>
      </c>
      <c r="CG399">
        <v>95.152000000000001</v>
      </c>
      <c r="CH399">
        <v>1.4602473966798537</v>
      </c>
      <c r="CI399">
        <v>96.612247396679848</v>
      </c>
      <c r="CJ399">
        <v>95.387401864960367</v>
      </c>
      <c r="CK399">
        <v>585.24199999999996</v>
      </c>
      <c r="CL399">
        <v>8.9813993077151384</v>
      </c>
      <c r="CM399">
        <v>594.22339930771523</v>
      </c>
      <c r="CN399">
        <v>586.68986297979177</v>
      </c>
    </row>
    <row r="400" spans="1:92" x14ac:dyDescent="0.3">
      <c r="A400" s="17">
        <v>44609</v>
      </c>
      <c r="B400" s="2">
        <v>4</v>
      </c>
      <c r="C400" s="2" t="s">
        <v>16</v>
      </c>
      <c r="D400" s="8">
        <v>26.682200999999999</v>
      </c>
      <c r="E400">
        <v>1.2968923E-2</v>
      </c>
      <c r="G400">
        <v>5.6859999999999999</v>
      </c>
      <c r="H400">
        <v>7.1833517687785051E-2</v>
      </c>
      <c r="I400" s="33">
        <v>5.7578335176877848</v>
      </c>
      <c r="J400" s="33">
        <v>5.6831606181500733</v>
      </c>
      <c r="K400">
        <v>1.0980000000000001</v>
      </c>
      <c r="L400">
        <v>1.3871474221102353E-2</v>
      </c>
      <c r="M400" s="33">
        <v>1.1118714742211024</v>
      </c>
      <c r="N400" s="33">
        <v>1.0974516986860325</v>
      </c>
      <c r="O400">
        <v>16.14</v>
      </c>
      <c r="P400">
        <v>0.2039030910096466</v>
      </c>
      <c r="Q400" s="33">
        <v>16.343903091009647</v>
      </c>
      <c r="R400" s="33">
        <v>16.131940270302881</v>
      </c>
      <c r="S400">
        <v>1.004</v>
      </c>
      <c r="T400">
        <v>1.2683934533685576E-2</v>
      </c>
      <c r="U400" s="33">
        <v>1.0166839345336856</v>
      </c>
      <c r="V400" s="33">
        <v>1.0034986388713811</v>
      </c>
      <c r="W400">
        <v>0</v>
      </c>
      <c r="X400">
        <v>0</v>
      </c>
      <c r="Y400" s="33">
        <v>0</v>
      </c>
      <c r="Z400" s="33">
        <v>0</v>
      </c>
      <c r="AA400">
        <v>0</v>
      </c>
      <c r="AB400">
        <v>0</v>
      </c>
      <c r="AC400" s="33">
        <v>0</v>
      </c>
      <c r="AD400" s="33">
        <v>0</v>
      </c>
      <c r="AE400">
        <v>23.928000000000001</v>
      </c>
      <c r="AF400">
        <v>0.30229201745221956</v>
      </c>
      <c r="AG400" s="33">
        <v>24.230292017452218</v>
      </c>
      <c r="AH400" s="33">
        <v>23.916051226010367</v>
      </c>
      <c r="AJ400">
        <v>44.47</v>
      </c>
      <c r="AK400">
        <v>0.56180733935557525</v>
      </c>
      <c r="AL400" s="33">
        <v>45.031807339355574</v>
      </c>
      <c r="AM400" s="33">
        <v>44.447793297420638</v>
      </c>
      <c r="AN400">
        <v>4.1059999999999999</v>
      </c>
      <c r="AO400">
        <v>5.1872744218439217E-2</v>
      </c>
      <c r="AP400" s="33">
        <v>4.1578727442184391</v>
      </c>
      <c r="AQ400" s="33">
        <v>4.1039496127548718</v>
      </c>
      <c r="AR400">
        <v>263.99099999999999</v>
      </c>
      <c r="AS400">
        <v>3.3351041449025787</v>
      </c>
      <c r="AT400" s="33">
        <v>267.32610414490256</v>
      </c>
      <c r="AU400" s="33">
        <v>263.85917248435737</v>
      </c>
      <c r="AV400">
        <v>31.006000000000004</v>
      </c>
      <c r="AW400">
        <v>0.39171122923451696</v>
      </c>
      <c r="AX400" s="33">
        <v>31.39771122923452</v>
      </c>
      <c r="AY400" s="33">
        <v>30.990516729926345</v>
      </c>
      <c r="AZ400">
        <v>124.33499999999999</v>
      </c>
      <c r="BA400">
        <v>1.5707739046272868</v>
      </c>
      <c r="BB400" s="33">
        <v>125.90577390462728</v>
      </c>
      <c r="BC400" s="33">
        <v>124.27291161760276</v>
      </c>
      <c r="BD400">
        <v>97.477000000000004</v>
      </c>
      <c r="BE400">
        <v>1.2314660224502678</v>
      </c>
      <c r="BF400" s="33">
        <v>98.708466022450267</v>
      </c>
      <c r="BG400" s="33">
        <v>97.428323527156991</v>
      </c>
      <c r="BH400">
        <v>565.38499999999999</v>
      </c>
      <c r="BI400">
        <v>7.1427353847886641</v>
      </c>
      <c r="BJ400" s="33">
        <v>572.52773538478857</v>
      </c>
      <c r="BK400" s="33">
        <v>565.10266726921895</v>
      </c>
      <c r="BM400">
        <v>50.155999999999999</v>
      </c>
      <c r="BN400">
        <v>0.63364085704336026</v>
      </c>
      <c r="BO400">
        <v>50.789640857043359</v>
      </c>
      <c r="BP400">
        <v>50.130953915570714</v>
      </c>
      <c r="BQ400">
        <v>5.2039999999999997</v>
      </c>
      <c r="BR400">
        <v>6.5744218439541563E-2</v>
      </c>
      <c r="BS400">
        <v>5.2697442184395413</v>
      </c>
      <c r="BT400">
        <v>5.2014013114409039</v>
      </c>
      <c r="BU400">
        <v>280.13099999999997</v>
      </c>
      <c r="BV400">
        <v>3.5390072359122251</v>
      </c>
      <c r="BW400">
        <v>283.67000723591218</v>
      </c>
      <c r="BX400">
        <v>279.99111275466026</v>
      </c>
      <c r="BY400">
        <v>32.010000000000005</v>
      </c>
      <c r="BZ400">
        <v>0.4043951637682025</v>
      </c>
      <c r="CA400">
        <v>32.414395163768205</v>
      </c>
      <c r="CB400">
        <v>31.994015368797726</v>
      </c>
      <c r="CC400">
        <v>124.33499999999999</v>
      </c>
      <c r="CD400">
        <v>1.5707739046272868</v>
      </c>
      <c r="CE400">
        <v>125.90577390462728</v>
      </c>
      <c r="CF400">
        <v>124.27291161760276</v>
      </c>
      <c r="CG400">
        <v>97.477000000000004</v>
      </c>
      <c r="CH400">
        <v>1.2314660224502678</v>
      </c>
      <c r="CI400">
        <v>98.708466022450267</v>
      </c>
      <c r="CJ400">
        <v>97.428323527156991</v>
      </c>
      <c r="CK400">
        <v>589.31299999999999</v>
      </c>
      <c r="CL400">
        <v>7.4450274022408838</v>
      </c>
      <c r="CM400">
        <v>596.75802740224083</v>
      </c>
      <c r="CN400">
        <v>589.01871849522934</v>
      </c>
    </row>
    <row r="401" spans="1:92" x14ac:dyDescent="0.3">
      <c r="A401" s="17">
        <v>44609</v>
      </c>
      <c r="B401" s="2">
        <v>5</v>
      </c>
      <c r="C401" s="2" t="s">
        <v>16</v>
      </c>
      <c r="D401" s="8">
        <v>25.985444999999999</v>
      </c>
      <c r="E401">
        <v>1.2504398999999999E-2</v>
      </c>
      <c r="G401">
        <v>6.0359999999999996</v>
      </c>
      <c r="H401">
        <v>8.2838805619033826E-2</v>
      </c>
      <c r="I401" s="33">
        <v>6.118838805619033</v>
      </c>
      <c r="J401" s="33">
        <v>6.0423264037768893</v>
      </c>
      <c r="K401">
        <v>1.1940000000000002</v>
      </c>
      <c r="L401">
        <v>1.6386602701975877E-2</v>
      </c>
      <c r="M401" s="33">
        <v>1.2103866027019761</v>
      </c>
      <c r="N401" s="33">
        <v>1.1952514456775361</v>
      </c>
      <c r="O401">
        <v>15.988</v>
      </c>
      <c r="P401">
        <v>0.21942127638123141</v>
      </c>
      <c r="Q401" s="33">
        <v>16.207421276381233</v>
      </c>
      <c r="R401" s="33">
        <v>16.004757213980273</v>
      </c>
      <c r="S401">
        <v>0.98399999999999999</v>
      </c>
      <c r="T401">
        <v>1.3504536900120823E-2</v>
      </c>
      <c r="U401" s="33">
        <v>0.99750453690012075</v>
      </c>
      <c r="V401" s="33">
        <v>0.98503134216641142</v>
      </c>
      <c r="W401">
        <v>0</v>
      </c>
      <c r="X401">
        <v>0</v>
      </c>
      <c r="Y401" s="33">
        <v>0</v>
      </c>
      <c r="Z401" s="33">
        <v>0</v>
      </c>
      <c r="AA401">
        <v>0</v>
      </c>
      <c r="AB401">
        <v>0</v>
      </c>
      <c r="AC401" s="33">
        <v>0</v>
      </c>
      <c r="AD401" s="33">
        <v>0</v>
      </c>
      <c r="AE401">
        <v>24.201999999999998</v>
      </c>
      <c r="AF401">
        <v>0.33215122160236193</v>
      </c>
      <c r="AG401" s="33">
        <v>24.534151221602361</v>
      </c>
      <c r="AH401" s="33">
        <v>24.22736640560111</v>
      </c>
      <c r="AJ401">
        <v>46.358000000000018</v>
      </c>
      <c r="AK401">
        <v>0.63622288782093639</v>
      </c>
      <c r="AL401" s="33">
        <v>46.994222887820953</v>
      </c>
      <c r="AM401" s="33">
        <v>46.40658837413671</v>
      </c>
      <c r="AN401">
        <v>4.4010000000000007</v>
      </c>
      <c r="AO401">
        <v>6.0399864733162348E-2</v>
      </c>
      <c r="AP401" s="33">
        <v>4.4613998647331634</v>
      </c>
      <c r="AQ401" s="33">
        <v>4.405612740725994</v>
      </c>
      <c r="AR401">
        <v>267.36399999999998</v>
      </c>
      <c r="AS401">
        <v>3.6693363859389265</v>
      </c>
      <c r="AT401" s="33">
        <v>271.03333638593892</v>
      </c>
      <c r="AU401" s="33">
        <v>267.64422740546792</v>
      </c>
      <c r="AV401">
        <v>32.167999999999999</v>
      </c>
      <c r="AW401">
        <v>0.44147758435273032</v>
      </c>
      <c r="AX401" s="33">
        <v>32.609477584352732</v>
      </c>
      <c r="AY401" s="33">
        <v>32.201715665456426</v>
      </c>
      <c r="AZ401">
        <v>122.807</v>
      </c>
      <c r="BA401">
        <v>1.6854183568019694</v>
      </c>
      <c r="BB401" s="33">
        <v>124.49241835680198</v>
      </c>
      <c r="BC401" s="33">
        <v>122.9357154851936</v>
      </c>
      <c r="BD401">
        <v>102.12899999999999</v>
      </c>
      <c r="BE401">
        <v>1.4016309441793084</v>
      </c>
      <c r="BF401" s="33">
        <v>103.53063094417929</v>
      </c>
      <c r="BG401" s="33">
        <v>102.23604262613154</v>
      </c>
      <c r="BH401">
        <v>575.22699999999998</v>
      </c>
      <c r="BI401">
        <v>7.8944860238270333</v>
      </c>
      <c r="BJ401" s="33">
        <v>583.12148602382706</v>
      </c>
      <c r="BK401" s="33">
        <v>575.8299022971122</v>
      </c>
      <c r="BM401">
        <v>52.39400000000002</v>
      </c>
      <c r="BN401">
        <v>0.71906169343997017</v>
      </c>
      <c r="BO401">
        <v>53.113061693439988</v>
      </c>
      <c r="BP401">
        <v>52.4489147779136</v>
      </c>
      <c r="BQ401">
        <v>5.5950000000000006</v>
      </c>
      <c r="BR401">
        <v>7.6786467435138228E-2</v>
      </c>
      <c r="BS401">
        <v>5.6717864674351395</v>
      </c>
      <c r="BT401">
        <v>5.6008641864035305</v>
      </c>
      <c r="BU401">
        <v>283.35199999999998</v>
      </c>
      <c r="BV401">
        <v>3.8887576623201578</v>
      </c>
      <c r="BW401">
        <v>287.24075766232016</v>
      </c>
      <c r="BX401">
        <v>283.64898461944819</v>
      </c>
      <c r="BY401">
        <v>33.152000000000001</v>
      </c>
      <c r="BZ401">
        <v>0.45498212125285115</v>
      </c>
      <c r="CA401">
        <v>33.606982121252855</v>
      </c>
      <c r="CB401">
        <v>33.186747007622834</v>
      </c>
      <c r="CC401">
        <v>122.807</v>
      </c>
      <c r="CD401">
        <v>1.6854183568019694</v>
      </c>
      <c r="CE401">
        <v>124.49241835680198</v>
      </c>
      <c r="CF401">
        <v>122.9357154851936</v>
      </c>
      <c r="CG401">
        <v>102.12899999999999</v>
      </c>
      <c r="CH401">
        <v>1.4016309441793084</v>
      </c>
      <c r="CI401">
        <v>103.53063094417929</v>
      </c>
      <c r="CJ401">
        <v>102.23604262613154</v>
      </c>
      <c r="CK401">
        <v>599.42899999999997</v>
      </c>
      <c r="CL401">
        <v>8.2266372454293961</v>
      </c>
      <c r="CM401">
        <v>607.65563724542938</v>
      </c>
      <c r="CN401">
        <v>600.05726870271326</v>
      </c>
    </row>
    <row r="402" spans="1:92" x14ac:dyDescent="0.3">
      <c r="A402" s="17">
        <v>44609</v>
      </c>
      <c r="B402" s="2">
        <v>6</v>
      </c>
      <c r="C402" s="2" t="s">
        <v>16</v>
      </c>
      <c r="D402" s="8">
        <v>27.889153</v>
      </c>
      <c r="E402">
        <v>1.1884426E-2</v>
      </c>
      <c r="G402">
        <v>6.766</v>
      </c>
      <c r="H402">
        <v>7.0652244245866996E-2</v>
      </c>
      <c r="I402" s="33">
        <v>6.836652244245867</v>
      </c>
      <c r="J402" s="33">
        <v>6.7554025565613935</v>
      </c>
      <c r="K402">
        <v>1.1600000000000001</v>
      </c>
      <c r="L402">
        <v>1.2113006698966261E-2</v>
      </c>
      <c r="M402" s="33">
        <v>1.1721130066989665</v>
      </c>
      <c r="N402" s="33">
        <v>1.1581831164072152</v>
      </c>
      <c r="O402">
        <v>16.679999999999996</v>
      </c>
      <c r="P402">
        <v>0.17417668253341134</v>
      </c>
      <c r="Q402" s="33">
        <v>16.854176682533407</v>
      </c>
      <c r="R402" s="33">
        <v>16.653874466958914</v>
      </c>
      <c r="S402">
        <v>0.99199999999999999</v>
      </c>
      <c r="T402">
        <v>1.0358709177047008E-2</v>
      </c>
      <c r="U402" s="33">
        <v>1.0023587091770469</v>
      </c>
      <c r="V402" s="33">
        <v>0.99044625127237684</v>
      </c>
      <c r="W402">
        <v>0</v>
      </c>
      <c r="X402">
        <v>0</v>
      </c>
      <c r="Y402" s="33">
        <v>0</v>
      </c>
      <c r="Z402" s="33">
        <v>0</v>
      </c>
      <c r="AA402">
        <v>0</v>
      </c>
      <c r="AB402">
        <v>0</v>
      </c>
      <c r="AC402" s="33">
        <v>0</v>
      </c>
      <c r="AD402" s="33">
        <v>0</v>
      </c>
      <c r="AE402">
        <v>25.597999999999995</v>
      </c>
      <c r="AF402">
        <v>0.26730064265529158</v>
      </c>
      <c r="AG402" s="33">
        <v>25.865300642655285</v>
      </c>
      <c r="AH402" s="33">
        <v>25.5579063911999</v>
      </c>
      <c r="AJ402">
        <v>49.094999999999999</v>
      </c>
      <c r="AK402">
        <v>0.51266212403943834</v>
      </c>
      <c r="AL402" s="33">
        <v>49.607662124039436</v>
      </c>
      <c r="AM402" s="33">
        <v>49.018103534493292</v>
      </c>
      <c r="AN402">
        <v>4.9749999999999996</v>
      </c>
      <c r="AO402">
        <v>5.1950179592549252E-2</v>
      </c>
      <c r="AP402" s="33">
        <v>5.0269501795925491</v>
      </c>
      <c r="AQ402" s="33">
        <v>4.9672077621774946</v>
      </c>
      <c r="AR402">
        <v>280.28599999999994</v>
      </c>
      <c r="AS402">
        <v>2.9268156858848764</v>
      </c>
      <c r="AT402" s="33">
        <v>283.21281568588483</v>
      </c>
      <c r="AU402" s="33">
        <v>279.84699393561431</v>
      </c>
      <c r="AV402">
        <v>34.483000000000004</v>
      </c>
      <c r="AW402">
        <v>0.36008000862108064</v>
      </c>
      <c r="AX402" s="33">
        <v>34.843080008621087</v>
      </c>
      <c r="AY402" s="33">
        <v>34.42899000264655</v>
      </c>
      <c r="AZ402">
        <v>127.82999999999998</v>
      </c>
      <c r="BA402">
        <v>1.3348324537317731</v>
      </c>
      <c r="BB402" s="33">
        <v>129.16483245373175</v>
      </c>
      <c r="BC402" s="33">
        <v>127.62978256063298</v>
      </c>
      <c r="BD402">
        <v>102.37600000000002</v>
      </c>
      <c r="BE402">
        <v>1.0690354946666982</v>
      </c>
      <c r="BF402" s="33">
        <v>103.44503549466671</v>
      </c>
      <c r="BG402" s="33">
        <v>102.21565062526298</v>
      </c>
      <c r="BH402">
        <v>599.04499999999996</v>
      </c>
      <c r="BI402">
        <v>6.2553759465364163</v>
      </c>
      <c r="BJ402" s="33">
        <v>605.30037594653641</v>
      </c>
      <c r="BK402" s="33">
        <v>598.10672842082761</v>
      </c>
      <c r="BM402">
        <v>55.860999999999997</v>
      </c>
      <c r="BN402">
        <v>0.58331436828530536</v>
      </c>
      <c r="BO402">
        <v>56.444314368285305</v>
      </c>
      <c r="BP402">
        <v>55.773506091054685</v>
      </c>
      <c r="BQ402">
        <v>6.1349999999999998</v>
      </c>
      <c r="BR402">
        <v>6.4063186291515514E-2</v>
      </c>
      <c r="BS402">
        <v>6.1990631862915153</v>
      </c>
      <c r="BT402">
        <v>6.1253908785847102</v>
      </c>
      <c r="BU402">
        <v>296.96599999999995</v>
      </c>
      <c r="BV402">
        <v>3.1009923684182876</v>
      </c>
      <c r="BW402">
        <v>300.06699236841825</v>
      </c>
      <c r="BX402">
        <v>296.50086840257325</v>
      </c>
      <c r="BY402">
        <v>35.475000000000001</v>
      </c>
      <c r="BZ402">
        <v>0.37043871779812765</v>
      </c>
      <c r="CA402">
        <v>35.845438717798132</v>
      </c>
      <c r="CB402">
        <v>35.419436253918924</v>
      </c>
      <c r="CC402">
        <v>127.82999999999998</v>
      </c>
      <c r="CD402">
        <v>1.3348324537317731</v>
      </c>
      <c r="CE402">
        <v>129.16483245373175</v>
      </c>
      <c r="CF402">
        <v>127.62978256063298</v>
      </c>
      <c r="CG402">
        <v>102.37600000000002</v>
      </c>
      <c r="CH402">
        <v>1.0690354946666982</v>
      </c>
      <c r="CI402">
        <v>103.44503549466671</v>
      </c>
      <c r="CJ402">
        <v>102.21565062526298</v>
      </c>
      <c r="CK402">
        <v>624.64299999999992</v>
      </c>
      <c r="CL402">
        <v>6.5226765891917076</v>
      </c>
      <c r="CM402">
        <v>631.16567658919166</v>
      </c>
      <c r="CN402">
        <v>623.66463481202754</v>
      </c>
    </row>
    <row r="403" spans="1:92" x14ac:dyDescent="0.3">
      <c r="A403" s="17">
        <v>44609</v>
      </c>
      <c r="B403" s="2">
        <v>7</v>
      </c>
      <c r="C403" s="2" t="s">
        <v>16</v>
      </c>
      <c r="D403" s="8">
        <v>34.380141999999999</v>
      </c>
      <c r="E403">
        <v>1.202458E-2</v>
      </c>
      <c r="G403">
        <v>7.49</v>
      </c>
      <c r="H403">
        <v>0.10923821641255836</v>
      </c>
      <c r="I403" s="33">
        <v>7.5992382164125587</v>
      </c>
      <c r="J403" s="33">
        <v>7.5078605685402486</v>
      </c>
      <c r="K403">
        <v>1.1760000000000002</v>
      </c>
      <c r="L403">
        <v>1.7151420894682062E-2</v>
      </c>
      <c r="M403" s="33">
        <v>1.1931514208946823</v>
      </c>
      <c r="N403" s="33">
        <v>1.1788042761820205</v>
      </c>
      <c r="O403">
        <v>17.36</v>
      </c>
      <c r="P403">
        <v>0.25318764177863995</v>
      </c>
      <c r="Q403" s="33">
        <v>17.613187641778641</v>
      </c>
      <c r="R403" s="33">
        <v>17.401396457925063</v>
      </c>
      <c r="S403">
        <v>1.04</v>
      </c>
      <c r="T403">
        <v>1.5167923240195022E-2</v>
      </c>
      <c r="U403" s="33">
        <v>1.0551679232401951</v>
      </c>
      <c r="V403" s="33">
        <v>1.0424799721337596</v>
      </c>
      <c r="W403">
        <v>0</v>
      </c>
      <c r="X403">
        <v>0</v>
      </c>
      <c r="Y403" s="33">
        <v>0</v>
      </c>
      <c r="Z403" s="33">
        <v>0</v>
      </c>
      <c r="AA403">
        <v>0</v>
      </c>
      <c r="AB403">
        <v>0</v>
      </c>
      <c r="AC403" s="33">
        <v>0</v>
      </c>
      <c r="AD403" s="33">
        <v>0</v>
      </c>
      <c r="AE403">
        <v>27.065999999999999</v>
      </c>
      <c r="AF403">
        <v>0.39474520232607535</v>
      </c>
      <c r="AG403" s="33">
        <v>27.460745202326077</v>
      </c>
      <c r="AH403" s="33">
        <v>27.130541274781091</v>
      </c>
      <c r="AJ403">
        <v>54.972999999999999</v>
      </c>
      <c r="AK403">
        <v>0.80175600411850079</v>
      </c>
      <c r="AL403" s="33">
        <v>55.774756004118501</v>
      </c>
      <c r="AM403" s="33">
        <v>55.104087988566498</v>
      </c>
      <c r="AN403">
        <v>5.0180000000000007</v>
      </c>
      <c r="AO403">
        <v>7.3185229633940987E-2</v>
      </c>
      <c r="AP403" s="33">
        <v>5.0911852296339415</v>
      </c>
      <c r="AQ403" s="33">
        <v>5.0299658655453898</v>
      </c>
      <c r="AR403">
        <v>297.69999999999993</v>
      </c>
      <c r="AS403">
        <v>4.3418180275058234</v>
      </c>
      <c r="AT403" s="33">
        <v>302.04181802750577</v>
      </c>
      <c r="AU403" s="33">
        <v>298.40989202328859</v>
      </c>
      <c r="AV403">
        <v>37.472000000000001</v>
      </c>
      <c r="AW403">
        <v>0.54651194197748831</v>
      </c>
      <c r="AX403" s="33">
        <v>38.018511941977486</v>
      </c>
      <c r="AY403" s="33">
        <v>37.561355303650224</v>
      </c>
      <c r="AZ403">
        <v>135.27500000000001</v>
      </c>
      <c r="BA403">
        <v>1.972923861843636</v>
      </c>
      <c r="BB403" s="33">
        <v>137.24792386184365</v>
      </c>
      <c r="BC403" s="33">
        <v>135.59757522153299</v>
      </c>
      <c r="BD403">
        <v>104.26</v>
      </c>
      <c r="BE403">
        <v>1.5205843048295509</v>
      </c>
      <c r="BF403" s="33">
        <v>105.78058430482956</v>
      </c>
      <c r="BG403" s="33">
        <v>104.5086172064094</v>
      </c>
      <c r="BH403">
        <v>634.69799999999987</v>
      </c>
      <c r="BI403">
        <v>9.2567793699089407</v>
      </c>
      <c r="BJ403" s="33">
        <v>643.95477936990881</v>
      </c>
      <c r="BK403" s="33">
        <v>636.21149360899312</v>
      </c>
      <c r="BM403">
        <v>62.463000000000001</v>
      </c>
      <c r="BN403">
        <v>0.91099422053105916</v>
      </c>
      <c r="BO403">
        <v>63.37399422053106</v>
      </c>
      <c r="BP403">
        <v>62.611948557106743</v>
      </c>
      <c r="BQ403">
        <v>6.1940000000000008</v>
      </c>
      <c r="BR403">
        <v>9.0336650528623053E-2</v>
      </c>
      <c r="BS403">
        <v>6.2843366505286236</v>
      </c>
      <c r="BT403">
        <v>6.2087701417274106</v>
      </c>
      <c r="BU403">
        <v>315.05999999999995</v>
      </c>
      <c r="BV403">
        <v>4.595005669284463</v>
      </c>
      <c r="BW403">
        <v>319.65500566928444</v>
      </c>
      <c r="BX403">
        <v>315.81128848121364</v>
      </c>
      <c r="BY403">
        <v>38.512</v>
      </c>
      <c r="BZ403">
        <v>0.56167986521768332</v>
      </c>
      <c r="CA403">
        <v>39.073679865217684</v>
      </c>
      <c r="CB403">
        <v>38.603835275783986</v>
      </c>
      <c r="CC403">
        <v>135.27500000000001</v>
      </c>
      <c r="CD403">
        <v>1.972923861843636</v>
      </c>
      <c r="CE403">
        <v>137.24792386184365</v>
      </c>
      <c r="CF403">
        <v>135.59757522153299</v>
      </c>
      <c r="CG403">
        <v>104.26</v>
      </c>
      <c r="CH403">
        <v>1.5205843048295509</v>
      </c>
      <c r="CI403">
        <v>105.78058430482956</v>
      </c>
      <c r="CJ403">
        <v>104.5086172064094</v>
      </c>
      <c r="CK403">
        <v>661.7639999999999</v>
      </c>
      <c r="CL403">
        <v>9.6515245722350151</v>
      </c>
      <c r="CM403">
        <v>671.41552457223486</v>
      </c>
      <c r="CN403">
        <v>663.3420348837742</v>
      </c>
    </row>
    <row r="404" spans="1:92" x14ac:dyDescent="0.3">
      <c r="A404" s="17">
        <v>44609</v>
      </c>
      <c r="B404" s="2">
        <v>8</v>
      </c>
      <c r="C404" s="2" t="s">
        <v>44</v>
      </c>
      <c r="D404" s="8">
        <v>36.918774999999997</v>
      </c>
      <c r="E404">
        <v>1.1481857E-2</v>
      </c>
      <c r="G404">
        <v>8.2639999999999993</v>
      </c>
      <c r="H404">
        <v>6.5940574472347552E-2</v>
      </c>
      <c r="I404" s="33">
        <v>8.3299405744723476</v>
      </c>
      <c r="J404" s="33">
        <v>8.2342973879777581</v>
      </c>
      <c r="K404">
        <v>1.32</v>
      </c>
      <c r="L404">
        <v>1.0532618381352709E-2</v>
      </c>
      <c r="M404" s="33">
        <v>1.3305326183813528</v>
      </c>
      <c r="N404" s="33">
        <v>1.3152556331232625</v>
      </c>
      <c r="O404">
        <v>17.920000000000002</v>
      </c>
      <c r="P404">
        <v>0.14298827378321255</v>
      </c>
      <c r="Q404" s="33">
        <v>18.062988273783215</v>
      </c>
      <c r="R404" s="33">
        <v>17.855591625430961</v>
      </c>
      <c r="S404">
        <v>1.08</v>
      </c>
      <c r="T404">
        <v>8.6175968574703984E-3</v>
      </c>
      <c r="U404" s="33">
        <v>1.0886175968574705</v>
      </c>
      <c r="V404" s="33">
        <v>1.0761182452826694</v>
      </c>
      <c r="W404">
        <v>0</v>
      </c>
      <c r="X404">
        <v>0</v>
      </c>
      <c r="Y404" s="33">
        <v>0</v>
      </c>
      <c r="Z404" s="33">
        <v>0</v>
      </c>
      <c r="AA404">
        <v>0</v>
      </c>
      <c r="AB404">
        <v>0</v>
      </c>
      <c r="AC404" s="33">
        <v>0</v>
      </c>
      <c r="AD404" s="33">
        <v>0</v>
      </c>
      <c r="AE404">
        <v>28.584000000000003</v>
      </c>
      <c r="AF404">
        <v>0.2280790634943832</v>
      </c>
      <c r="AG404" s="33">
        <v>28.812079063494387</v>
      </c>
      <c r="AH404" s="33">
        <v>28.481262891814648</v>
      </c>
      <c r="AJ404">
        <v>60.937000000000005</v>
      </c>
      <c r="AK404">
        <v>0.48623194417006821</v>
      </c>
      <c r="AL404" s="33">
        <v>61.42323194417007</v>
      </c>
      <c r="AM404" s="33">
        <v>60.717979178509275</v>
      </c>
      <c r="AN404">
        <v>5.2790000000000008</v>
      </c>
      <c r="AO404">
        <v>4.2122494269061332E-2</v>
      </c>
      <c r="AP404" s="33">
        <v>5.321122494269062</v>
      </c>
      <c r="AQ404" s="33">
        <v>5.2600261267103807</v>
      </c>
      <c r="AR404">
        <v>319.08000000000004</v>
      </c>
      <c r="AS404">
        <v>2.5460211160015325</v>
      </c>
      <c r="AT404" s="33">
        <v>321.6260211160016</v>
      </c>
      <c r="AU404" s="33">
        <v>317.93315713406867</v>
      </c>
      <c r="AV404">
        <v>39.679000000000002</v>
      </c>
      <c r="AW404">
        <v>0.31660891269219255</v>
      </c>
      <c r="AX404" s="33">
        <v>39.995608912692198</v>
      </c>
      <c r="AY404" s="33">
        <v>39.536385050528736</v>
      </c>
      <c r="AZ404">
        <v>125.892</v>
      </c>
      <c r="BA404">
        <v>1.0045245403524661</v>
      </c>
      <c r="BB404" s="33">
        <v>126.89652454035246</v>
      </c>
      <c r="BC404" s="33">
        <v>125.43951679178313</v>
      </c>
      <c r="BD404">
        <v>107.473</v>
      </c>
      <c r="BE404">
        <v>0.85755461765084817</v>
      </c>
      <c r="BF404" s="33">
        <v>108.33055461765085</v>
      </c>
      <c r="BG404" s="33">
        <v>107.08671868080029</v>
      </c>
      <c r="BH404">
        <v>658.33999999999992</v>
      </c>
      <c r="BI404">
        <v>5.2530636251361686</v>
      </c>
      <c r="BJ404" s="33">
        <v>663.59306362513621</v>
      </c>
      <c r="BK404" s="33">
        <v>655.97378296240049</v>
      </c>
      <c r="BM404">
        <v>69.201000000000008</v>
      </c>
      <c r="BN404">
        <v>0.55217251864241579</v>
      </c>
      <c r="BO404">
        <v>69.753172518642415</v>
      </c>
      <c r="BP404">
        <v>68.952276566487029</v>
      </c>
      <c r="BQ404">
        <v>6.5990000000000011</v>
      </c>
      <c r="BR404">
        <v>5.2655112650414039E-2</v>
      </c>
      <c r="BS404">
        <v>6.6516551126504151</v>
      </c>
      <c r="BT404">
        <v>6.5752817598336435</v>
      </c>
      <c r="BU404">
        <v>337.00000000000006</v>
      </c>
      <c r="BV404">
        <v>2.6890093897847449</v>
      </c>
      <c r="BW404">
        <v>339.68900938978481</v>
      </c>
      <c r="BX404">
        <v>335.78874875949964</v>
      </c>
      <c r="BY404">
        <v>40.759</v>
      </c>
      <c r="BZ404">
        <v>0.32522650954966292</v>
      </c>
      <c r="CA404">
        <v>41.084226509549666</v>
      </c>
      <c r="CB404">
        <v>40.612503295811408</v>
      </c>
      <c r="CC404">
        <v>125.892</v>
      </c>
      <c r="CD404">
        <v>1.0045245403524661</v>
      </c>
      <c r="CE404">
        <v>126.89652454035246</v>
      </c>
      <c r="CF404">
        <v>125.43951679178313</v>
      </c>
      <c r="CG404">
        <v>107.473</v>
      </c>
      <c r="CH404">
        <v>0.85755461765084817</v>
      </c>
      <c r="CI404">
        <v>108.33055461765085</v>
      </c>
      <c r="CJ404">
        <v>107.08671868080029</v>
      </c>
      <c r="CK404">
        <v>686.92399999999998</v>
      </c>
      <c r="CL404">
        <v>5.4811426886305519</v>
      </c>
      <c r="CM404">
        <v>692.40514268863058</v>
      </c>
      <c r="CN404">
        <v>684.45504585421509</v>
      </c>
    </row>
    <row r="405" spans="1:92" x14ac:dyDescent="0.3">
      <c r="A405" s="17">
        <v>44609</v>
      </c>
      <c r="B405" s="2">
        <v>9</v>
      </c>
      <c r="C405" s="2" t="s">
        <v>44</v>
      </c>
      <c r="D405" s="8">
        <v>34.143638000000003</v>
      </c>
      <c r="E405">
        <v>1.0402013999999999E-2</v>
      </c>
      <c r="G405">
        <v>8.4260000000000002</v>
      </c>
      <c r="H405">
        <v>0.10458035054986561</v>
      </c>
      <c r="I405" s="33">
        <v>8.5305803505498652</v>
      </c>
      <c r="J405" s="33">
        <v>8.4418451343153205</v>
      </c>
      <c r="K405">
        <v>1.3880000000000001</v>
      </c>
      <c r="L405">
        <v>1.7227335219939886E-2</v>
      </c>
      <c r="M405" s="33">
        <v>1.40522733521994</v>
      </c>
      <c r="N405" s="33">
        <v>1.3906101408057996</v>
      </c>
      <c r="O405">
        <v>18.324000000000002</v>
      </c>
      <c r="P405">
        <v>0.22743061280272225</v>
      </c>
      <c r="Q405" s="33">
        <v>18.551430612802722</v>
      </c>
      <c r="R405" s="33">
        <v>18.358458371848322</v>
      </c>
      <c r="S405">
        <v>1.1359999999999999</v>
      </c>
      <c r="T405">
        <v>1.4099605770786533E-2</v>
      </c>
      <c r="U405" s="33">
        <v>1.1500996057707864</v>
      </c>
      <c r="V405" s="33">
        <v>1.1381362535701642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29.274000000000001</v>
      </c>
      <c r="AF405">
        <v>0.36333790434331426</v>
      </c>
      <c r="AG405" s="33">
        <v>29.637337904343315</v>
      </c>
      <c r="AH405" s="33">
        <v>29.329049900539605</v>
      </c>
      <c r="AJ405">
        <v>63.815000000000026</v>
      </c>
      <c r="AK405">
        <v>0.79204783649889354</v>
      </c>
      <c r="AL405" s="33">
        <v>64.607047836498921</v>
      </c>
      <c r="AM405" s="33">
        <v>63.935004420404994</v>
      </c>
      <c r="AN405">
        <v>5.4480000000000004</v>
      </c>
      <c r="AO405">
        <v>6.7618531900743878E-2</v>
      </c>
      <c r="AP405" s="33">
        <v>5.5156185319007447</v>
      </c>
      <c r="AQ405" s="33">
        <v>5.4582449907132542</v>
      </c>
      <c r="AR405">
        <v>330.47000000000008</v>
      </c>
      <c r="AS405">
        <v>4.1016696470702705</v>
      </c>
      <c r="AT405" s="33">
        <v>334.57166964707034</v>
      </c>
      <c r="AU405" s="33">
        <v>331.09145045539816</v>
      </c>
      <c r="AV405">
        <v>40.829999999999991</v>
      </c>
      <c r="AW405">
        <v>0.50676664051163212</v>
      </c>
      <c r="AX405" s="33">
        <v>41.336766640511627</v>
      </c>
      <c r="AY405" s="33">
        <v>40.906781015202291</v>
      </c>
      <c r="AZ405">
        <v>150.251</v>
      </c>
      <c r="BA405">
        <v>1.8648590375584926</v>
      </c>
      <c r="BB405" s="33">
        <v>152.11585903755849</v>
      </c>
      <c r="BC405" s="33">
        <v>150.5335477422278</v>
      </c>
      <c r="BD405">
        <v>109.49</v>
      </c>
      <c r="BE405">
        <v>1.3589487991579381</v>
      </c>
      <c r="BF405" s="33">
        <v>110.84894879915794</v>
      </c>
      <c r="BG405" s="33">
        <v>109.69589648186381</v>
      </c>
      <c r="BH405">
        <v>700.30400000000009</v>
      </c>
      <c r="BI405">
        <v>8.6919104926979713</v>
      </c>
      <c r="BJ405" s="33">
        <v>708.99591049269804</v>
      </c>
      <c r="BK405" s="33">
        <v>701.62092510581022</v>
      </c>
      <c r="BM405">
        <v>72.241000000000028</v>
      </c>
      <c r="BN405">
        <v>0.89662818704875913</v>
      </c>
      <c r="BO405">
        <v>73.13762818704879</v>
      </c>
      <c r="BP405">
        <v>72.376849554720309</v>
      </c>
      <c r="BQ405">
        <v>6.8360000000000003</v>
      </c>
      <c r="BR405">
        <v>8.484586712068376E-2</v>
      </c>
      <c r="BS405">
        <v>6.9208458671206845</v>
      </c>
      <c r="BT405">
        <v>6.8488551315190538</v>
      </c>
      <c r="BU405">
        <v>348.7940000000001</v>
      </c>
      <c r="BV405">
        <v>4.3291002598729929</v>
      </c>
      <c r="BW405">
        <v>353.12310025987307</v>
      </c>
      <c r="BX405">
        <v>349.44990882724647</v>
      </c>
      <c r="BY405">
        <v>41.965999999999994</v>
      </c>
      <c r="BZ405">
        <v>0.52086624628241862</v>
      </c>
      <c r="CA405">
        <v>42.48686624628241</v>
      </c>
      <c r="CB405">
        <v>42.044917268772458</v>
      </c>
      <c r="CC405">
        <v>150.251</v>
      </c>
      <c r="CD405">
        <v>1.8648590375584926</v>
      </c>
      <c r="CE405">
        <v>152.11585903755849</v>
      </c>
      <c r="CF405">
        <v>150.5335477422278</v>
      </c>
      <c r="CG405">
        <v>109.49</v>
      </c>
      <c r="CH405">
        <v>1.3589487991579381</v>
      </c>
      <c r="CI405">
        <v>110.84894879915794</v>
      </c>
      <c r="CJ405">
        <v>109.69589648186381</v>
      </c>
      <c r="CK405">
        <v>729.57800000000009</v>
      </c>
      <c r="CL405">
        <v>9.0552483970412858</v>
      </c>
      <c r="CM405">
        <v>738.63324839704137</v>
      </c>
      <c r="CN405">
        <v>730.94997500634986</v>
      </c>
    </row>
    <row r="406" spans="1:92" x14ac:dyDescent="0.3">
      <c r="A406" s="17">
        <v>44609</v>
      </c>
      <c r="B406" s="2">
        <v>10</v>
      </c>
      <c r="C406" s="2" t="s">
        <v>44</v>
      </c>
      <c r="D406" s="8">
        <v>34.742829</v>
      </c>
      <c r="E406">
        <v>1.0302214000000001E-2</v>
      </c>
      <c r="G406">
        <v>8.5380000000000003</v>
      </c>
      <c r="H406">
        <v>8.6932309395918256E-2</v>
      </c>
      <c r="I406" s="33">
        <v>8.624932309395918</v>
      </c>
      <c r="J406" s="33">
        <v>8.5360764110090077</v>
      </c>
      <c r="K406">
        <v>1.4440000000000002</v>
      </c>
      <c r="L406">
        <v>1.4702536281061839E-2</v>
      </c>
      <c r="M406" s="33">
        <v>1.4587025362810619</v>
      </c>
      <c r="N406" s="33">
        <v>1.4436746705899517</v>
      </c>
      <c r="O406">
        <v>18.998000000000001</v>
      </c>
      <c r="P406">
        <v>0.19343406112715567</v>
      </c>
      <c r="Q406" s="33">
        <v>19.191434061127158</v>
      </c>
      <c r="R406" s="33">
        <v>18.993719800462536</v>
      </c>
      <c r="S406">
        <v>1.0900000000000001</v>
      </c>
      <c r="T406">
        <v>1.109817489359931E-2</v>
      </c>
      <c r="U406" s="33">
        <v>1.1010981748935993</v>
      </c>
      <c r="V406" s="33">
        <v>1.089754425860836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30.070000000000004</v>
      </c>
      <c r="AF406">
        <v>0.3061670816977351</v>
      </c>
      <c r="AG406" s="33">
        <v>30.376167081697737</v>
      </c>
      <c r="AH406" s="33">
        <v>30.06322530792233</v>
      </c>
      <c r="AJ406">
        <v>63.924999999999997</v>
      </c>
      <c r="AK406">
        <v>0.65087232116819793</v>
      </c>
      <c r="AL406" s="33">
        <v>64.575872321168191</v>
      </c>
      <c r="AM406" s="33">
        <v>63.910597865278838</v>
      </c>
      <c r="AN406">
        <v>5.6950000000000003</v>
      </c>
      <c r="AO406">
        <v>5.7985418366099141E-2</v>
      </c>
      <c r="AP406" s="33">
        <v>5.7529854183660998</v>
      </c>
      <c r="AQ406" s="33">
        <v>5.6937169314472129</v>
      </c>
      <c r="AR406">
        <v>334.17599999999999</v>
      </c>
      <c r="AS406">
        <v>3.402517149764626</v>
      </c>
      <c r="AT406" s="33">
        <v>337.57851714976459</v>
      </c>
      <c r="AU406" s="33">
        <v>334.10071102428503</v>
      </c>
      <c r="AV406">
        <v>41.167999999999999</v>
      </c>
      <c r="AW406">
        <v>0.41916482937586819</v>
      </c>
      <c r="AX406" s="33">
        <v>41.587164829375865</v>
      </c>
      <c r="AY406" s="33">
        <v>41.158724957650364</v>
      </c>
      <c r="AZ406">
        <v>131.96900000000002</v>
      </c>
      <c r="BA406">
        <v>1.3436835252600068</v>
      </c>
      <c r="BB406" s="33">
        <v>133.31268352526004</v>
      </c>
      <c r="BC406" s="33">
        <v>131.93926773066855</v>
      </c>
      <c r="BD406">
        <v>114.70199999999998</v>
      </c>
      <c r="BE406">
        <v>1.1678741804088328</v>
      </c>
      <c r="BF406" s="33">
        <v>115.86987418040881</v>
      </c>
      <c r="BG406" s="33">
        <v>114.67615794044917</v>
      </c>
      <c r="BH406">
        <v>691.63499999999999</v>
      </c>
      <c r="BI406">
        <v>7.0420974243436305</v>
      </c>
      <c r="BJ406" s="33">
        <v>698.67709742434363</v>
      </c>
      <c r="BK406" s="33">
        <v>691.47917644977906</v>
      </c>
      <c r="BM406">
        <v>72.462999999999994</v>
      </c>
      <c r="BN406">
        <v>0.73780463056411616</v>
      </c>
      <c r="BO406">
        <v>73.200804630564107</v>
      </c>
      <c r="BP406">
        <v>72.446674276287851</v>
      </c>
      <c r="BQ406">
        <v>7.1390000000000002</v>
      </c>
      <c r="BR406">
        <v>7.2687954647160977E-2</v>
      </c>
      <c r="BS406">
        <v>7.2116879546471617</v>
      </c>
      <c r="BT406">
        <v>7.1373916020371642</v>
      </c>
      <c r="BU406">
        <v>353.17399999999998</v>
      </c>
      <c r="BV406">
        <v>3.5959512108917817</v>
      </c>
      <c r="BW406">
        <v>356.76995121089175</v>
      </c>
      <c r="BX406">
        <v>353.09443082474758</v>
      </c>
      <c r="BY406">
        <v>42.258000000000003</v>
      </c>
      <c r="BZ406">
        <v>0.43026300426946751</v>
      </c>
      <c r="CA406">
        <v>42.688263004269466</v>
      </c>
      <c r="CB406">
        <v>42.248479383511203</v>
      </c>
      <c r="CC406">
        <v>131.96900000000002</v>
      </c>
      <c r="CD406">
        <v>1.3436835252600068</v>
      </c>
      <c r="CE406">
        <v>133.31268352526004</v>
      </c>
      <c r="CF406">
        <v>131.93926773066855</v>
      </c>
      <c r="CG406">
        <v>114.70199999999998</v>
      </c>
      <c r="CH406">
        <v>1.1678741804088328</v>
      </c>
      <c r="CI406">
        <v>115.86987418040881</v>
      </c>
      <c r="CJ406">
        <v>114.67615794044917</v>
      </c>
      <c r="CK406">
        <v>721.70500000000004</v>
      </c>
      <c r="CL406">
        <v>7.3482645060413656</v>
      </c>
      <c r="CM406">
        <v>729.05326450604139</v>
      </c>
      <c r="CN406">
        <v>721.54240175770144</v>
      </c>
    </row>
    <row r="407" spans="1:92" x14ac:dyDescent="0.3">
      <c r="A407" s="17">
        <v>44609</v>
      </c>
      <c r="B407" s="2">
        <v>11</v>
      </c>
      <c r="C407" s="2" t="s">
        <v>44</v>
      </c>
      <c r="D407" s="8">
        <v>41.120294999999999</v>
      </c>
      <c r="E407">
        <v>1.0272187E-2</v>
      </c>
      <c r="G407">
        <v>8.7220000000000013</v>
      </c>
      <c r="H407">
        <v>0.10452651925025305</v>
      </c>
      <c r="I407" s="33">
        <v>8.8265265192502547</v>
      </c>
      <c r="J407" s="33">
        <v>8.735858788284057</v>
      </c>
      <c r="K407">
        <v>1.4520000000000002</v>
      </c>
      <c r="L407">
        <v>1.7401112812585121E-2</v>
      </c>
      <c r="M407" s="33">
        <v>1.4694011128125852</v>
      </c>
      <c r="N407" s="33">
        <v>1.4543071498037663</v>
      </c>
      <c r="O407">
        <v>19.163999999999998</v>
      </c>
      <c r="P407">
        <v>0.2296659269561854</v>
      </c>
      <c r="Q407" s="33">
        <v>19.393665926956185</v>
      </c>
      <c r="R407" s="33">
        <v>19.194450563938965</v>
      </c>
      <c r="S407">
        <v>1.1000000000000001</v>
      </c>
      <c r="T407">
        <v>1.3182661221655395E-2</v>
      </c>
      <c r="U407" s="33">
        <v>1.1131826612216555</v>
      </c>
      <c r="V407" s="33">
        <v>1.1017478407604291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30.438000000000002</v>
      </c>
      <c r="AF407">
        <v>0.36477622024067896</v>
      </c>
      <c r="AG407" s="33">
        <v>30.802776220240681</v>
      </c>
      <c r="AH407" s="33">
        <v>30.486364342787216</v>
      </c>
      <c r="AJ407">
        <v>64.760000000000019</v>
      </c>
      <c r="AK407">
        <v>0.77609921883127586</v>
      </c>
      <c r="AL407" s="33">
        <v>65.536099218831296</v>
      </c>
      <c r="AM407" s="33">
        <v>64.862900152404904</v>
      </c>
      <c r="AN407">
        <v>5.6709999999999994</v>
      </c>
      <c r="AO407">
        <v>6.7962610716370664E-2</v>
      </c>
      <c r="AP407" s="33">
        <v>5.7389626107163698</v>
      </c>
      <c r="AQ407" s="33">
        <v>5.6800109135930832</v>
      </c>
      <c r="AR407">
        <v>333.87700000000001</v>
      </c>
      <c r="AS407">
        <v>4.0012612551842164</v>
      </c>
      <c r="AT407" s="33">
        <v>337.87826125518421</v>
      </c>
      <c r="AU407" s="33">
        <v>334.40751257233609</v>
      </c>
      <c r="AV407">
        <v>41.305</v>
      </c>
      <c r="AW407">
        <v>0.49500892887316</v>
      </c>
      <c r="AX407" s="33">
        <v>41.800008928873162</v>
      </c>
      <c r="AY407" s="33">
        <v>41.370631420554105</v>
      </c>
      <c r="AZ407">
        <v>134.31700000000001</v>
      </c>
      <c r="BA407">
        <v>1.6096868248264433</v>
      </c>
      <c r="BB407" s="33">
        <v>135.92668682482645</v>
      </c>
      <c r="BC407" s="33">
        <v>134.53042247947138</v>
      </c>
      <c r="BD407">
        <v>111.76400000000001</v>
      </c>
      <c r="BE407">
        <v>1.3394063170700852</v>
      </c>
      <c r="BF407" s="33">
        <v>113.1034063170701</v>
      </c>
      <c r="BG407" s="33">
        <v>111.94158697704417</v>
      </c>
      <c r="BH407">
        <v>691.69400000000007</v>
      </c>
      <c r="BI407">
        <v>8.2894251555015508</v>
      </c>
      <c r="BJ407" s="33">
        <v>699.98342515550166</v>
      </c>
      <c r="BK407" s="33">
        <v>692.79306451540378</v>
      </c>
      <c r="BM407">
        <v>73.482000000000028</v>
      </c>
      <c r="BN407">
        <v>0.88062573808152889</v>
      </c>
      <c r="BO407">
        <v>74.362625738081547</v>
      </c>
      <c r="BP407">
        <v>73.598758940688967</v>
      </c>
      <c r="BQ407">
        <v>7.1229999999999993</v>
      </c>
      <c r="BR407">
        <v>8.5363723528955784E-2</v>
      </c>
      <c r="BS407">
        <v>7.2083637235289553</v>
      </c>
      <c r="BT407">
        <v>7.134318063396849</v>
      </c>
      <c r="BU407">
        <v>353.041</v>
      </c>
      <c r="BV407">
        <v>4.2309271821404018</v>
      </c>
      <c r="BW407">
        <v>357.27192718214042</v>
      </c>
      <c r="BX407">
        <v>353.60196313627506</v>
      </c>
      <c r="BY407">
        <v>42.405000000000001</v>
      </c>
      <c r="BZ407">
        <v>0.5081915900948154</v>
      </c>
      <c r="CA407">
        <v>42.913191590094819</v>
      </c>
      <c r="CB407">
        <v>42.472379261314536</v>
      </c>
      <c r="CC407">
        <v>134.31700000000001</v>
      </c>
      <c r="CD407">
        <v>1.6096868248264433</v>
      </c>
      <c r="CE407">
        <v>135.92668682482645</v>
      </c>
      <c r="CF407">
        <v>134.53042247947138</v>
      </c>
      <c r="CG407">
        <v>111.76400000000001</v>
      </c>
      <c r="CH407">
        <v>1.3394063170700852</v>
      </c>
      <c r="CI407">
        <v>113.1034063170701</v>
      </c>
      <c r="CJ407">
        <v>111.94158697704417</v>
      </c>
      <c r="CK407">
        <v>722.13200000000006</v>
      </c>
      <c r="CL407">
        <v>8.6542013757422289</v>
      </c>
      <c r="CM407">
        <v>730.78620137574239</v>
      </c>
      <c r="CN407">
        <v>723.27942885819095</v>
      </c>
    </row>
    <row r="408" spans="1:92" x14ac:dyDescent="0.3">
      <c r="A408" s="17">
        <v>44609</v>
      </c>
      <c r="B408" s="2">
        <v>12</v>
      </c>
      <c r="C408" s="2" t="s">
        <v>44</v>
      </c>
      <c r="D408" s="8">
        <v>35.239507000000003</v>
      </c>
      <c r="E408">
        <v>1.0078141000000001E-2</v>
      </c>
      <c r="G408">
        <v>8.9199999999999982</v>
      </c>
      <c r="H408">
        <v>5.876493074022663E-2</v>
      </c>
      <c r="I408" s="33">
        <v>8.9787649307402244</v>
      </c>
      <c r="J408" s="33">
        <v>8.8882756717623685</v>
      </c>
      <c r="K408">
        <v>1.536</v>
      </c>
      <c r="L408">
        <v>1.0119162961545754E-2</v>
      </c>
      <c r="M408" s="33">
        <v>1.5461191629615458</v>
      </c>
      <c r="N408" s="33">
        <v>1.5305371560344174</v>
      </c>
      <c r="O408">
        <v>18.968</v>
      </c>
      <c r="P408">
        <v>0.12496112178033844</v>
      </c>
      <c r="Q408" s="33">
        <v>19.092961121780338</v>
      </c>
      <c r="R408" s="33">
        <v>18.900539567487517</v>
      </c>
      <c r="S408">
        <v>1.1259999999999999</v>
      </c>
      <c r="T408">
        <v>7.4180843064456494E-3</v>
      </c>
      <c r="U408" s="33">
        <v>1.1334180843064456</v>
      </c>
      <c r="V408" s="33">
        <v>1.1219953370408553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30.55</v>
      </c>
      <c r="AF408">
        <v>0.20126329978855645</v>
      </c>
      <c r="AG408" s="33">
        <v>30.751263299788551</v>
      </c>
      <c r="AH408" s="33">
        <v>30.441347732325159</v>
      </c>
      <c r="AJ408">
        <v>64.930999999999969</v>
      </c>
      <c r="AK408">
        <v>0.42776521501049936</v>
      </c>
      <c r="AL408" s="33">
        <v>65.358765215010465</v>
      </c>
      <c r="AM408" s="33">
        <v>64.700070363587685</v>
      </c>
      <c r="AN408">
        <v>5.5750000000000011</v>
      </c>
      <c r="AO408">
        <v>3.6728081712641657E-2</v>
      </c>
      <c r="AP408" s="33">
        <v>5.6117280817126431</v>
      </c>
      <c r="AQ408" s="33">
        <v>5.5551722948514834</v>
      </c>
      <c r="AR408">
        <v>335.66200000000009</v>
      </c>
      <c r="AS408">
        <v>2.2113401549468565</v>
      </c>
      <c r="AT408" s="33">
        <v>337.87334015494696</v>
      </c>
      <c r="AU408" s="33">
        <v>334.46820499272445</v>
      </c>
      <c r="AV408">
        <v>41.430999999999997</v>
      </c>
      <c r="AW408">
        <v>0.27294729209622531</v>
      </c>
      <c r="AX408" s="33">
        <v>41.703947292096224</v>
      </c>
      <c r="AY408" s="33">
        <v>41.28364903102991</v>
      </c>
      <c r="AZ408">
        <v>137.636</v>
      </c>
      <c r="BA408">
        <v>0.90674551652038504</v>
      </c>
      <c r="BB408" s="33">
        <v>138.54274551652037</v>
      </c>
      <c r="BC408" s="33">
        <v>137.14649219267775</v>
      </c>
      <c r="BD408">
        <v>113.601</v>
      </c>
      <c r="BE408">
        <v>0.74840301536104115</v>
      </c>
      <c r="BF408" s="33">
        <v>114.34940301536103</v>
      </c>
      <c r="BG408" s="33">
        <v>113.1969736085064</v>
      </c>
      <c r="BH408">
        <v>698.83600000000001</v>
      </c>
      <c r="BI408">
        <v>4.6039292756476486</v>
      </c>
      <c r="BJ408" s="33">
        <v>703.43992927564773</v>
      </c>
      <c r="BK408" s="33">
        <v>696.35056248337764</v>
      </c>
      <c r="BM408">
        <v>73.850999999999971</v>
      </c>
      <c r="BN408">
        <v>0.48653014575072601</v>
      </c>
      <c r="BO408">
        <v>74.337530145750691</v>
      </c>
      <c r="BP408">
        <v>73.588346035350057</v>
      </c>
      <c r="BQ408">
        <v>7.1110000000000007</v>
      </c>
      <c r="BR408">
        <v>4.684724467418741E-2</v>
      </c>
      <c r="BS408">
        <v>7.1578472446741888</v>
      </c>
      <c r="BT408">
        <v>7.0857094508859007</v>
      </c>
      <c r="BU408">
        <v>354.63000000000011</v>
      </c>
      <c r="BV408">
        <v>2.3363012767271951</v>
      </c>
      <c r="BW408">
        <v>356.96630127672728</v>
      </c>
      <c r="BX408">
        <v>353.36874456021195</v>
      </c>
      <c r="BY408">
        <v>42.556999999999995</v>
      </c>
      <c r="BZ408">
        <v>0.28036537640267095</v>
      </c>
      <c r="CA408">
        <v>42.837365376402673</v>
      </c>
      <c r="CB408">
        <v>42.405644368070767</v>
      </c>
      <c r="CC408">
        <v>137.636</v>
      </c>
      <c r="CD408">
        <v>0.90674551652038504</v>
      </c>
      <c r="CE408">
        <v>138.54274551652037</v>
      </c>
      <c r="CF408">
        <v>137.14649219267775</v>
      </c>
      <c r="CG408">
        <v>113.601</v>
      </c>
      <c r="CH408">
        <v>0.74840301536104115</v>
      </c>
      <c r="CI408">
        <v>114.34940301536103</v>
      </c>
      <c r="CJ408">
        <v>113.1969736085064</v>
      </c>
      <c r="CK408">
        <v>729.38599999999997</v>
      </c>
      <c r="CL408">
        <v>4.8051925754362053</v>
      </c>
      <c r="CM408">
        <v>734.19119257543628</v>
      </c>
      <c r="CN408">
        <v>726.79191021570284</v>
      </c>
    </row>
    <row r="409" spans="1:92" x14ac:dyDescent="0.3">
      <c r="A409" s="17">
        <v>44609</v>
      </c>
      <c r="B409" s="2">
        <v>13</v>
      </c>
      <c r="C409" s="2" t="s">
        <v>44</v>
      </c>
      <c r="D409" s="8">
        <v>42.932600999999998</v>
      </c>
      <c r="E409">
        <v>9.9823340000000007E-3</v>
      </c>
      <c r="G409">
        <v>8.8620000000000019</v>
      </c>
      <c r="H409">
        <v>7.2646227368417499E-2</v>
      </c>
      <c r="I409" s="33">
        <v>8.93464622736842</v>
      </c>
      <c r="J409" s="33">
        <v>8.8454576045549889</v>
      </c>
      <c r="K409">
        <v>1.4560000000000002</v>
      </c>
      <c r="L409">
        <v>1.1935557103183916E-2</v>
      </c>
      <c r="M409" s="33">
        <v>1.467935557103184</v>
      </c>
      <c r="N409" s="33">
        <v>1.4532821340817039</v>
      </c>
      <c r="O409">
        <v>18.687999999999999</v>
      </c>
      <c r="P409">
        <v>0.15319484281888801</v>
      </c>
      <c r="Q409" s="33">
        <v>18.841194842818886</v>
      </c>
      <c r="R409" s="33">
        <v>18.653115742938791</v>
      </c>
      <c r="S409">
        <v>1.1200000000000001</v>
      </c>
      <c r="T409">
        <v>9.1811977716799338E-3</v>
      </c>
      <c r="U409" s="33">
        <v>1.1291811977716801</v>
      </c>
      <c r="V409" s="33">
        <v>1.1179093339090032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30.126000000000001</v>
      </c>
      <c r="AF409">
        <v>0.24695782506216937</v>
      </c>
      <c r="AG409" s="33">
        <v>30.372957825062169</v>
      </c>
      <c r="AH409" s="33">
        <v>30.06976481548449</v>
      </c>
      <c r="AJ409">
        <v>63.396999999999998</v>
      </c>
      <c r="AK409">
        <v>0.51969678136713637</v>
      </c>
      <c r="AL409" s="33">
        <v>63.916696781367136</v>
      </c>
      <c r="AM409" s="33">
        <v>63.278658965918801</v>
      </c>
      <c r="AN409">
        <v>5.556</v>
      </c>
      <c r="AO409">
        <v>4.5545298945940817E-2</v>
      </c>
      <c r="AP409" s="33">
        <v>5.6015452989459407</v>
      </c>
      <c r="AQ409" s="33">
        <v>5.5456288028557319</v>
      </c>
      <c r="AR409">
        <v>331.185</v>
      </c>
      <c r="AS409">
        <v>2.7148883785837672</v>
      </c>
      <c r="AT409" s="33">
        <v>333.8998883785838</v>
      </c>
      <c r="AU409" s="33">
        <v>330.56678817022606</v>
      </c>
      <c r="AV409">
        <v>41.37</v>
      </c>
      <c r="AW409">
        <v>0.33913049269142753</v>
      </c>
      <c r="AX409" s="33">
        <v>41.709130492691422</v>
      </c>
      <c r="AY409" s="33">
        <v>41.292776021263791</v>
      </c>
      <c r="AZ409">
        <v>128.80600000000001</v>
      </c>
      <c r="BA409">
        <v>1.0558869287312551</v>
      </c>
      <c r="BB409" s="33">
        <v>129.86188692873128</v>
      </c>
      <c r="BC409" s="33">
        <v>128.56556219953845</v>
      </c>
      <c r="BD409">
        <v>113.099</v>
      </c>
      <c r="BE409">
        <v>0.92712882748145431</v>
      </c>
      <c r="BF409" s="33">
        <v>114.02612882748146</v>
      </c>
      <c r="BG409" s="33">
        <v>112.88788192479851</v>
      </c>
      <c r="BH409">
        <v>683.41300000000012</v>
      </c>
      <c r="BI409">
        <v>5.6022767078009812</v>
      </c>
      <c r="BJ409" s="33">
        <v>689.01527670780104</v>
      </c>
      <c r="BK409" s="33">
        <v>682.13729608460142</v>
      </c>
      <c r="BM409">
        <v>72.259</v>
      </c>
      <c r="BN409">
        <v>0.5923430087355539</v>
      </c>
      <c r="BO409">
        <v>72.851343008735554</v>
      </c>
      <c r="BP409">
        <v>72.124116570473788</v>
      </c>
      <c r="BQ409">
        <v>7.0120000000000005</v>
      </c>
      <c r="BR409">
        <v>5.7480856049124729E-2</v>
      </c>
      <c r="BS409">
        <v>7.0694808560491245</v>
      </c>
      <c r="BT409">
        <v>6.9989109369374356</v>
      </c>
      <c r="BU409">
        <v>349.87299999999999</v>
      </c>
      <c r="BV409">
        <v>2.8680832214026553</v>
      </c>
      <c r="BW409">
        <v>352.74108322140268</v>
      </c>
      <c r="BX409">
        <v>349.21990391316484</v>
      </c>
      <c r="BY409">
        <v>42.489999999999995</v>
      </c>
      <c r="BZ409">
        <v>0.34831169046310745</v>
      </c>
      <c r="CA409">
        <v>42.838311690463101</v>
      </c>
      <c r="CB409">
        <v>42.410685355172795</v>
      </c>
      <c r="CC409">
        <v>128.80600000000001</v>
      </c>
      <c r="CD409">
        <v>1.0558869287312551</v>
      </c>
      <c r="CE409">
        <v>129.86188692873128</v>
      </c>
      <c r="CF409">
        <v>128.56556219953845</v>
      </c>
      <c r="CG409">
        <v>113.099</v>
      </c>
      <c r="CH409">
        <v>0.92712882748145431</v>
      </c>
      <c r="CI409">
        <v>114.02612882748146</v>
      </c>
      <c r="CJ409">
        <v>112.88788192479851</v>
      </c>
      <c r="CK409">
        <v>713.5390000000001</v>
      </c>
      <c r="CL409">
        <v>5.849234532863151</v>
      </c>
      <c r="CM409">
        <v>719.38823453286318</v>
      </c>
      <c r="CN409">
        <v>712.20706090008593</v>
      </c>
    </row>
    <row r="410" spans="1:92" x14ac:dyDescent="0.3">
      <c r="A410" s="17">
        <v>44609</v>
      </c>
      <c r="B410" s="2">
        <v>14</v>
      </c>
      <c r="C410" s="2" t="s">
        <v>44</v>
      </c>
      <c r="D410" s="8">
        <v>49.825867000000002</v>
      </c>
      <c r="E410">
        <v>9.7834419999999998E-3</v>
      </c>
      <c r="G410">
        <v>8.5020000000000007</v>
      </c>
      <c r="H410">
        <v>7.158550834278915E-2</v>
      </c>
      <c r="I410" s="33">
        <v>8.5735855083427897</v>
      </c>
      <c r="J410" s="33">
        <v>8.4897063317898773</v>
      </c>
      <c r="K410">
        <v>1.4380000000000002</v>
      </c>
      <c r="L410">
        <v>1.2107734767928816E-2</v>
      </c>
      <c r="M410" s="33">
        <v>1.450107734767929</v>
      </c>
      <c r="N410" s="33">
        <v>1.4359206898510755</v>
      </c>
      <c r="O410">
        <v>19.010000000000002</v>
      </c>
      <c r="P410">
        <v>0.16006122248840526</v>
      </c>
      <c r="Q410" s="33">
        <v>19.170061222488407</v>
      </c>
      <c r="R410" s="33">
        <v>18.982512040381742</v>
      </c>
      <c r="S410">
        <v>1.0860000000000001</v>
      </c>
      <c r="T410">
        <v>9.1439499012313588E-3</v>
      </c>
      <c r="U410" s="33">
        <v>1.0951439499012314</v>
      </c>
      <c r="V410" s="33">
        <v>1.0844296725857219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30.036000000000001</v>
      </c>
      <c r="AF410">
        <v>0.25289841550035458</v>
      </c>
      <c r="AG410" s="33">
        <v>30.288898415500359</v>
      </c>
      <c r="AH410" s="33">
        <v>29.992568734608415</v>
      </c>
      <c r="AJ410">
        <v>63.298000000000009</v>
      </c>
      <c r="AK410">
        <v>0.53295924571652176</v>
      </c>
      <c r="AL410" s="33">
        <v>63.830959245716528</v>
      </c>
      <c r="AM410" s="33">
        <v>63.206472758131696</v>
      </c>
      <c r="AN410">
        <v>5.373000000000002</v>
      </c>
      <c r="AO410">
        <v>4.5239818433992732E-2</v>
      </c>
      <c r="AP410" s="33">
        <v>5.418239818433995</v>
      </c>
      <c r="AQ410" s="33">
        <v>5.3652307834282551</v>
      </c>
      <c r="AR410">
        <v>332.59</v>
      </c>
      <c r="AS410">
        <v>2.8003557068605311</v>
      </c>
      <c r="AT410" s="33">
        <v>335.39035570686053</v>
      </c>
      <c r="AU410" s="33">
        <v>332.10908361444308</v>
      </c>
      <c r="AV410">
        <v>40.768999999999991</v>
      </c>
      <c r="AW410">
        <v>0.34326859440451302</v>
      </c>
      <c r="AX410" s="33">
        <v>41.112268594404505</v>
      </c>
      <c r="AY410" s="33">
        <v>40.710049099122728</v>
      </c>
      <c r="AZ410">
        <v>131.38300000000001</v>
      </c>
      <c r="BA410">
        <v>1.1062242816514545</v>
      </c>
      <c r="BB410" s="33">
        <v>132.48922428165147</v>
      </c>
      <c r="BC410" s="33">
        <v>131.19302364026694</v>
      </c>
      <c r="BD410">
        <v>111.21300000000001</v>
      </c>
      <c r="BE410">
        <v>0.93639604085234174</v>
      </c>
      <c r="BF410" s="33">
        <v>112.14939604085235</v>
      </c>
      <c r="BG410" s="33">
        <v>111.05218892935164</v>
      </c>
      <c r="BH410">
        <v>684.62599999999998</v>
      </c>
      <c r="BI410">
        <v>5.7644436879193552</v>
      </c>
      <c r="BJ410" s="33">
        <v>690.3904436879194</v>
      </c>
      <c r="BK410" s="33">
        <v>683.63604882474442</v>
      </c>
      <c r="BM410">
        <v>71.800000000000011</v>
      </c>
      <c r="BN410">
        <v>0.60454475405931096</v>
      </c>
      <c r="BO410">
        <v>72.404544754059316</v>
      </c>
      <c r="BP410">
        <v>71.696179089921571</v>
      </c>
      <c r="BQ410">
        <v>6.8110000000000017</v>
      </c>
      <c r="BR410">
        <v>5.7347553201921544E-2</v>
      </c>
      <c r="BS410">
        <v>6.8683475532019242</v>
      </c>
      <c r="BT410">
        <v>6.8011514732793303</v>
      </c>
      <c r="BU410">
        <v>351.59999999999997</v>
      </c>
      <c r="BV410">
        <v>2.9604169293489364</v>
      </c>
      <c r="BW410">
        <v>354.56041692934895</v>
      </c>
      <c r="BX410">
        <v>351.0915956548248</v>
      </c>
      <c r="BY410">
        <v>41.85499999999999</v>
      </c>
      <c r="BZ410">
        <v>0.35241254430574437</v>
      </c>
      <c r="CA410">
        <v>42.207412544305733</v>
      </c>
      <c r="CB410">
        <v>41.794478771708448</v>
      </c>
      <c r="CC410">
        <v>131.38300000000001</v>
      </c>
      <c r="CD410">
        <v>1.1062242816514545</v>
      </c>
      <c r="CE410">
        <v>132.48922428165147</v>
      </c>
      <c r="CF410">
        <v>131.19302364026694</v>
      </c>
      <c r="CG410">
        <v>111.21300000000001</v>
      </c>
      <c r="CH410">
        <v>0.93639604085234174</v>
      </c>
      <c r="CI410">
        <v>112.14939604085235</v>
      </c>
      <c r="CJ410">
        <v>111.05218892935164</v>
      </c>
      <c r="CK410">
        <v>714.66200000000003</v>
      </c>
      <c r="CL410">
        <v>6.0173421034197094</v>
      </c>
      <c r="CM410">
        <v>720.6793421034198</v>
      </c>
      <c r="CN410">
        <v>713.62861755935285</v>
      </c>
    </row>
    <row r="411" spans="1:92" x14ac:dyDescent="0.3">
      <c r="A411" s="17">
        <v>44609</v>
      </c>
      <c r="B411" s="2">
        <v>15</v>
      </c>
      <c r="C411" s="2" t="s">
        <v>44</v>
      </c>
      <c r="D411" s="8">
        <v>39.113076999999997</v>
      </c>
      <c r="E411">
        <v>9.9477139999999999E-3</v>
      </c>
      <c r="G411">
        <v>8.1539999999999999</v>
      </c>
      <c r="H411">
        <v>7.4905707949011524E-2</v>
      </c>
      <c r="I411" s="33">
        <v>8.2289057079490107</v>
      </c>
      <c r="J411" s="33">
        <v>8.1470469074333653</v>
      </c>
      <c r="K411">
        <v>1.4500000000000002</v>
      </c>
      <c r="L411">
        <v>1.3320244852350593E-2</v>
      </c>
      <c r="M411" s="33">
        <v>1.4633202448523508</v>
      </c>
      <c r="N411" s="33">
        <v>1.4487635535661496</v>
      </c>
      <c r="O411">
        <v>17.832000000000001</v>
      </c>
      <c r="P411">
        <v>0.16381145255663154</v>
      </c>
      <c r="Q411" s="33">
        <v>17.995811452556634</v>
      </c>
      <c r="R411" s="33">
        <v>17.816794267028676</v>
      </c>
      <c r="S411">
        <v>1.1000000000000001</v>
      </c>
      <c r="T411">
        <v>1.0105013336265966E-2</v>
      </c>
      <c r="U411" s="33">
        <v>1.110105013336266</v>
      </c>
      <c r="V411" s="33">
        <v>1.0990620061536305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28.536000000000001</v>
      </c>
      <c r="AF411">
        <v>0.26214241869425964</v>
      </c>
      <c r="AG411" s="33">
        <v>28.798142418694262</v>
      </c>
      <c r="AH411" s="33">
        <v>28.511666734181823</v>
      </c>
      <c r="AJ411">
        <v>61.933</v>
      </c>
      <c r="AK411">
        <v>0.56893980995905458</v>
      </c>
      <c r="AL411" s="33">
        <v>62.501939809959055</v>
      </c>
      <c r="AM411" s="33">
        <v>61.880188388284367</v>
      </c>
      <c r="AN411">
        <v>5.2600000000000007</v>
      </c>
      <c r="AO411">
        <v>4.8320336498871803E-2</v>
      </c>
      <c r="AP411" s="33">
        <v>5.3083203364988725</v>
      </c>
      <c r="AQ411" s="33">
        <v>5.2555146839709979</v>
      </c>
      <c r="AR411">
        <v>326.88900000000001</v>
      </c>
      <c r="AS411">
        <v>3.0029251858896773</v>
      </c>
      <c r="AT411" s="33">
        <v>329.8919251858897</v>
      </c>
      <c r="AU411" s="33">
        <v>326.61025466323105</v>
      </c>
      <c r="AV411">
        <v>40.175999999999995</v>
      </c>
      <c r="AW411">
        <v>0.36907183254347398</v>
      </c>
      <c r="AX411" s="33">
        <v>40.545071832543471</v>
      </c>
      <c r="AY411" s="33">
        <v>40.141741053843873</v>
      </c>
      <c r="AZ411">
        <v>125.64</v>
      </c>
      <c r="BA411">
        <v>1.1541762505167781</v>
      </c>
      <c r="BB411" s="33">
        <v>126.79417625051678</v>
      </c>
      <c r="BC411" s="33">
        <v>125.53286404831104</v>
      </c>
      <c r="BD411">
        <v>109.72500000000002</v>
      </c>
      <c r="BE411">
        <v>1.0079750802925302</v>
      </c>
      <c r="BF411" s="33">
        <v>110.73297508029255</v>
      </c>
      <c r="BG411" s="33">
        <v>109.63143511382466</v>
      </c>
      <c r="BH411">
        <v>669.62300000000005</v>
      </c>
      <c r="BI411">
        <v>6.1514084957003856</v>
      </c>
      <c r="BJ411" s="33">
        <v>675.77440849570053</v>
      </c>
      <c r="BK411" s="33">
        <v>669.05199795146598</v>
      </c>
      <c r="BM411">
        <v>70.087000000000003</v>
      </c>
      <c r="BN411">
        <v>0.6438455179080661</v>
      </c>
      <c r="BO411">
        <v>70.730845517908065</v>
      </c>
      <c r="BP411">
        <v>70.02723529571773</v>
      </c>
      <c r="BQ411">
        <v>6.7100000000000009</v>
      </c>
      <c r="BR411">
        <v>6.1640581351222398E-2</v>
      </c>
      <c r="BS411">
        <v>6.7716405813512228</v>
      </c>
      <c r="BT411">
        <v>6.7042782375371477</v>
      </c>
      <c r="BU411">
        <v>344.721</v>
      </c>
      <c r="BV411">
        <v>3.1667366384463089</v>
      </c>
      <c r="BW411">
        <v>347.88773663844631</v>
      </c>
      <c r="BX411">
        <v>344.42704893025973</v>
      </c>
      <c r="BY411">
        <v>41.275999999999996</v>
      </c>
      <c r="BZ411">
        <v>0.37917684587973993</v>
      </c>
      <c r="CA411">
        <v>41.655176845879737</v>
      </c>
      <c r="CB411">
        <v>41.240803059997504</v>
      </c>
      <c r="CC411">
        <v>125.64</v>
      </c>
      <c r="CD411">
        <v>1.1541762505167781</v>
      </c>
      <c r="CE411">
        <v>126.79417625051678</v>
      </c>
      <c r="CF411">
        <v>125.53286404831104</v>
      </c>
      <c r="CG411">
        <v>109.72500000000002</v>
      </c>
      <c r="CH411">
        <v>1.0079750802925302</v>
      </c>
      <c r="CI411">
        <v>110.73297508029255</v>
      </c>
      <c r="CJ411">
        <v>109.63143511382466</v>
      </c>
      <c r="CK411">
        <v>698.15900000000011</v>
      </c>
      <c r="CL411">
        <v>6.4135509143946452</v>
      </c>
      <c r="CM411">
        <v>704.57255091439481</v>
      </c>
      <c r="CN411">
        <v>697.56366468564784</v>
      </c>
    </row>
    <row r="412" spans="1:92" x14ac:dyDescent="0.3">
      <c r="A412" s="17">
        <v>44609</v>
      </c>
      <c r="B412" s="2">
        <v>16</v>
      </c>
      <c r="C412" s="2" t="s">
        <v>44</v>
      </c>
      <c r="D412" s="8">
        <v>41.937356999999999</v>
      </c>
      <c r="E412">
        <v>1.0039473E-2</v>
      </c>
      <c r="G412">
        <v>7.702</v>
      </c>
      <c r="H412">
        <v>9.0753363579850435E-2</v>
      </c>
      <c r="I412" s="33">
        <v>7.79275336357985</v>
      </c>
      <c r="J412" s="33">
        <v>7.7145182265905312</v>
      </c>
      <c r="K412">
        <v>1.4420000000000002</v>
      </c>
      <c r="L412">
        <v>1.6991216603758033E-2</v>
      </c>
      <c r="M412" s="33">
        <v>1.4589912166037582</v>
      </c>
      <c r="N412" s="33">
        <v>1.4443437136774278</v>
      </c>
      <c r="O412">
        <v>17.088000000000001</v>
      </c>
      <c r="P412">
        <v>0.20134945168170404</v>
      </c>
      <c r="Q412" s="33">
        <v>17.289349451681705</v>
      </c>
      <c r="R412" s="33">
        <v>17.115773494673981</v>
      </c>
      <c r="S412">
        <v>1.0980000000000001</v>
      </c>
      <c r="T412">
        <v>1.2937833447244326E-2</v>
      </c>
      <c r="U412" s="33">
        <v>1.1109378334472444</v>
      </c>
      <c r="V412" s="33">
        <v>1.0997846030636724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27.33</v>
      </c>
      <c r="AF412">
        <v>0.32203186531255679</v>
      </c>
      <c r="AG412" s="33">
        <v>27.652031865312559</v>
      </c>
      <c r="AH412" s="33">
        <v>27.374420038005614</v>
      </c>
      <c r="AJ412">
        <v>58.385000000000026</v>
      </c>
      <c r="AK412">
        <v>0.68795574300306028</v>
      </c>
      <c r="AL412" s="33">
        <v>59.072955743003085</v>
      </c>
      <c r="AM412" s="33">
        <v>58.479894398791011</v>
      </c>
      <c r="AN412">
        <v>5.1239999999999988</v>
      </c>
      <c r="AO412">
        <v>6.0376556087140161E-2</v>
      </c>
      <c r="AP412" s="33">
        <v>5.1843765560871393</v>
      </c>
      <c r="AQ412" s="33">
        <v>5.1323281476304699</v>
      </c>
      <c r="AR412">
        <v>315.24500000000006</v>
      </c>
      <c r="AS412">
        <v>3.7145603871371016</v>
      </c>
      <c r="AT412" s="33">
        <v>318.95956038713717</v>
      </c>
      <c r="AU412" s="33">
        <v>315.75737449253864</v>
      </c>
      <c r="AV412">
        <v>39.389000000000003</v>
      </c>
      <c r="AW412">
        <v>0.46412415451139044</v>
      </c>
      <c r="AX412" s="33">
        <v>39.853124154511391</v>
      </c>
      <c r="AY412" s="33">
        <v>39.453019790596528</v>
      </c>
      <c r="AZ412">
        <v>126.40700000000001</v>
      </c>
      <c r="BA412">
        <v>1.4894651298413599</v>
      </c>
      <c r="BB412" s="33">
        <v>127.89646512984137</v>
      </c>
      <c r="BC412" s="33">
        <v>126.61245202137489</v>
      </c>
      <c r="BD412">
        <v>107.91800000000001</v>
      </c>
      <c r="BE412">
        <v>1.2716075682693198</v>
      </c>
      <c r="BF412" s="33">
        <v>109.18960756826932</v>
      </c>
      <c r="BG412" s="33">
        <v>108.09340145120709</v>
      </c>
      <c r="BH412">
        <v>652.46800000000007</v>
      </c>
      <c r="BI412">
        <v>7.688089538849372</v>
      </c>
      <c r="BJ412" s="33">
        <v>660.15608953884953</v>
      </c>
      <c r="BK412" s="33">
        <v>653.52847030213866</v>
      </c>
      <c r="BM412">
        <v>66.087000000000032</v>
      </c>
      <c r="BN412">
        <v>0.7787091065829107</v>
      </c>
      <c r="BO412">
        <v>66.865709106582941</v>
      </c>
      <c r="BP412">
        <v>66.194412625381545</v>
      </c>
      <c r="BQ412">
        <v>6.5659999999999989</v>
      </c>
      <c r="BR412">
        <v>7.7367772690898201E-2</v>
      </c>
      <c r="BS412">
        <v>6.6433677726908975</v>
      </c>
      <c r="BT412">
        <v>6.5766718613078972</v>
      </c>
      <c r="BU412">
        <v>332.33300000000008</v>
      </c>
      <c r="BV412">
        <v>3.9159098388188056</v>
      </c>
      <c r="BW412">
        <v>336.24890983881886</v>
      </c>
      <c r="BX412">
        <v>332.87314798721263</v>
      </c>
      <c r="BY412">
        <v>40.487000000000002</v>
      </c>
      <c r="BZ412">
        <v>0.47706198795863475</v>
      </c>
      <c r="CA412">
        <v>40.964061987958637</v>
      </c>
      <c r="CB412">
        <v>40.552804393660203</v>
      </c>
      <c r="CC412">
        <v>126.40700000000001</v>
      </c>
      <c r="CD412">
        <v>1.4894651298413599</v>
      </c>
      <c r="CE412">
        <v>127.89646512984137</v>
      </c>
      <c r="CF412">
        <v>126.61245202137489</v>
      </c>
      <c r="CG412">
        <v>107.91800000000001</v>
      </c>
      <c r="CH412">
        <v>1.2716075682693198</v>
      </c>
      <c r="CI412">
        <v>109.18960756826932</v>
      </c>
      <c r="CJ412">
        <v>108.09340145120709</v>
      </c>
      <c r="CK412">
        <v>679.79800000000012</v>
      </c>
      <c r="CL412">
        <v>8.0101214041619286</v>
      </c>
      <c r="CM412">
        <v>687.80812140416208</v>
      </c>
      <c r="CN412">
        <v>680.90289034014427</v>
      </c>
    </row>
    <row r="413" spans="1:92" x14ac:dyDescent="0.3">
      <c r="A413" s="17">
        <v>44609</v>
      </c>
      <c r="B413" s="2">
        <v>17</v>
      </c>
      <c r="C413" s="2" t="s">
        <v>44</v>
      </c>
      <c r="D413" s="8">
        <v>42.498603000000003</v>
      </c>
      <c r="E413">
        <v>9.9492320000000006E-3</v>
      </c>
      <c r="G413">
        <v>7.3019999999999996</v>
      </c>
      <c r="H413">
        <v>7.0768831968262363E-2</v>
      </c>
      <c r="I413" s="33">
        <v>7.372768831968262</v>
      </c>
      <c r="J413" s="33">
        <v>7.299415444376641</v>
      </c>
      <c r="K413">
        <v>1.5219999999999998</v>
      </c>
      <c r="L413">
        <v>1.4750775439016064E-2</v>
      </c>
      <c r="M413" s="33">
        <v>1.5367507754390159</v>
      </c>
      <c r="N413" s="33">
        <v>1.5214612854479934</v>
      </c>
      <c r="O413">
        <v>16.777999999999999</v>
      </c>
      <c r="P413">
        <v>0.16260743121932425</v>
      </c>
      <c r="Q413" s="33">
        <v>16.940607431219323</v>
      </c>
      <c r="R413" s="33">
        <v>16.772061397665198</v>
      </c>
      <c r="S413">
        <v>1.0820000000000001</v>
      </c>
      <c r="T413">
        <v>1.0486425114990396E-2</v>
      </c>
      <c r="U413" s="33">
        <v>1.0924864251149904</v>
      </c>
      <c r="V413" s="33">
        <v>1.0816170242146708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26.683999999999997</v>
      </c>
      <c r="AF413">
        <v>0.25861346374159305</v>
      </c>
      <c r="AG413" s="33">
        <v>26.942613463741594</v>
      </c>
      <c r="AH413" s="33">
        <v>26.674555151704503</v>
      </c>
      <c r="AJ413">
        <v>55.45600000000001</v>
      </c>
      <c r="AK413">
        <v>0.53746320811174453</v>
      </c>
      <c r="AL413" s="33">
        <v>55.993463208111756</v>
      </c>
      <c r="AM413" s="33">
        <v>55.436371252170787</v>
      </c>
      <c r="AN413">
        <v>4.830000000000001</v>
      </c>
      <c r="AO413">
        <v>4.6810936511463605E-2</v>
      </c>
      <c r="AP413" s="33">
        <v>4.8768109365114647</v>
      </c>
      <c r="AQ413" s="33">
        <v>4.828290413083975</v>
      </c>
      <c r="AR413">
        <v>307.1509999999999</v>
      </c>
      <c r="AS413">
        <v>2.9768169690336546</v>
      </c>
      <c r="AT413" s="33">
        <v>310.12781696903357</v>
      </c>
      <c r="AU413" s="33">
        <v>307.04228336835513</v>
      </c>
      <c r="AV413">
        <v>39.147000000000006</v>
      </c>
      <c r="AW413">
        <v>0.37940118666962025</v>
      </c>
      <c r="AX413" s="33">
        <v>39.526401186669624</v>
      </c>
      <c r="AY413" s="33">
        <v>39.133143851138371</v>
      </c>
      <c r="AZ413">
        <v>125.947</v>
      </c>
      <c r="BA413">
        <v>1.2206412051365023</v>
      </c>
      <c r="BB413" s="33">
        <v>127.1676412051365</v>
      </c>
      <c r="BC413" s="33">
        <v>125.90242083989385</v>
      </c>
      <c r="BD413">
        <v>107.224</v>
      </c>
      <c r="BE413">
        <v>1.0391834071439281</v>
      </c>
      <c r="BF413" s="33">
        <v>108.26318340714393</v>
      </c>
      <c r="BG413" s="33">
        <v>107.1860478783677</v>
      </c>
      <c r="BH413">
        <v>639.755</v>
      </c>
      <c r="BI413">
        <v>6.2003169126069135</v>
      </c>
      <c r="BJ413" s="33">
        <v>645.95531691260692</v>
      </c>
      <c r="BK413" s="33">
        <v>639.52855760300986</v>
      </c>
      <c r="BM413">
        <v>62.75800000000001</v>
      </c>
      <c r="BN413">
        <v>0.60823204008000686</v>
      </c>
      <c r="BO413">
        <v>63.366232040080021</v>
      </c>
      <c r="BP413">
        <v>62.735786696547429</v>
      </c>
      <c r="BQ413">
        <v>6.3520000000000003</v>
      </c>
      <c r="BR413">
        <v>6.1561711950479672E-2</v>
      </c>
      <c r="BS413">
        <v>6.4135617119504804</v>
      </c>
      <c r="BT413">
        <v>6.3497516985319686</v>
      </c>
      <c r="BU413">
        <v>323.92899999999992</v>
      </c>
      <c r="BV413">
        <v>3.1394244002529788</v>
      </c>
      <c r="BW413">
        <v>327.06842440025292</v>
      </c>
      <c r="BX413">
        <v>323.81434476602033</v>
      </c>
      <c r="BY413">
        <v>40.229000000000006</v>
      </c>
      <c r="BZ413">
        <v>0.38988761178461062</v>
      </c>
      <c r="CA413">
        <v>40.618887611784615</v>
      </c>
      <c r="CB413">
        <v>40.214760875353043</v>
      </c>
      <c r="CC413">
        <v>125.947</v>
      </c>
      <c r="CD413">
        <v>1.2206412051365023</v>
      </c>
      <c r="CE413">
        <v>127.1676412051365</v>
      </c>
      <c r="CF413">
        <v>125.90242083989385</v>
      </c>
      <c r="CG413">
        <v>107.224</v>
      </c>
      <c r="CH413">
        <v>1.0391834071439281</v>
      </c>
      <c r="CI413">
        <v>108.26318340714393</v>
      </c>
      <c r="CJ413">
        <v>107.1860478783677</v>
      </c>
      <c r="CK413">
        <v>666.43899999999996</v>
      </c>
      <c r="CL413">
        <v>6.4589303763485066</v>
      </c>
      <c r="CM413">
        <v>672.89793037634854</v>
      </c>
      <c r="CN413">
        <v>666.20311275471431</v>
      </c>
    </row>
    <row r="414" spans="1:92" x14ac:dyDescent="0.3">
      <c r="A414" s="17">
        <v>44609</v>
      </c>
      <c r="B414" s="2">
        <v>18</v>
      </c>
      <c r="C414" s="2" t="s">
        <v>44</v>
      </c>
      <c r="D414" s="8">
        <v>61.480421999999997</v>
      </c>
      <c r="E414">
        <v>1.019189E-2</v>
      </c>
      <c r="G414">
        <v>7.2119999999999997</v>
      </c>
      <c r="H414">
        <v>9.1204200107561223E-2</v>
      </c>
      <c r="I414" s="33">
        <v>7.3032042001075608</v>
      </c>
      <c r="J414" s="33">
        <v>7.2287707462525264</v>
      </c>
      <c r="K414">
        <v>1.54</v>
      </c>
      <c r="L414">
        <v>1.9475106512152562E-2</v>
      </c>
      <c r="M414" s="33">
        <v>1.5594751065121526</v>
      </c>
      <c r="N414" s="33">
        <v>1.5435811077688424</v>
      </c>
      <c r="O414">
        <v>16.689999999999998</v>
      </c>
      <c r="P414">
        <v>0.21106462836871831</v>
      </c>
      <c r="Q414" s="33">
        <v>16.901064628368715</v>
      </c>
      <c r="R414" s="33">
        <v>16.728810836793489</v>
      </c>
      <c r="S414">
        <v>1.06</v>
      </c>
      <c r="T414">
        <v>1.3404943443429686E-2</v>
      </c>
      <c r="U414" s="33">
        <v>1.0734049434434298</v>
      </c>
      <c r="V414" s="33">
        <v>1.0624649183343982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26.501999999999995</v>
      </c>
      <c r="AF414">
        <v>0.33514887843186181</v>
      </c>
      <c r="AG414" s="33">
        <v>26.837148878431854</v>
      </c>
      <c r="AH414" s="33">
        <v>26.563627609149258</v>
      </c>
      <c r="AJ414">
        <v>53.866</v>
      </c>
      <c r="AK414">
        <v>0.68119875804130514</v>
      </c>
      <c r="AL414" s="33">
        <v>54.547198758041304</v>
      </c>
      <c r="AM414" s="33">
        <v>53.991259708491214</v>
      </c>
      <c r="AN414">
        <v>4.66</v>
      </c>
      <c r="AO414">
        <v>5.8931166458851263E-2</v>
      </c>
      <c r="AP414" s="33">
        <v>4.7189311664588516</v>
      </c>
      <c r="AQ414" s="33">
        <v>4.6708363390927312</v>
      </c>
      <c r="AR414">
        <v>301.82</v>
      </c>
      <c r="AS414">
        <v>3.8168679529207052</v>
      </c>
      <c r="AT414" s="33">
        <v>305.63686795292068</v>
      </c>
      <c r="AU414" s="33">
        <v>302.52185061479997</v>
      </c>
      <c r="AV414">
        <v>38.115000000000002</v>
      </c>
      <c r="AW414">
        <v>0.48200888617577592</v>
      </c>
      <c r="AX414" s="33">
        <v>38.597008886175779</v>
      </c>
      <c r="AY414" s="33">
        <v>38.203632417278854</v>
      </c>
      <c r="AZ414">
        <v>133.87</v>
      </c>
      <c r="BA414">
        <v>1.6929431875206906</v>
      </c>
      <c r="BB414" s="33">
        <v>135.56294318752069</v>
      </c>
      <c r="BC414" s="33">
        <v>134.18130058247723</v>
      </c>
      <c r="BD414">
        <v>105.404</v>
      </c>
      <c r="BE414">
        <v>1.3329572251993043</v>
      </c>
      <c r="BF414" s="33">
        <v>106.7369572251993</v>
      </c>
      <c r="BG414" s="33">
        <v>105.64910589822537</v>
      </c>
      <c r="BH414">
        <v>637.73500000000001</v>
      </c>
      <c r="BI414">
        <v>8.0649071763166322</v>
      </c>
      <c r="BJ414" s="33">
        <v>645.79990717631654</v>
      </c>
      <c r="BK414" s="33">
        <v>639.21798556036538</v>
      </c>
      <c r="BM414">
        <v>61.078000000000003</v>
      </c>
      <c r="BN414">
        <v>0.77240295814886639</v>
      </c>
      <c r="BO414">
        <v>61.850402958148862</v>
      </c>
      <c r="BP414">
        <v>61.220030454743743</v>
      </c>
      <c r="BQ414">
        <v>6.2</v>
      </c>
      <c r="BR414">
        <v>7.8406272971003832E-2</v>
      </c>
      <c r="BS414">
        <v>6.2784062729710044</v>
      </c>
      <c r="BT414">
        <v>6.2144174468615736</v>
      </c>
      <c r="BU414">
        <v>318.51</v>
      </c>
      <c r="BV414">
        <v>4.0279325812894236</v>
      </c>
      <c r="BW414">
        <v>322.5379325812894</v>
      </c>
      <c r="BX414">
        <v>319.25066145159349</v>
      </c>
      <c r="BY414">
        <v>39.175000000000004</v>
      </c>
      <c r="BZ414">
        <v>0.4954138296192056</v>
      </c>
      <c r="CA414">
        <v>39.670413829619207</v>
      </c>
      <c r="CB414">
        <v>39.266097335613253</v>
      </c>
      <c r="CC414">
        <v>133.87</v>
      </c>
      <c r="CD414">
        <v>1.6929431875206906</v>
      </c>
      <c r="CE414">
        <v>135.56294318752069</v>
      </c>
      <c r="CF414">
        <v>134.18130058247723</v>
      </c>
      <c r="CG414">
        <v>105.404</v>
      </c>
      <c r="CH414">
        <v>1.3329572251993043</v>
      </c>
      <c r="CI414">
        <v>106.7369572251993</v>
      </c>
      <c r="CJ414">
        <v>105.64910589822537</v>
      </c>
      <c r="CK414">
        <v>664.23699999999997</v>
      </c>
      <c r="CL414">
        <v>8.4000560547484948</v>
      </c>
      <c r="CM414">
        <v>672.63705605474843</v>
      </c>
      <c r="CN414">
        <v>665.78161316951469</v>
      </c>
    </row>
    <row r="415" spans="1:92" x14ac:dyDescent="0.3">
      <c r="A415" s="17">
        <v>44609</v>
      </c>
      <c r="B415" s="2">
        <v>19</v>
      </c>
      <c r="C415" s="2" t="s">
        <v>44</v>
      </c>
      <c r="D415" s="8">
        <v>50.177075000000002</v>
      </c>
      <c r="E415">
        <v>1.0145127E-2</v>
      </c>
      <c r="G415">
        <v>7.0200000000000005</v>
      </c>
      <c r="H415">
        <v>0.10218213082245869</v>
      </c>
      <c r="I415" s="33">
        <v>7.1221821308224591</v>
      </c>
      <c r="J415" s="33">
        <v>7.0499266885881342</v>
      </c>
      <c r="K415">
        <v>1.512</v>
      </c>
      <c r="L415">
        <v>2.2008458946375719E-2</v>
      </c>
      <c r="M415" s="33">
        <v>1.5340084589463758</v>
      </c>
      <c r="N415" s="33">
        <v>1.5184457483112905</v>
      </c>
      <c r="O415">
        <v>16.513999999999999</v>
      </c>
      <c r="P415">
        <v>0.24037545703733373</v>
      </c>
      <c r="Q415" s="33">
        <v>16.754375457037334</v>
      </c>
      <c r="R415" s="33">
        <v>16.584400190220006</v>
      </c>
      <c r="S415">
        <v>0.90600000000000003</v>
      </c>
      <c r="T415">
        <v>1.318760833691561E-2</v>
      </c>
      <c r="U415" s="33">
        <v>0.9191876083369156</v>
      </c>
      <c r="V415" s="33">
        <v>0.9098623333135113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25.951999999999998</v>
      </c>
      <c r="AF415">
        <v>0.37775365514308379</v>
      </c>
      <c r="AG415" s="33">
        <v>26.329753655143083</v>
      </c>
      <c r="AH415" s="33">
        <v>26.062634960432945</v>
      </c>
      <c r="AJ415">
        <v>53.15199999999998</v>
      </c>
      <c r="AK415">
        <v>0.77367302243238212</v>
      </c>
      <c r="AL415" s="33">
        <v>53.925673022432363</v>
      </c>
      <c r="AM415" s="33">
        <v>53.378590221059312</v>
      </c>
      <c r="AN415">
        <v>4.1569999999999991</v>
      </c>
      <c r="AO415">
        <v>6.0508706243441693E-2</v>
      </c>
      <c r="AP415" s="33">
        <v>4.2175087062434411</v>
      </c>
      <c r="AQ415" s="33">
        <v>4.1747215447949957</v>
      </c>
      <c r="AR415">
        <v>295.97300000000007</v>
      </c>
      <c r="AS415">
        <v>4.3081412828939563</v>
      </c>
      <c r="AT415" s="33">
        <v>300.28114128289405</v>
      </c>
      <c r="AU415" s="33">
        <v>297.23475096887415</v>
      </c>
      <c r="AV415">
        <v>35.006</v>
      </c>
      <c r="AW415">
        <v>0.50954240335769074</v>
      </c>
      <c r="AX415" s="33">
        <v>35.515542403357692</v>
      </c>
      <c r="AY415" s="33">
        <v>35.155232715201741</v>
      </c>
      <c r="AZ415">
        <v>143.39000000000001</v>
      </c>
      <c r="BA415">
        <v>2.0871646351328139</v>
      </c>
      <c r="BB415" s="33">
        <v>145.47716463513282</v>
      </c>
      <c r="BC415" s="33">
        <v>144.00128032430948</v>
      </c>
      <c r="BD415">
        <v>104.36500000000002</v>
      </c>
      <c r="BE415">
        <v>1.5191222340863113</v>
      </c>
      <c r="BF415" s="33">
        <v>105.88412223408633</v>
      </c>
      <c r="BG415" s="33">
        <v>104.809914366738</v>
      </c>
      <c r="BH415">
        <v>636.04300000000001</v>
      </c>
      <c r="BI415">
        <v>9.2581522841465951</v>
      </c>
      <c r="BJ415" s="33">
        <v>645.30115228414672</v>
      </c>
      <c r="BK415" s="33">
        <v>638.75449014097762</v>
      </c>
      <c r="BM415">
        <v>60.171999999999983</v>
      </c>
      <c r="BN415">
        <v>0.87585515325484087</v>
      </c>
      <c r="BO415">
        <v>61.047855153254822</v>
      </c>
      <c r="BP415">
        <v>60.428516909647449</v>
      </c>
      <c r="BQ415">
        <v>5.6689999999999987</v>
      </c>
      <c r="BR415">
        <v>8.2517165189817415E-2</v>
      </c>
      <c r="BS415">
        <v>5.7515171651898171</v>
      </c>
      <c r="BT415">
        <v>5.6931672931062867</v>
      </c>
      <c r="BU415">
        <v>312.48700000000008</v>
      </c>
      <c r="BV415">
        <v>4.5485167399312898</v>
      </c>
      <c r="BW415">
        <v>317.03551673993138</v>
      </c>
      <c r="BX415">
        <v>313.81915115909413</v>
      </c>
      <c r="BY415">
        <v>35.911999999999999</v>
      </c>
      <c r="BZ415">
        <v>0.52273001169460631</v>
      </c>
      <c r="CA415">
        <v>36.434730011694604</v>
      </c>
      <c r="CB415">
        <v>36.065095048515253</v>
      </c>
      <c r="CC415">
        <v>143.39000000000001</v>
      </c>
      <c r="CD415">
        <v>2.0871646351328139</v>
      </c>
      <c r="CE415">
        <v>145.47716463513282</v>
      </c>
      <c r="CF415">
        <v>144.00128032430948</v>
      </c>
      <c r="CG415">
        <v>104.36500000000002</v>
      </c>
      <c r="CH415">
        <v>1.5191222340863113</v>
      </c>
      <c r="CI415">
        <v>105.88412223408633</v>
      </c>
      <c r="CJ415">
        <v>104.809914366738</v>
      </c>
      <c r="CK415">
        <v>661.995</v>
      </c>
      <c r="CL415">
        <v>9.6359059392896782</v>
      </c>
      <c r="CM415">
        <v>671.63090593928985</v>
      </c>
      <c r="CN415">
        <v>664.81712510141051</v>
      </c>
    </row>
    <row r="416" spans="1:92" x14ac:dyDescent="0.3">
      <c r="A416" s="17">
        <v>44609</v>
      </c>
      <c r="B416" s="2">
        <v>20</v>
      </c>
      <c r="C416" s="2" t="s">
        <v>44</v>
      </c>
      <c r="D416" s="8">
        <v>46.084699999999998</v>
      </c>
      <c r="E416">
        <v>1.0140296E-2</v>
      </c>
      <c r="G416">
        <v>6.6940000000000008</v>
      </c>
      <c r="H416">
        <v>7.3386364223080383E-2</v>
      </c>
      <c r="I416" s="33">
        <v>6.7673863642230812</v>
      </c>
      <c r="J416" s="33">
        <v>6.6987630633434954</v>
      </c>
      <c r="K416">
        <v>1.4940000000000002</v>
      </c>
      <c r="L416">
        <v>1.6378731423555733E-2</v>
      </c>
      <c r="M416" s="33">
        <v>1.5103787314235559</v>
      </c>
      <c r="N416" s="33">
        <v>1.4950630440148165</v>
      </c>
      <c r="O416">
        <v>16.07</v>
      </c>
      <c r="P416">
        <v>0.17617551136314635</v>
      </c>
      <c r="Q416" s="33">
        <v>16.246175511363148</v>
      </c>
      <c r="R416" s="33">
        <v>16.081434482809975</v>
      </c>
      <c r="S416">
        <v>0.92400000000000004</v>
      </c>
      <c r="T416">
        <v>1.0129817828223225E-2</v>
      </c>
      <c r="U416" s="33">
        <v>0.93412981782822324</v>
      </c>
      <c r="V416" s="33">
        <v>0.92465746497301904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25.182000000000002</v>
      </c>
      <c r="AF416">
        <v>0.2760704248380057</v>
      </c>
      <c r="AG416" s="33">
        <v>25.458070424838006</v>
      </c>
      <c r="AH416" s="33">
        <v>25.199918055141307</v>
      </c>
      <c r="AJ416">
        <v>52.063000000000009</v>
      </c>
      <c r="AK416">
        <v>0.57076699739262537</v>
      </c>
      <c r="AL416" s="33">
        <v>52.633766997392634</v>
      </c>
      <c r="AM416" s="33">
        <v>52.100045020444043</v>
      </c>
      <c r="AN416">
        <v>4.13</v>
      </c>
      <c r="AO416">
        <v>4.5277216050391679E-2</v>
      </c>
      <c r="AP416" s="33">
        <v>4.1752772160503913</v>
      </c>
      <c r="AQ416" s="33">
        <v>4.1329386691975847</v>
      </c>
      <c r="AR416">
        <v>289.60699999999997</v>
      </c>
      <c r="AS416">
        <v>3.1749633677253715</v>
      </c>
      <c r="AT416" s="33">
        <v>292.78196336772533</v>
      </c>
      <c r="AU416" s="33">
        <v>289.81306759571544</v>
      </c>
      <c r="AV416">
        <v>33.104999999999997</v>
      </c>
      <c r="AW416">
        <v>0.36293032381312751</v>
      </c>
      <c r="AX416" s="33">
        <v>33.467930323813121</v>
      </c>
      <c r="AY416" s="33">
        <v>33.128555603822278</v>
      </c>
      <c r="AZ416">
        <v>157.99199999999999</v>
      </c>
      <c r="BA416">
        <v>1.7320672925504801</v>
      </c>
      <c r="BB416" s="33">
        <v>159.72406729255047</v>
      </c>
      <c r="BC416" s="33">
        <v>158.10441797188008</v>
      </c>
      <c r="BD416">
        <v>103.09200000000001</v>
      </c>
      <c r="BE416">
        <v>1.1301982462631912</v>
      </c>
      <c r="BF416" s="33">
        <v>104.2221982462632</v>
      </c>
      <c r="BG416" s="33">
        <v>103.16535430627542</v>
      </c>
      <c r="BH416">
        <v>639.98899999999992</v>
      </c>
      <c r="BI416">
        <v>7.0162034437951881</v>
      </c>
      <c r="BJ416" s="33">
        <v>647.00520344379515</v>
      </c>
      <c r="BK416" s="33">
        <v>640.44437916733489</v>
      </c>
      <c r="BM416">
        <v>58.757000000000012</v>
      </c>
      <c r="BN416">
        <v>0.6441533616157058</v>
      </c>
      <c r="BO416">
        <v>59.401153361615712</v>
      </c>
      <c r="BP416">
        <v>58.798808083787534</v>
      </c>
      <c r="BQ416">
        <v>5.6240000000000006</v>
      </c>
      <c r="BR416">
        <v>6.1655947473947412E-2</v>
      </c>
      <c r="BS416">
        <v>5.685655947473947</v>
      </c>
      <c r="BT416">
        <v>5.6280017132124014</v>
      </c>
      <c r="BU416">
        <v>305.67699999999996</v>
      </c>
      <c r="BV416">
        <v>3.3511388790885177</v>
      </c>
      <c r="BW416">
        <v>309.02813887908849</v>
      </c>
      <c r="BX416">
        <v>305.89450207852542</v>
      </c>
      <c r="BY416">
        <v>34.028999999999996</v>
      </c>
      <c r="BZ416">
        <v>0.37306014164135071</v>
      </c>
      <c r="CA416">
        <v>34.402060141641343</v>
      </c>
      <c r="CB416">
        <v>34.053213068795294</v>
      </c>
      <c r="CC416">
        <v>157.99199999999999</v>
      </c>
      <c r="CD416">
        <v>1.7320672925504801</v>
      </c>
      <c r="CE416">
        <v>159.72406729255047</v>
      </c>
      <c r="CF416">
        <v>158.10441797188008</v>
      </c>
      <c r="CG416">
        <v>103.09200000000001</v>
      </c>
      <c r="CH416">
        <v>1.1301982462631912</v>
      </c>
      <c r="CI416">
        <v>104.2221982462632</v>
      </c>
      <c r="CJ416">
        <v>103.16535430627542</v>
      </c>
      <c r="CK416">
        <v>665.17099999999994</v>
      </c>
      <c r="CL416">
        <v>7.2922738686331936</v>
      </c>
      <c r="CM416">
        <v>672.46327386863311</v>
      </c>
      <c r="CN416">
        <v>665.64429722247621</v>
      </c>
    </row>
    <row r="417" spans="1:92" x14ac:dyDescent="0.3">
      <c r="A417" s="17">
        <v>44609</v>
      </c>
      <c r="B417" s="2">
        <v>21</v>
      </c>
      <c r="C417" s="2" t="s">
        <v>44</v>
      </c>
      <c r="D417" s="8">
        <v>44.380394000000003</v>
      </c>
      <c r="E417">
        <v>1.0357244E-2</v>
      </c>
      <c r="G417">
        <v>6.3040000000000003</v>
      </c>
      <c r="H417">
        <v>7.3540502536640198E-2</v>
      </c>
      <c r="I417" s="33">
        <v>6.3775405025366405</v>
      </c>
      <c r="J417" s="33">
        <v>6.3114867594319852</v>
      </c>
      <c r="K417">
        <v>1.298</v>
      </c>
      <c r="L417">
        <v>1.5142064132702884E-2</v>
      </c>
      <c r="M417" s="33">
        <v>1.313142064132703</v>
      </c>
      <c r="N417" s="33">
        <v>1.2995415313678169</v>
      </c>
      <c r="O417">
        <v>15.860000000000001</v>
      </c>
      <c r="P417">
        <v>0.18501782522701676</v>
      </c>
      <c r="Q417" s="33">
        <v>16.045017825227017</v>
      </c>
      <c r="R417" s="33">
        <v>15.878835660626791</v>
      </c>
      <c r="S417">
        <v>0.98399999999999999</v>
      </c>
      <c r="T417">
        <v>1.1479037832495867E-2</v>
      </c>
      <c r="U417" s="33">
        <v>0.99547903783249581</v>
      </c>
      <c r="V417" s="33">
        <v>0.98516861854077942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24.446000000000005</v>
      </c>
      <c r="AF417">
        <v>0.28517942972885574</v>
      </c>
      <c r="AG417" s="33">
        <v>24.731179429728854</v>
      </c>
      <c r="AH417" s="33">
        <v>24.475032569967372</v>
      </c>
      <c r="AJ417">
        <v>51.045999999999985</v>
      </c>
      <c r="AK417">
        <v>0.59548675324957712</v>
      </c>
      <c r="AL417" s="33">
        <v>51.641486753249559</v>
      </c>
      <c r="AM417" s="33">
        <v>51.106623274423384</v>
      </c>
      <c r="AN417">
        <v>4.0030000000000001</v>
      </c>
      <c r="AO417">
        <v>4.6697752483212354E-2</v>
      </c>
      <c r="AP417" s="33">
        <v>4.0496977524832127</v>
      </c>
      <c r="AQ417" s="33">
        <v>4.0077540447344919</v>
      </c>
      <c r="AR417">
        <v>285.83899999999994</v>
      </c>
      <c r="AS417">
        <v>3.3345088363849449</v>
      </c>
      <c r="AT417" s="33">
        <v>289.17350883638488</v>
      </c>
      <c r="AU417" s="33">
        <v>286.17846824703025</v>
      </c>
      <c r="AV417">
        <v>32.13000000000001</v>
      </c>
      <c r="AW417">
        <v>0.37481858288424019</v>
      </c>
      <c r="AX417" s="33">
        <v>32.504818582884248</v>
      </c>
      <c r="AY417" s="33">
        <v>32.168158245645579</v>
      </c>
      <c r="AZ417">
        <v>152.73500000000001</v>
      </c>
      <c r="BA417">
        <v>1.7817589871405044</v>
      </c>
      <c r="BB417" s="33">
        <v>154.51675898714052</v>
      </c>
      <c r="BC417" s="33">
        <v>152.9163912122215</v>
      </c>
      <c r="BD417">
        <v>100.79800000000002</v>
      </c>
      <c r="BE417">
        <v>1.1758781051218687</v>
      </c>
      <c r="BF417" s="33">
        <v>101.97387810512188</v>
      </c>
      <c r="BG417" s="33">
        <v>100.91770976796087</v>
      </c>
      <c r="BH417">
        <v>626.55099999999993</v>
      </c>
      <c r="BI417">
        <v>7.309149017264347</v>
      </c>
      <c r="BJ417" s="33">
        <v>633.86014901726435</v>
      </c>
      <c r="BK417" s="33">
        <v>627.2951047920161</v>
      </c>
      <c r="BM417">
        <v>57.349999999999987</v>
      </c>
      <c r="BN417">
        <v>0.66902725578621736</v>
      </c>
      <c r="BO417">
        <v>58.019027255786199</v>
      </c>
      <c r="BP417">
        <v>57.41811003385537</v>
      </c>
      <c r="BQ417">
        <v>5.3010000000000002</v>
      </c>
      <c r="BR417">
        <v>6.1839816615915241E-2</v>
      </c>
      <c r="BS417">
        <v>5.3628398166159155</v>
      </c>
      <c r="BT417">
        <v>5.3072955761023088</v>
      </c>
      <c r="BU417">
        <v>301.69899999999996</v>
      </c>
      <c r="BV417">
        <v>3.5195266616119616</v>
      </c>
      <c r="BW417">
        <v>305.21852666161192</v>
      </c>
      <c r="BX417">
        <v>302.05730390765706</v>
      </c>
      <c r="BY417">
        <v>33.114000000000011</v>
      </c>
      <c r="BZ417">
        <v>0.38629762071673607</v>
      </c>
      <c r="CA417">
        <v>33.500297620716744</v>
      </c>
      <c r="CB417">
        <v>33.153326864186361</v>
      </c>
      <c r="CC417">
        <v>152.73500000000001</v>
      </c>
      <c r="CD417">
        <v>1.7817589871405044</v>
      </c>
      <c r="CE417">
        <v>154.51675898714052</v>
      </c>
      <c r="CF417">
        <v>152.9163912122215</v>
      </c>
      <c r="CG417">
        <v>100.79800000000002</v>
      </c>
      <c r="CH417">
        <v>1.1758781051218687</v>
      </c>
      <c r="CI417">
        <v>101.97387810512188</v>
      </c>
      <c r="CJ417">
        <v>100.91770976796087</v>
      </c>
      <c r="CK417">
        <v>650.99699999999996</v>
      </c>
      <c r="CL417">
        <v>7.5943284469932024</v>
      </c>
      <c r="CM417">
        <v>658.5913284469932</v>
      </c>
      <c r="CN417">
        <v>651.77013736198353</v>
      </c>
    </row>
    <row r="418" spans="1:92" x14ac:dyDescent="0.3">
      <c r="A418" s="17">
        <v>44609</v>
      </c>
      <c r="B418" s="2">
        <v>22</v>
      </c>
      <c r="C418" s="2" t="s">
        <v>44</v>
      </c>
      <c r="D418" s="8">
        <v>40.812824999999997</v>
      </c>
      <c r="E418">
        <v>1.059067E-2</v>
      </c>
      <c r="G418">
        <v>6.0140000000000002</v>
      </c>
      <c r="H418">
        <v>6.4511260690246139E-2</v>
      </c>
      <c r="I418" s="33">
        <v>6.0785112606902461</v>
      </c>
      <c r="J418" s="33">
        <v>6.0141357538369915</v>
      </c>
      <c r="K418">
        <v>1.2320000000000002</v>
      </c>
      <c r="L418">
        <v>1.321547608420074E-2</v>
      </c>
      <c r="M418" s="33">
        <v>1.2452154760842009</v>
      </c>
      <c r="N418" s="33">
        <v>1.2320278098981001</v>
      </c>
      <c r="O418">
        <v>15.971999999999998</v>
      </c>
      <c r="P418">
        <v>0.17132920780588812</v>
      </c>
      <c r="Q418" s="33">
        <v>16.143329207805884</v>
      </c>
      <c r="R418" s="33">
        <v>15.972360535464651</v>
      </c>
      <c r="S418">
        <v>0.92600000000000005</v>
      </c>
      <c r="T418">
        <v>9.9330607580924383E-3</v>
      </c>
      <c r="U418" s="33">
        <v>0.93593306075809246</v>
      </c>
      <c r="V418" s="33">
        <v>0.92602090256951353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24.143999999999995</v>
      </c>
      <c r="AF418">
        <v>0.25898900533842745</v>
      </c>
      <c r="AG418" s="33">
        <v>24.402989005338423</v>
      </c>
      <c r="AH418" s="33">
        <v>24.144545001769252</v>
      </c>
      <c r="AJ418">
        <v>50.123000000000005</v>
      </c>
      <c r="AK418">
        <v>0.5376617757860338</v>
      </c>
      <c r="AL418" s="33">
        <v>50.660661775786039</v>
      </c>
      <c r="AM418" s="33">
        <v>50.124131424937076</v>
      </c>
      <c r="AN418">
        <v>3.8760000000000003</v>
      </c>
      <c r="AO418">
        <v>4.1577260797371812E-2</v>
      </c>
      <c r="AP418" s="33">
        <v>3.9175772607973722</v>
      </c>
      <c r="AQ418" s="33">
        <v>3.8760874928287632</v>
      </c>
      <c r="AR418">
        <v>279.00399999999985</v>
      </c>
      <c r="AS418">
        <v>2.9928333517827443</v>
      </c>
      <c r="AT418" s="33">
        <v>281.99683335178258</v>
      </c>
      <c r="AU418" s="33">
        <v>279.01029794870885</v>
      </c>
      <c r="AV418">
        <v>31.251999999999999</v>
      </c>
      <c r="AW418">
        <v>0.33523543716188431</v>
      </c>
      <c r="AX418" s="33">
        <v>31.587235437161883</v>
      </c>
      <c r="AY418" s="33">
        <v>31.252705450434597</v>
      </c>
      <c r="AZ418">
        <v>140.006</v>
      </c>
      <c r="BA418">
        <v>1.5018230070167278</v>
      </c>
      <c r="BB418" s="33">
        <v>141.50782300701673</v>
      </c>
      <c r="BC418" s="33">
        <v>140.00916035113099</v>
      </c>
      <c r="BD418">
        <v>99.7</v>
      </c>
      <c r="BE418">
        <v>1.0694666928529331</v>
      </c>
      <c r="BF418" s="33">
        <v>100.76946669285293</v>
      </c>
      <c r="BG418" s="33">
        <v>99.702250525032937</v>
      </c>
      <c r="BH418">
        <v>603.9609999999999</v>
      </c>
      <c r="BI418">
        <v>6.4785975253976957</v>
      </c>
      <c r="BJ418" s="33">
        <v>610.43959752539752</v>
      </c>
      <c r="BK418" s="33">
        <v>603.97463319307315</v>
      </c>
      <c r="BM418">
        <v>56.137000000000008</v>
      </c>
      <c r="BN418">
        <v>0.60217303647627995</v>
      </c>
      <c r="BO418">
        <v>56.739173036476288</v>
      </c>
      <c r="BP418">
        <v>56.138267178774065</v>
      </c>
      <c r="BQ418">
        <v>5.1080000000000005</v>
      </c>
      <c r="BR418">
        <v>5.4792736881572553E-2</v>
      </c>
      <c r="BS418">
        <v>5.1627927368815731</v>
      </c>
      <c r="BT418">
        <v>5.1081153027268638</v>
      </c>
      <c r="BU418">
        <v>294.97599999999983</v>
      </c>
      <c r="BV418">
        <v>3.1641625595886325</v>
      </c>
      <c r="BW418">
        <v>298.14016255958848</v>
      </c>
      <c r="BX418">
        <v>294.9826584841735</v>
      </c>
      <c r="BY418">
        <v>32.177999999999997</v>
      </c>
      <c r="BZ418">
        <v>0.34516849791997672</v>
      </c>
      <c r="CA418">
        <v>32.523168497919976</v>
      </c>
      <c r="CB418">
        <v>32.178726353004109</v>
      </c>
      <c r="CC418">
        <v>140.006</v>
      </c>
      <c r="CD418">
        <v>1.5018230070167278</v>
      </c>
      <c r="CE418">
        <v>141.50782300701673</v>
      </c>
      <c r="CF418">
        <v>140.00916035113099</v>
      </c>
      <c r="CG418">
        <v>99.7</v>
      </c>
      <c r="CH418">
        <v>1.0694666928529331</v>
      </c>
      <c r="CI418">
        <v>100.76946669285293</v>
      </c>
      <c r="CJ418">
        <v>99.702250525032937</v>
      </c>
      <c r="CK418">
        <v>628.1049999999999</v>
      </c>
      <c r="CL418">
        <v>6.7375865307361229</v>
      </c>
      <c r="CM418">
        <v>634.84258653073596</v>
      </c>
      <c r="CN418">
        <v>628.11917819484245</v>
      </c>
    </row>
    <row r="419" spans="1:92" x14ac:dyDescent="0.3">
      <c r="A419" s="17">
        <v>44609</v>
      </c>
      <c r="B419" s="2">
        <v>23</v>
      </c>
      <c r="C419" s="2" t="s">
        <v>44</v>
      </c>
      <c r="D419" s="8">
        <v>53.801535999999999</v>
      </c>
      <c r="E419">
        <v>1.0754634000000001E-2</v>
      </c>
      <c r="G419">
        <v>5.7640000000000002</v>
      </c>
      <c r="H419">
        <v>6.4110443528926808E-2</v>
      </c>
      <c r="I419" s="33">
        <v>5.828110443528927</v>
      </c>
      <c r="J419" s="33">
        <v>5.7654312487971957</v>
      </c>
      <c r="K419">
        <v>1.1880000000000002</v>
      </c>
      <c r="L419">
        <v>1.3213602864740642E-2</v>
      </c>
      <c r="M419" s="33">
        <v>1.2012136028647409</v>
      </c>
      <c r="N419" s="33">
        <v>1.1882949902101092</v>
      </c>
      <c r="O419">
        <v>16.077999999999999</v>
      </c>
      <c r="P419">
        <v>0.17882854112735691</v>
      </c>
      <c r="Q419" s="33">
        <v>16.256828541127355</v>
      </c>
      <c r="R419" s="33">
        <v>16.081992300166778</v>
      </c>
      <c r="S419">
        <v>0.89800000000000002</v>
      </c>
      <c r="T419">
        <v>9.9880600778931763E-3</v>
      </c>
      <c r="U419" s="33">
        <v>0.90798806007789323</v>
      </c>
      <c r="V419" s="33">
        <v>0.89822298081538554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23.928000000000001</v>
      </c>
      <c r="AF419">
        <v>0.26614064759891753</v>
      </c>
      <c r="AG419" s="33">
        <v>24.194140647598918</v>
      </c>
      <c r="AH419" s="33">
        <v>23.933941519989471</v>
      </c>
      <c r="AJ419">
        <v>47.679000000000016</v>
      </c>
      <c r="AK419">
        <v>0.53031260184172491</v>
      </c>
      <c r="AL419" s="33">
        <v>48.209312601841738</v>
      </c>
      <c r="AM419" s="33">
        <v>47.690839089417345</v>
      </c>
      <c r="AN419">
        <v>3.7050000000000001</v>
      </c>
      <c r="AO419">
        <v>4.1209089742309822E-2</v>
      </c>
      <c r="AP419" s="33">
        <v>3.7462090897423099</v>
      </c>
      <c r="AQ419" s="33">
        <v>3.7059199820946582</v>
      </c>
      <c r="AR419">
        <v>278.03899999999999</v>
      </c>
      <c r="AS419">
        <v>3.0925058307320055</v>
      </c>
      <c r="AT419" s="33">
        <v>281.13150583073201</v>
      </c>
      <c r="AU419" s="33">
        <v>278.10803937965363</v>
      </c>
      <c r="AV419">
        <v>30.052</v>
      </c>
      <c r="AW419">
        <v>0.33425521320806878</v>
      </c>
      <c r="AX419" s="33">
        <v>30.38625521320807</v>
      </c>
      <c r="AY419" s="33">
        <v>30.059462159759427</v>
      </c>
      <c r="AZ419">
        <v>137.30300000000003</v>
      </c>
      <c r="BA419">
        <v>1.5271610388362662</v>
      </c>
      <c r="BB419" s="33">
        <v>138.83016103883628</v>
      </c>
      <c r="BC419" s="33">
        <v>137.33709346870253</v>
      </c>
      <c r="BD419">
        <v>99.123999999999995</v>
      </c>
      <c r="BE419">
        <v>1.1025127696671306</v>
      </c>
      <c r="BF419" s="33">
        <v>100.22651276966712</v>
      </c>
      <c r="BG419" s="33">
        <v>99.148613307733029</v>
      </c>
      <c r="BH419">
        <v>595.90200000000004</v>
      </c>
      <c r="BI419">
        <v>6.6279565440275059</v>
      </c>
      <c r="BJ419" s="33">
        <v>602.52995654402753</v>
      </c>
      <c r="BK419" s="33">
        <v>596.04996738736065</v>
      </c>
      <c r="BM419">
        <v>53.443000000000019</v>
      </c>
      <c r="BN419">
        <v>0.59442304537065171</v>
      </c>
      <c r="BO419">
        <v>54.037423045370666</v>
      </c>
      <c r="BP419">
        <v>53.456270338214537</v>
      </c>
      <c r="BQ419">
        <v>4.8930000000000007</v>
      </c>
      <c r="BR419">
        <v>5.442269260705046E-2</v>
      </c>
      <c r="BS419">
        <v>4.9474226926070504</v>
      </c>
      <c r="BT419">
        <v>4.8942149723047672</v>
      </c>
      <c r="BU419">
        <v>294.11699999999996</v>
      </c>
      <c r="BV419">
        <v>3.2713343718593624</v>
      </c>
      <c r="BW419">
        <v>297.38833437185934</v>
      </c>
      <c r="BX419">
        <v>294.19003167982044</v>
      </c>
      <c r="BY419">
        <v>30.95</v>
      </c>
      <c r="BZ419">
        <v>0.34424327328596194</v>
      </c>
      <c r="CA419">
        <v>31.294243273285964</v>
      </c>
      <c r="CB419">
        <v>30.957685140574814</v>
      </c>
      <c r="CC419">
        <v>137.30300000000003</v>
      </c>
      <c r="CD419">
        <v>1.5271610388362662</v>
      </c>
      <c r="CE419">
        <v>138.83016103883628</v>
      </c>
      <c r="CF419">
        <v>137.33709346870253</v>
      </c>
      <c r="CG419">
        <v>99.123999999999995</v>
      </c>
      <c r="CH419">
        <v>1.1025127696671306</v>
      </c>
      <c r="CI419">
        <v>100.22651276966712</v>
      </c>
      <c r="CJ419">
        <v>99.148613307733029</v>
      </c>
      <c r="CK419">
        <v>619.83000000000004</v>
      </c>
      <c r="CL419">
        <v>6.8940971916264235</v>
      </c>
      <c r="CM419">
        <v>626.72409719162647</v>
      </c>
      <c r="CN419">
        <v>619.98390890735016</v>
      </c>
    </row>
    <row r="420" spans="1:92" x14ac:dyDescent="0.3">
      <c r="A420" s="17">
        <v>44609</v>
      </c>
      <c r="B420" s="2">
        <v>24</v>
      </c>
      <c r="C420" s="2" t="s">
        <v>16</v>
      </c>
      <c r="D420" s="8">
        <v>38.370983000000003</v>
      </c>
      <c r="E420">
        <v>1.0939508000000001E-2</v>
      </c>
      <c r="G420">
        <v>5.6139999999999999</v>
      </c>
      <c r="H420">
        <v>5.6299913732614872E-2</v>
      </c>
      <c r="I420" s="33">
        <v>5.6702999137326149</v>
      </c>
      <c r="J420" s="33">
        <v>5.6082696224639381</v>
      </c>
      <c r="K420">
        <v>1.1640000000000001</v>
      </c>
      <c r="L420">
        <v>1.1673156320763042E-2</v>
      </c>
      <c r="M420" s="33">
        <v>1.1756731563207632</v>
      </c>
      <c r="N420" s="33">
        <v>1.1628118704218069</v>
      </c>
      <c r="O420">
        <v>16.094000000000001</v>
      </c>
      <c r="P420">
        <v>0.16139843455872885</v>
      </c>
      <c r="Q420" s="33">
        <v>16.255398434558732</v>
      </c>
      <c r="R420" s="33">
        <v>16.07757237334069</v>
      </c>
      <c r="S420">
        <v>0.86399999999999999</v>
      </c>
      <c r="T420">
        <v>8.6646108772674112E-3</v>
      </c>
      <c r="U420" s="33">
        <v>0.87266461087726743</v>
      </c>
      <c r="V420" s="33">
        <v>0.86311808938525869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23.736000000000001</v>
      </c>
      <c r="AF420">
        <v>0.23803611548937417</v>
      </c>
      <c r="AG420" s="33">
        <v>23.97403611548938</v>
      </c>
      <c r="AH420" s="33">
        <v>23.711771955611695</v>
      </c>
      <c r="AJ420">
        <v>45.951999999999991</v>
      </c>
      <c r="AK420">
        <v>0.46082893406503705</v>
      </c>
      <c r="AL420" s="33">
        <v>46.412828934065026</v>
      </c>
      <c r="AM420" s="33">
        <v>45.90509542063819</v>
      </c>
      <c r="AN420">
        <v>3.6120000000000001</v>
      </c>
      <c r="AO420">
        <v>3.6222887139687375E-2</v>
      </c>
      <c r="AP420" s="33">
        <v>3.6482228871396876</v>
      </c>
      <c r="AQ420" s="33">
        <v>3.6083131236800399</v>
      </c>
      <c r="AR420">
        <v>272.99399999999991</v>
      </c>
      <c r="AS420">
        <v>2.7377161826721519</v>
      </c>
      <c r="AT420" s="33">
        <v>275.73171618267207</v>
      </c>
      <c r="AU420" s="33">
        <v>272.715346867638</v>
      </c>
      <c r="AV420">
        <v>28.326999999999998</v>
      </c>
      <c r="AW420">
        <v>0.28407688925966895</v>
      </c>
      <c r="AX420" s="33">
        <v>28.611076889259667</v>
      </c>
      <c r="AY420" s="33">
        <v>28.298085784740998</v>
      </c>
      <c r="AZ420">
        <v>135.38800000000001</v>
      </c>
      <c r="BA420">
        <v>1.3577365016799541</v>
      </c>
      <c r="BB420" s="33">
        <v>136.74573650167997</v>
      </c>
      <c r="BC420" s="33">
        <v>135.24980542325395</v>
      </c>
      <c r="BD420">
        <v>101.59800000000001</v>
      </c>
      <c r="BE420">
        <v>1.0188739998942298</v>
      </c>
      <c r="BF420" s="33">
        <v>102.61687399989424</v>
      </c>
      <c r="BG420" s="33">
        <v>101.4942958858374</v>
      </c>
      <c r="BH420">
        <v>587.87099999999987</v>
      </c>
      <c r="BI420">
        <v>5.8954553947107291</v>
      </c>
      <c r="BJ420" s="33">
        <v>593.76645539471065</v>
      </c>
      <c r="BK420" s="33">
        <v>587.27094250578853</v>
      </c>
      <c r="BM420">
        <v>51.565999999999988</v>
      </c>
      <c r="BN420">
        <v>0.51712884779765189</v>
      </c>
      <c r="BO420">
        <v>52.083128847797639</v>
      </c>
      <c r="BP420">
        <v>51.513365043102127</v>
      </c>
      <c r="BQ420">
        <v>4.7759999999999998</v>
      </c>
      <c r="BR420">
        <v>4.7896043460450413E-2</v>
      </c>
      <c r="BS420">
        <v>4.8238960434604508</v>
      </c>
      <c r="BT420">
        <v>4.7711249941018465</v>
      </c>
      <c r="BU420">
        <v>289.08799999999991</v>
      </c>
      <c r="BV420">
        <v>2.8991146172308806</v>
      </c>
      <c r="BW420">
        <v>291.98711461723082</v>
      </c>
      <c r="BX420">
        <v>288.79291924097868</v>
      </c>
      <c r="BY420">
        <v>29.190999999999999</v>
      </c>
      <c r="BZ420">
        <v>0.29274150013693634</v>
      </c>
      <c r="CA420">
        <v>29.483741500136937</v>
      </c>
      <c r="CB420">
        <v>29.161203874126258</v>
      </c>
      <c r="CC420">
        <v>135.38800000000001</v>
      </c>
      <c r="CD420">
        <v>1.3577365016799541</v>
      </c>
      <c r="CE420">
        <v>136.74573650167997</v>
      </c>
      <c r="CF420">
        <v>135.24980542325395</v>
      </c>
      <c r="CG420">
        <v>101.59800000000001</v>
      </c>
      <c r="CH420">
        <v>1.0188739998942298</v>
      </c>
      <c r="CI420">
        <v>102.61687399989424</v>
      </c>
      <c r="CJ420">
        <v>101.4942958858374</v>
      </c>
      <c r="CK420">
        <v>611.60699999999986</v>
      </c>
      <c r="CL420">
        <v>6.1334915102001029</v>
      </c>
      <c r="CM420">
        <v>617.74049151020006</v>
      </c>
      <c r="CN420">
        <v>610.98271446140018</v>
      </c>
    </row>
    <row r="421" spans="1:92" x14ac:dyDescent="0.3">
      <c r="A421" s="17">
        <v>44610</v>
      </c>
      <c r="B421" s="2">
        <v>1</v>
      </c>
      <c r="C421" s="2" t="s">
        <v>16</v>
      </c>
      <c r="D421" s="8">
        <v>40.260092</v>
      </c>
      <c r="E421">
        <v>1.1015598E-2</v>
      </c>
      <c r="G421">
        <v>5.3839999999999995</v>
      </c>
      <c r="H421">
        <v>6.3624366425284115E-2</v>
      </c>
      <c r="I421" s="33">
        <v>5.4476243664252832</v>
      </c>
      <c r="J421" s="33">
        <v>5.3876155263497383</v>
      </c>
      <c r="K421">
        <v>1.284</v>
      </c>
      <c r="L421">
        <v>1.5173418738867907E-2</v>
      </c>
      <c r="M421" s="33">
        <v>1.2991734187388679</v>
      </c>
      <c r="N421" s="33">
        <v>1.2848622466257549</v>
      </c>
      <c r="O421">
        <v>16.032000000000004</v>
      </c>
      <c r="P421">
        <v>0.1894550227582012</v>
      </c>
      <c r="Q421" s="33">
        <v>16.221455022758203</v>
      </c>
      <c r="R421" s="33">
        <v>16.04276599525242</v>
      </c>
      <c r="S421">
        <v>0.95</v>
      </c>
      <c r="T421">
        <v>1.1226439098072048E-2</v>
      </c>
      <c r="U421" s="33">
        <v>0.96122643909807204</v>
      </c>
      <c r="V421" s="33">
        <v>0.9506379550579962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23.650000000000002</v>
      </c>
      <c r="AF421">
        <v>0.27947924702042526</v>
      </c>
      <c r="AG421" s="33">
        <v>23.929479247020428</v>
      </c>
      <c r="AH421" s="33">
        <v>23.66588172328591</v>
      </c>
      <c r="AJ421">
        <v>44.230000000000004</v>
      </c>
      <c r="AK421">
        <v>0.5226793697976071</v>
      </c>
      <c r="AL421" s="33">
        <v>44.752679369797612</v>
      </c>
      <c r="AM421" s="33">
        <v>44.259701844437032</v>
      </c>
      <c r="AN421">
        <v>4.2080000000000002</v>
      </c>
      <c r="AO421">
        <v>4.9727216552302299E-2</v>
      </c>
      <c r="AP421" s="33">
        <v>4.2577272165523024</v>
      </c>
      <c r="AQ421" s="33">
        <v>4.2108258051411038</v>
      </c>
      <c r="AR421">
        <v>260.51100000000002</v>
      </c>
      <c r="AS421">
        <v>3.0785377640819451</v>
      </c>
      <c r="AT421" s="33">
        <v>263.58953776408197</v>
      </c>
      <c r="AU421" s="33">
        <v>260.68594137906706</v>
      </c>
      <c r="AV421">
        <v>30.699000000000002</v>
      </c>
      <c r="AW421">
        <v>0.36277942512811984</v>
      </c>
      <c r="AX421" s="33">
        <v>31.061779425128123</v>
      </c>
      <c r="AY421" s="33">
        <v>30.719615349816241</v>
      </c>
      <c r="AZ421">
        <v>140.51400000000001</v>
      </c>
      <c r="BA421">
        <v>1.66049669834368</v>
      </c>
      <c r="BB421" s="33">
        <v>142.17449669834369</v>
      </c>
      <c r="BC421" s="33">
        <v>140.60835959686241</v>
      </c>
      <c r="BD421">
        <v>96.438999999999993</v>
      </c>
      <c r="BE421">
        <v>1.1396490107147055</v>
      </c>
      <c r="BF421" s="33">
        <v>97.578649010714699</v>
      </c>
      <c r="BG421" s="33">
        <v>96.503761839829565</v>
      </c>
      <c r="BH421">
        <v>576.601</v>
      </c>
      <c r="BI421">
        <v>6.8138694846183601</v>
      </c>
      <c r="BJ421" s="33">
        <v>583.41486948461841</v>
      </c>
      <c r="BK421" s="33">
        <v>576.98820581515338</v>
      </c>
      <c r="BM421">
        <v>49.614000000000004</v>
      </c>
      <c r="BN421">
        <v>0.58630373622289123</v>
      </c>
      <c r="BO421">
        <v>50.200303736222892</v>
      </c>
      <c r="BP421">
        <v>49.647317370786773</v>
      </c>
      <c r="BQ421">
        <v>5.492</v>
      </c>
      <c r="BR421">
        <v>6.4900635291170211E-2</v>
      </c>
      <c r="BS421">
        <v>5.5569006352911705</v>
      </c>
      <c r="BT421">
        <v>5.4956880517668587</v>
      </c>
      <c r="BU421">
        <v>276.54300000000001</v>
      </c>
      <c r="BV421">
        <v>3.2679927868401464</v>
      </c>
      <c r="BW421">
        <v>279.81099278684019</v>
      </c>
      <c r="BX421">
        <v>276.72870737431947</v>
      </c>
      <c r="BY421">
        <v>31.649000000000001</v>
      </c>
      <c r="BZ421">
        <v>0.37400586422619186</v>
      </c>
      <c r="CA421">
        <v>32.023005864226192</v>
      </c>
      <c r="CB421">
        <v>31.670253304874237</v>
      </c>
      <c r="CC421">
        <v>140.51400000000001</v>
      </c>
      <c r="CD421">
        <v>1.66049669834368</v>
      </c>
      <c r="CE421">
        <v>142.17449669834369</v>
      </c>
      <c r="CF421">
        <v>140.60835959686241</v>
      </c>
      <c r="CG421">
        <v>96.438999999999993</v>
      </c>
      <c r="CH421">
        <v>1.1396490107147055</v>
      </c>
      <c r="CI421">
        <v>97.578649010714699</v>
      </c>
      <c r="CJ421">
        <v>96.503761839829565</v>
      </c>
      <c r="CK421">
        <v>600.25099999999998</v>
      </c>
      <c r="CL421">
        <v>7.0933487316387858</v>
      </c>
      <c r="CM421">
        <v>607.34434873163889</v>
      </c>
      <c r="CN421">
        <v>600.65408753843928</v>
      </c>
    </row>
    <row r="422" spans="1:92" x14ac:dyDescent="0.3">
      <c r="A422" s="17">
        <v>44610</v>
      </c>
      <c r="B422" s="2">
        <v>2</v>
      </c>
      <c r="C422" s="2" t="s">
        <v>16</v>
      </c>
      <c r="D422" s="8">
        <v>41.866235000000003</v>
      </c>
      <c r="E422">
        <v>1.1016088E-2</v>
      </c>
      <c r="G422">
        <v>5.427999999999999</v>
      </c>
      <c r="H422">
        <v>5.3864030480020635E-2</v>
      </c>
      <c r="I422" s="33">
        <v>5.4818640304800192</v>
      </c>
      <c r="J422" s="33">
        <v>5.4214753339162165</v>
      </c>
      <c r="K422">
        <v>1.35</v>
      </c>
      <c r="L422">
        <v>1.3396544058221792E-2</v>
      </c>
      <c r="M422" s="33">
        <v>1.3633965440582219</v>
      </c>
      <c r="N422" s="33">
        <v>1.3483772477499807</v>
      </c>
      <c r="O422">
        <v>16.242000000000001</v>
      </c>
      <c r="P422">
        <v>0.16117531006936173</v>
      </c>
      <c r="Q422" s="33">
        <v>16.403175310069361</v>
      </c>
      <c r="R422" s="33">
        <v>16.222476487374209</v>
      </c>
      <c r="S422">
        <v>1.018</v>
      </c>
      <c r="T422">
        <v>1.0101986556496134E-2</v>
      </c>
      <c r="U422" s="33">
        <v>1.0281019865564962</v>
      </c>
      <c r="V422" s="33">
        <v>1.0167763245996151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24.038</v>
      </c>
      <c r="AF422">
        <v>0.2385378711641003</v>
      </c>
      <c r="AG422" s="33">
        <v>24.276537871164098</v>
      </c>
      <c r="AH422" s="33">
        <v>24.00910539364002</v>
      </c>
      <c r="AJ422">
        <v>44.722000000000001</v>
      </c>
      <c r="AK422">
        <v>0.44379277286799618</v>
      </c>
      <c r="AL422" s="33">
        <v>45.165792772867995</v>
      </c>
      <c r="AM422" s="33">
        <v>44.668242425092316</v>
      </c>
      <c r="AN422">
        <v>4.3360000000000003</v>
      </c>
      <c r="AO422">
        <v>4.3027714841814578E-2</v>
      </c>
      <c r="AP422" s="33">
        <v>4.3790277148418149</v>
      </c>
      <c r="AQ422" s="33">
        <v>4.3307879601806789</v>
      </c>
      <c r="AR422">
        <v>257.92700000000002</v>
      </c>
      <c r="AS422">
        <v>2.559504014299979</v>
      </c>
      <c r="AT422" s="33">
        <v>260.48650401430001</v>
      </c>
      <c r="AU422" s="33">
        <v>257.61696176326615</v>
      </c>
      <c r="AV422">
        <v>33.077999999999996</v>
      </c>
      <c r="AW422">
        <v>0.32824509952434094</v>
      </c>
      <c r="AX422" s="33">
        <v>33.406245099524334</v>
      </c>
      <c r="AY422" s="33">
        <v>33.038238963758403</v>
      </c>
      <c r="AZ422">
        <v>129.08800000000002</v>
      </c>
      <c r="BA422">
        <v>1.2809874662131366</v>
      </c>
      <c r="BB422" s="33">
        <v>130.36898746621316</v>
      </c>
      <c r="BC422" s="33">
        <v>128.93283122781446</v>
      </c>
      <c r="BD422">
        <v>93.695999999999998</v>
      </c>
      <c r="BE422">
        <v>0.92977969783640646</v>
      </c>
      <c r="BF422" s="33">
        <v>94.625779697836407</v>
      </c>
      <c r="BG422" s="33">
        <v>93.58337378161643</v>
      </c>
      <c r="BH422">
        <v>562.84699999999998</v>
      </c>
      <c r="BI422">
        <v>5.5853367655836736</v>
      </c>
      <c r="BJ422" s="33">
        <v>568.43233676558373</v>
      </c>
      <c r="BK422" s="33">
        <v>562.17043612172847</v>
      </c>
      <c r="BM422">
        <v>50.15</v>
      </c>
      <c r="BN422">
        <v>0.49765680334801682</v>
      </c>
      <c r="BO422">
        <v>50.647656803348013</v>
      </c>
      <c r="BP422">
        <v>50.089717759008536</v>
      </c>
      <c r="BQ422">
        <v>5.6859999999999999</v>
      </c>
      <c r="BR422">
        <v>5.642425890003637E-2</v>
      </c>
      <c r="BS422">
        <v>5.7424242589000372</v>
      </c>
      <c r="BT422">
        <v>5.6791652079306596</v>
      </c>
      <c r="BU422">
        <v>274.16900000000004</v>
      </c>
      <c r="BV422">
        <v>2.7206793243693408</v>
      </c>
      <c r="BW422">
        <v>276.88967932436935</v>
      </c>
      <c r="BX422">
        <v>273.83943825064034</v>
      </c>
      <c r="BY422">
        <v>34.095999999999997</v>
      </c>
      <c r="BZ422">
        <v>0.33834708608083708</v>
      </c>
      <c r="CA422">
        <v>34.434347086080827</v>
      </c>
      <c r="CB422">
        <v>34.055015288358021</v>
      </c>
      <c r="CC422">
        <v>129.08800000000002</v>
      </c>
      <c r="CD422">
        <v>1.2809874662131366</v>
      </c>
      <c r="CE422">
        <v>130.36898746621316</v>
      </c>
      <c r="CF422">
        <v>128.93283122781446</v>
      </c>
      <c r="CG422">
        <v>93.695999999999998</v>
      </c>
      <c r="CH422">
        <v>0.92977969783640646</v>
      </c>
      <c r="CI422">
        <v>94.625779697836407</v>
      </c>
      <c r="CJ422">
        <v>93.58337378161643</v>
      </c>
      <c r="CK422">
        <v>586.88499999999999</v>
      </c>
      <c r="CL422">
        <v>5.8238746367477736</v>
      </c>
      <c r="CM422">
        <v>592.70887463674785</v>
      </c>
      <c r="CN422">
        <v>586.17954151536844</v>
      </c>
    </row>
    <row r="423" spans="1:92" x14ac:dyDescent="0.3">
      <c r="A423" s="17">
        <v>44610</v>
      </c>
      <c r="B423" s="2">
        <v>3</v>
      </c>
      <c r="C423" s="2" t="s">
        <v>16</v>
      </c>
      <c r="D423" s="8">
        <v>54.491734999999998</v>
      </c>
      <c r="E423">
        <v>1.0303644000000001E-2</v>
      </c>
      <c r="G423">
        <v>5.9580000000000002</v>
      </c>
      <c r="H423">
        <v>5.7325646769447874E-2</v>
      </c>
      <c r="I423" s="33">
        <v>6.0153256467694485</v>
      </c>
      <c r="J423" s="33">
        <v>5.9533458727610666</v>
      </c>
      <c r="K423">
        <v>1.484</v>
      </c>
      <c r="L423">
        <v>1.4278492750228371E-2</v>
      </c>
      <c r="M423" s="33">
        <v>1.4982784927502284</v>
      </c>
      <c r="N423" s="33">
        <v>1.4828407645480735</v>
      </c>
      <c r="O423">
        <v>16.438000000000002</v>
      </c>
      <c r="P423">
        <v>0.15816028559855394</v>
      </c>
      <c r="Q423" s="33">
        <v>16.596160285598557</v>
      </c>
      <c r="R423" s="33">
        <v>16.425159358248813</v>
      </c>
      <c r="S423">
        <v>0.872</v>
      </c>
      <c r="T423">
        <v>8.390057734635541E-3</v>
      </c>
      <c r="U423" s="33">
        <v>0.88039005773463552</v>
      </c>
      <c r="V423" s="33">
        <v>0.87131883199859839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24.752000000000002</v>
      </c>
      <c r="AF423">
        <v>0.23815448285286575</v>
      </c>
      <c r="AG423" s="33">
        <v>24.990154482852873</v>
      </c>
      <c r="AH423" s="33">
        <v>24.732664827556551</v>
      </c>
      <c r="AJ423">
        <v>45.259000000000007</v>
      </c>
      <c r="AK423">
        <v>0.43546516400443802</v>
      </c>
      <c r="AL423" s="33">
        <v>45.694465164004448</v>
      </c>
      <c r="AM423" s="33">
        <v>45.223645662184147</v>
      </c>
      <c r="AN423">
        <v>4.8419999999999996</v>
      </c>
      <c r="AO423">
        <v>4.6587912329249179E-2</v>
      </c>
      <c r="AP423" s="33">
        <v>4.8885879123292488</v>
      </c>
      <c r="AQ423" s="33">
        <v>4.8382176428179049</v>
      </c>
      <c r="AR423">
        <v>257.73099999999999</v>
      </c>
      <c r="AS423">
        <v>2.4797912500061376</v>
      </c>
      <c r="AT423" s="33">
        <v>260.21079125000614</v>
      </c>
      <c r="AU423" s="33">
        <v>257.5296718920078</v>
      </c>
      <c r="AV423">
        <v>35.320999999999998</v>
      </c>
      <c r="AW423">
        <v>0.33984544638195174</v>
      </c>
      <c r="AX423" s="33">
        <v>35.660845446381948</v>
      </c>
      <c r="AY423" s="33">
        <v>35.293408790163411</v>
      </c>
      <c r="AZ423">
        <v>127.711</v>
      </c>
      <c r="BA423">
        <v>1.2287874579679352</v>
      </c>
      <c r="BB423" s="33">
        <v>128.93978745796792</v>
      </c>
      <c r="BC423" s="33">
        <v>127.61123779056537</v>
      </c>
      <c r="BD423">
        <v>93.897000000000006</v>
      </c>
      <c r="BE423">
        <v>0.90344180173058863</v>
      </c>
      <c r="BF423" s="33">
        <v>94.800441801730599</v>
      </c>
      <c r="BG423" s="33">
        <v>93.82365179836286</v>
      </c>
      <c r="BH423">
        <v>564.76100000000008</v>
      </c>
      <c r="BI423">
        <v>5.4339190324203006</v>
      </c>
      <c r="BJ423" s="33">
        <v>570.19491903242022</v>
      </c>
      <c r="BK423" s="33">
        <v>564.31983357610159</v>
      </c>
      <c r="BM423">
        <v>51.217000000000006</v>
      </c>
      <c r="BN423">
        <v>0.49279081077388587</v>
      </c>
      <c r="BO423">
        <v>51.709790810773896</v>
      </c>
      <c r="BP423">
        <v>51.176991534945216</v>
      </c>
      <c r="BQ423">
        <v>6.3259999999999996</v>
      </c>
      <c r="BR423">
        <v>6.0866405079477548E-2</v>
      </c>
      <c r="BS423">
        <v>6.386866405079477</v>
      </c>
      <c r="BT423">
        <v>6.3210584073659781</v>
      </c>
      <c r="BU423">
        <v>274.16899999999998</v>
      </c>
      <c r="BV423">
        <v>2.6379515356046914</v>
      </c>
      <c r="BW423">
        <v>276.8069515356047</v>
      </c>
      <c r="BX423">
        <v>273.95483125025663</v>
      </c>
      <c r="BY423">
        <v>36.192999999999998</v>
      </c>
      <c r="BZ423">
        <v>0.34823550411658727</v>
      </c>
      <c r="CA423">
        <v>36.541235504116585</v>
      </c>
      <c r="CB423">
        <v>36.164727622162012</v>
      </c>
      <c r="CC423">
        <v>127.711</v>
      </c>
      <c r="CD423">
        <v>1.2287874579679352</v>
      </c>
      <c r="CE423">
        <v>128.93978745796792</v>
      </c>
      <c r="CF423">
        <v>127.61123779056537</v>
      </c>
      <c r="CG423">
        <v>93.897000000000006</v>
      </c>
      <c r="CH423">
        <v>0.90344180173058863</v>
      </c>
      <c r="CI423">
        <v>94.800441801730599</v>
      </c>
      <c r="CJ423">
        <v>93.82365179836286</v>
      </c>
      <c r="CK423">
        <v>589.51300000000003</v>
      </c>
      <c r="CL423">
        <v>5.6720735152731665</v>
      </c>
      <c r="CM423">
        <v>595.18507351527307</v>
      </c>
      <c r="CN423">
        <v>589.05249840365809</v>
      </c>
    </row>
    <row r="424" spans="1:92" x14ac:dyDescent="0.3">
      <c r="A424" s="17">
        <v>44610</v>
      </c>
      <c r="B424" s="2">
        <v>4</v>
      </c>
      <c r="C424" s="2" t="s">
        <v>16</v>
      </c>
      <c r="D424" s="8">
        <v>33.834361000000001</v>
      </c>
      <c r="E424">
        <v>9.8942179999999998E-3</v>
      </c>
      <c r="G424">
        <v>6.2759999999999998</v>
      </c>
      <c r="H424">
        <v>8.8471365326298124E-2</v>
      </c>
      <c r="I424" s="33">
        <v>6.3644713653262981</v>
      </c>
      <c r="J424" s="33">
        <v>6.3014998981830024</v>
      </c>
      <c r="K424">
        <v>1.6159999999999999</v>
      </c>
      <c r="L424">
        <v>2.2780389797211243E-2</v>
      </c>
      <c r="M424" s="33">
        <v>1.6387803897972111</v>
      </c>
      <c r="N424" s="33">
        <v>1.6225659393664325</v>
      </c>
      <c r="O424">
        <v>16.885999999999999</v>
      </c>
      <c r="P424">
        <v>0.23803815724981994</v>
      </c>
      <c r="Q424" s="33">
        <v>17.124038157249821</v>
      </c>
      <c r="R424" s="33">
        <v>16.954609190681673</v>
      </c>
      <c r="S424">
        <v>1.028</v>
      </c>
      <c r="T424">
        <v>1.4491485588820026E-2</v>
      </c>
      <c r="U424" s="33">
        <v>1.0424914855888201</v>
      </c>
      <c r="V424" s="33">
        <v>1.0321768475672604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25.805999999999997</v>
      </c>
      <c r="AF424">
        <v>0.36378139796214931</v>
      </c>
      <c r="AG424" s="33">
        <v>26.169781397962147</v>
      </c>
      <c r="AH424" s="33">
        <v>25.910851875798368</v>
      </c>
      <c r="AJ424">
        <v>46.58</v>
      </c>
      <c r="AK424">
        <v>0.65662781977357654</v>
      </c>
      <c r="AL424" s="33">
        <v>47.236627819773574</v>
      </c>
      <c r="AM424" s="33">
        <v>46.76925832653987</v>
      </c>
      <c r="AN424">
        <v>4.9869999999999992</v>
      </c>
      <c r="AO424">
        <v>7.0300621236814645E-2</v>
      </c>
      <c r="AP424" s="33">
        <v>5.0573006212368137</v>
      </c>
      <c r="AQ424" s="33">
        <v>5.0072625863987614</v>
      </c>
      <c r="AR424">
        <v>259.46200000000005</v>
      </c>
      <c r="AS424">
        <v>3.6575776593836786</v>
      </c>
      <c r="AT424" s="33">
        <v>263.11957765938371</v>
      </c>
      <c r="AU424" s="33">
        <v>260.51621519795384</v>
      </c>
      <c r="AV424">
        <v>36.975999999999999</v>
      </c>
      <c r="AW424">
        <v>0.52124238436985326</v>
      </c>
      <c r="AX424" s="33">
        <v>37.497242384369855</v>
      </c>
      <c r="AY424" s="33">
        <v>37.126236493820059</v>
      </c>
      <c r="AZ424">
        <v>135.102</v>
      </c>
      <c r="BA424">
        <v>1.9045026128606644</v>
      </c>
      <c r="BB424" s="33">
        <v>137.00650261286066</v>
      </c>
      <c r="BC424" s="33">
        <v>135.65093040859145</v>
      </c>
      <c r="BD424">
        <v>96.320999999999984</v>
      </c>
      <c r="BE424">
        <v>1.3578155480551881</v>
      </c>
      <c r="BF424" s="33">
        <v>97.678815548055169</v>
      </c>
      <c r="BG424" s="33">
        <v>96.712360053040925</v>
      </c>
      <c r="BH424">
        <v>579.42800000000011</v>
      </c>
      <c r="BI424">
        <v>8.1680666456797759</v>
      </c>
      <c r="BJ424" s="33">
        <v>587.5960666456798</v>
      </c>
      <c r="BK424" s="33">
        <v>581.78226306634485</v>
      </c>
      <c r="BM424">
        <v>52.855999999999995</v>
      </c>
      <c r="BN424">
        <v>0.74509918509987472</v>
      </c>
      <c r="BO424">
        <v>53.601099185099869</v>
      </c>
      <c r="BP424">
        <v>53.070758224722873</v>
      </c>
      <c r="BQ424">
        <v>6.6029999999999989</v>
      </c>
      <c r="BR424">
        <v>9.3081011034025884E-2</v>
      </c>
      <c r="BS424">
        <v>6.6960810110340248</v>
      </c>
      <c r="BT424">
        <v>6.6298285257651939</v>
      </c>
      <c r="BU424">
        <v>276.34800000000007</v>
      </c>
      <c r="BV424">
        <v>3.8956158166334984</v>
      </c>
      <c r="BW424">
        <v>280.24361581663351</v>
      </c>
      <c r="BX424">
        <v>277.47082438863549</v>
      </c>
      <c r="BY424">
        <v>38.003999999999998</v>
      </c>
      <c r="BZ424">
        <v>0.53573386995867334</v>
      </c>
      <c r="CA424">
        <v>38.539733869958674</v>
      </c>
      <c r="CB424">
        <v>38.158413341387316</v>
      </c>
      <c r="CC424">
        <v>135.102</v>
      </c>
      <c r="CD424">
        <v>1.9045026128606644</v>
      </c>
      <c r="CE424">
        <v>137.00650261286066</v>
      </c>
      <c r="CF424">
        <v>135.65093040859145</v>
      </c>
      <c r="CG424">
        <v>96.320999999999984</v>
      </c>
      <c r="CH424">
        <v>1.3578155480551881</v>
      </c>
      <c r="CI424">
        <v>97.678815548055169</v>
      </c>
      <c r="CJ424">
        <v>96.712360053040925</v>
      </c>
      <c r="CK424">
        <v>605.23400000000015</v>
      </c>
      <c r="CL424">
        <v>8.5318480436419257</v>
      </c>
      <c r="CM424">
        <v>613.76584804364199</v>
      </c>
      <c r="CN424">
        <v>607.69311494214321</v>
      </c>
    </row>
    <row r="425" spans="1:92" x14ac:dyDescent="0.3">
      <c r="A425" s="17">
        <v>44610</v>
      </c>
      <c r="B425" s="2">
        <v>5</v>
      </c>
      <c r="C425" s="2" t="s">
        <v>16</v>
      </c>
      <c r="D425" s="8">
        <v>32.870755000000003</v>
      </c>
      <c r="E425">
        <v>9.6355850000000003E-3</v>
      </c>
      <c r="G425">
        <v>6.7240000000000002</v>
      </c>
      <c r="H425">
        <v>6.0541907526629385E-2</v>
      </c>
      <c r="I425" s="33">
        <v>6.7845419075266298</v>
      </c>
      <c r="J425" s="33">
        <v>6.7191688772905955</v>
      </c>
      <c r="K425">
        <v>1.73</v>
      </c>
      <c r="L425">
        <v>1.5576665678326714E-2</v>
      </c>
      <c r="M425" s="33">
        <v>1.7455766656783267</v>
      </c>
      <c r="N425" s="33">
        <v>1.7287570133421668</v>
      </c>
      <c r="O425">
        <v>17.155999999999999</v>
      </c>
      <c r="P425">
        <v>0.15447010195223879</v>
      </c>
      <c r="Q425" s="33">
        <v>17.310470101952237</v>
      </c>
      <c r="R425" s="33">
        <v>17.143673595894917</v>
      </c>
      <c r="S425">
        <v>1.1619999999999999</v>
      </c>
      <c r="T425">
        <v>1.0462477178159331E-2</v>
      </c>
      <c r="U425" s="33">
        <v>1.1724624771781593</v>
      </c>
      <c r="V425" s="33">
        <v>1.1611651153199987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26.771999999999998</v>
      </c>
      <c r="AF425">
        <v>0.24105115233535421</v>
      </c>
      <c r="AG425" s="33">
        <v>27.01305115233535</v>
      </c>
      <c r="AH425" s="33">
        <v>26.752764601847677</v>
      </c>
      <c r="AJ425">
        <v>48.983999999999988</v>
      </c>
      <c r="AK425">
        <v>0.44104473502147729</v>
      </c>
      <c r="AL425" s="33">
        <v>49.425044735021466</v>
      </c>
      <c r="AM425" s="33">
        <v>48.948805515348369</v>
      </c>
      <c r="AN425">
        <v>5.5150000000000006</v>
      </c>
      <c r="AO425">
        <v>4.9656249257787201E-2</v>
      </c>
      <c r="AP425" s="33">
        <v>5.564656249257788</v>
      </c>
      <c r="AQ425" s="33">
        <v>5.5110375309722839</v>
      </c>
      <c r="AR425">
        <v>267.113</v>
      </c>
      <c r="AS425">
        <v>2.405046184586638</v>
      </c>
      <c r="AT425" s="33">
        <v>269.51804618458664</v>
      </c>
      <c r="AU425" s="33">
        <v>266.92108214154115</v>
      </c>
      <c r="AV425">
        <v>39.556000000000004</v>
      </c>
      <c r="AW425">
        <v>0.35615640900109341</v>
      </c>
      <c r="AX425" s="33">
        <v>39.912156409001099</v>
      </c>
      <c r="AY425" s="33">
        <v>39.52757943338888</v>
      </c>
      <c r="AZ425">
        <v>142.30000000000001</v>
      </c>
      <c r="BA425">
        <v>1.2812482809398218</v>
      </c>
      <c r="BB425" s="33">
        <v>143.58124828093983</v>
      </c>
      <c r="BC425" s="33">
        <v>142.19775895872274</v>
      </c>
      <c r="BD425">
        <v>100.07599999999999</v>
      </c>
      <c r="BE425">
        <v>0.90106959215273086</v>
      </c>
      <c r="BF425" s="33">
        <v>100.97706959215273</v>
      </c>
      <c r="BG425" s="33">
        <v>100.00409645504664</v>
      </c>
      <c r="BH425">
        <v>603.54399999999998</v>
      </c>
      <c r="BI425">
        <v>5.4342214509595488</v>
      </c>
      <c r="BJ425" s="33">
        <v>608.9782214509595</v>
      </c>
      <c r="BK425" s="33">
        <v>603.11036003501999</v>
      </c>
      <c r="BM425">
        <v>55.707999999999984</v>
      </c>
      <c r="BN425">
        <v>0.5015866425481067</v>
      </c>
      <c r="BO425">
        <v>56.209586642548096</v>
      </c>
      <c r="BP425">
        <v>55.667974392638968</v>
      </c>
      <c r="BQ425">
        <v>7.245000000000001</v>
      </c>
      <c r="BR425">
        <v>6.5232914936113912E-2</v>
      </c>
      <c r="BS425">
        <v>7.3102329149361145</v>
      </c>
      <c r="BT425">
        <v>7.2397945443144511</v>
      </c>
      <c r="BU425">
        <v>284.26900000000001</v>
      </c>
      <c r="BV425">
        <v>2.559516286538877</v>
      </c>
      <c r="BW425">
        <v>286.8285162865389</v>
      </c>
      <c r="BX425">
        <v>284.06475573743609</v>
      </c>
      <c r="BY425">
        <v>40.718000000000004</v>
      </c>
      <c r="BZ425">
        <v>0.36661888617925276</v>
      </c>
      <c r="CA425">
        <v>41.084618886179257</v>
      </c>
      <c r="CB425">
        <v>40.688744548708875</v>
      </c>
      <c r="CC425">
        <v>142.30000000000001</v>
      </c>
      <c r="CD425">
        <v>1.2812482809398218</v>
      </c>
      <c r="CE425">
        <v>143.58124828093983</v>
      </c>
      <c r="CF425">
        <v>142.19775895872274</v>
      </c>
      <c r="CG425">
        <v>100.07599999999999</v>
      </c>
      <c r="CH425">
        <v>0.90106959215273086</v>
      </c>
      <c r="CI425">
        <v>100.97706959215273</v>
      </c>
      <c r="CJ425">
        <v>100.00409645504664</v>
      </c>
      <c r="CK425">
        <v>630.31600000000003</v>
      </c>
      <c r="CL425">
        <v>5.6752726032949026</v>
      </c>
      <c r="CM425">
        <v>635.99127260329487</v>
      </c>
      <c r="CN425">
        <v>629.86312463686772</v>
      </c>
    </row>
    <row r="426" spans="1:92" x14ac:dyDescent="0.3">
      <c r="A426" s="17">
        <v>44610</v>
      </c>
      <c r="B426" s="2">
        <v>6</v>
      </c>
      <c r="C426" s="2" t="s">
        <v>16</v>
      </c>
      <c r="D426" s="8">
        <v>78.961135999999996</v>
      </c>
      <c r="E426">
        <v>9.6657040000000007E-3</v>
      </c>
      <c r="G426">
        <v>7.524</v>
      </c>
      <c r="H426">
        <v>5.5675413474670567E-2</v>
      </c>
      <c r="I426" s="33">
        <v>7.5796754134746704</v>
      </c>
      <c r="J426" s="33">
        <v>7.5064125145119469</v>
      </c>
      <c r="K426">
        <v>1.73</v>
      </c>
      <c r="L426">
        <v>1.2801497250289749E-2</v>
      </c>
      <c r="M426" s="33">
        <v>1.7428014972502897</v>
      </c>
      <c r="N426" s="33">
        <v>1.7259560938471115</v>
      </c>
      <c r="O426">
        <v>17.97</v>
      </c>
      <c r="P426">
        <v>0.1329727777963623</v>
      </c>
      <c r="Q426" s="33">
        <v>18.10297277779636</v>
      </c>
      <c r="R426" s="33">
        <v>17.927994801406122</v>
      </c>
      <c r="S426">
        <v>1.194</v>
      </c>
      <c r="T426">
        <v>8.8352530155178955E-3</v>
      </c>
      <c r="U426" s="33">
        <v>1.2028352530155177</v>
      </c>
      <c r="V426" s="33">
        <v>1.1912090034991047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28.417999999999996</v>
      </c>
      <c r="AF426">
        <v>0.21028494153684052</v>
      </c>
      <c r="AG426" s="33">
        <v>28.628284941536837</v>
      </c>
      <c r="AH426" s="33">
        <v>28.351572413264286</v>
      </c>
      <c r="AJ426">
        <v>52.257000000000005</v>
      </c>
      <c r="AK426">
        <v>0.38668661376207603</v>
      </c>
      <c r="AL426" s="33">
        <v>52.643686613762078</v>
      </c>
      <c r="AM426" s="33">
        <v>52.134848321484689</v>
      </c>
      <c r="AN426">
        <v>6.415</v>
      </c>
      <c r="AO426">
        <v>4.7469135757577302E-2</v>
      </c>
      <c r="AP426" s="33">
        <v>6.4624691357575772</v>
      </c>
      <c r="AQ426" s="33">
        <v>6.4000048219822085</v>
      </c>
      <c r="AR426">
        <v>282.11899999999991</v>
      </c>
      <c r="AS426">
        <v>2.0875986143089551</v>
      </c>
      <c r="AT426" s="33">
        <v>284.20659861430886</v>
      </c>
      <c r="AU426" s="33">
        <v>281.45954175725615</v>
      </c>
      <c r="AV426">
        <v>43.204000000000008</v>
      </c>
      <c r="AW426">
        <v>0.31969704462515514</v>
      </c>
      <c r="AX426" s="33">
        <v>43.523697044625166</v>
      </c>
      <c r="AY426" s="33">
        <v>43.103009872006147</v>
      </c>
      <c r="AZ426">
        <v>141.79800000000003</v>
      </c>
      <c r="BA426">
        <v>1.0492639925413794</v>
      </c>
      <c r="BB426" s="33">
        <v>142.8472639925414</v>
      </c>
      <c r="BC426" s="33">
        <v>141.46654462157963</v>
      </c>
      <c r="BD426">
        <v>99.837000000000018</v>
      </c>
      <c r="BE426">
        <v>0.73876478669201029</v>
      </c>
      <c r="BF426" s="33">
        <v>100.57576478669203</v>
      </c>
      <c r="BG426" s="33">
        <v>99.603629214690244</v>
      </c>
      <c r="BH426">
        <v>625.63</v>
      </c>
      <c r="BI426">
        <v>4.629480187687153</v>
      </c>
      <c r="BJ426" s="33">
        <v>630.25948018768713</v>
      </c>
      <c r="BK426" s="33">
        <v>624.16757860899907</v>
      </c>
      <c r="BM426">
        <v>59.781000000000006</v>
      </c>
      <c r="BN426">
        <v>0.44236202723674661</v>
      </c>
      <c r="BO426">
        <v>60.223362027236746</v>
      </c>
      <c r="BP426">
        <v>59.641260835996633</v>
      </c>
      <c r="BQ426">
        <v>8.1449999999999996</v>
      </c>
      <c r="BR426">
        <v>6.0270633007867051E-2</v>
      </c>
      <c r="BS426">
        <v>8.2052706330078671</v>
      </c>
      <c r="BT426">
        <v>8.1259609158293209</v>
      </c>
      <c r="BU426">
        <v>300.08899999999994</v>
      </c>
      <c r="BV426">
        <v>2.2205713921053176</v>
      </c>
      <c r="BW426">
        <v>302.30957139210523</v>
      </c>
      <c r="BX426">
        <v>299.38753655866225</v>
      </c>
      <c r="BY426">
        <v>44.39800000000001</v>
      </c>
      <c r="BZ426">
        <v>0.32853229764067304</v>
      </c>
      <c r="CA426">
        <v>44.726532297640681</v>
      </c>
      <c r="CB426">
        <v>44.294218875505251</v>
      </c>
      <c r="CC426">
        <v>141.79800000000003</v>
      </c>
      <c r="CD426">
        <v>1.0492639925413794</v>
      </c>
      <c r="CE426">
        <v>142.8472639925414</v>
      </c>
      <c r="CF426">
        <v>141.46654462157963</v>
      </c>
      <c r="CG426">
        <v>99.837000000000018</v>
      </c>
      <c r="CH426">
        <v>0.73876478669201029</v>
      </c>
      <c r="CI426">
        <v>100.57576478669203</v>
      </c>
      <c r="CJ426">
        <v>99.603629214690244</v>
      </c>
      <c r="CK426">
        <v>654.048</v>
      </c>
      <c r="CL426">
        <v>4.8397651292239932</v>
      </c>
      <c r="CM426">
        <v>658.88776512922402</v>
      </c>
      <c r="CN426">
        <v>652.51915102226337</v>
      </c>
    </row>
    <row r="427" spans="1:92" x14ac:dyDescent="0.3">
      <c r="A427" s="17">
        <v>44610</v>
      </c>
      <c r="B427" s="2">
        <v>7</v>
      </c>
      <c r="C427" s="2" t="s">
        <v>16</v>
      </c>
      <c r="D427" s="8">
        <v>91.675185999999997</v>
      </c>
      <c r="E427">
        <v>1.000798E-2</v>
      </c>
      <c r="G427">
        <v>8.4440000000000008</v>
      </c>
      <c r="H427">
        <v>6.4986624859540751E-2</v>
      </c>
      <c r="I427" s="33">
        <v>8.508986624859542</v>
      </c>
      <c r="J427" s="33">
        <v>8.4238288568976802</v>
      </c>
      <c r="K427">
        <v>1.8719999999999999</v>
      </c>
      <c r="L427">
        <v>1.4407266903962608E-2</v>
      </c>
      <c r="M427" s="33">
        <v>1.8864072669039624</v>
      </c>
      <c r="N427" s="33">
        <v>1.8675281407049329</v>
      </c>
      <c r="O427">
        <v>19.242000000000001</v>
      </c>
      <c r="P427">
        <v>0.14809008000323104</v>
      </c>
      <c r="Q427" s="33">
        <v>19.390090080003233</v>
      </c>
      <c r="R427" s="33">
        <v>19.196034446284362</v>
      </c>
      <c r="S427">
        <v>1.288</v>
      </c>
      <c r="T427">
        <v>9.9126921860597447E-3</v>
      </c>
      <c r="U427" s="33">
        <v>1.2979126921860598</v>
      </c>
      <c r="V427" s="33">
        <v>1.2849232079209154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30.846</v>
      </c>
      <c r="AF427">
        <v>0.23739666395279416</v>
      </c>
      <c r="AG427" s="33">
        <v>31.083396663952797</v>
      </c>
      <c r="AH427" s="33">
        <v>30.772314651807889</v>
      </c>
      <c r="AJ427">
        <v>58.088000000000001</v>
      </c>
      <c r="AK427">
        <v>0.44705626063962606</v>
      </c>
      <c r="AL427" s="33">
        <v>58.535056260639628</v>
      </c>
      <c r="AM427" s="33">
        <v>57.949238588284267</v>
      </c>
      <c r="AN427">
        <v>6.8900000000000006</v>
      </c>
      <c r="AO427">
        <v>5.3026746243751276E-2</v>
      </c>
      <c r="AP427" s="33">
        <v>6.9430267462437518</v>
      </c>
      <c r="AQ427" s="33">
        <v>6.8735410734278792</v>
      </c>
      <c r="AR427">
        <v>300.29799999999994</v>
      </c>
      <c r="AS427">
        <v>2.3111503401314972</v>
      </c>
      <c r="AT427" s="33">
        <v>302.60915034013146</v>
      </c>
      <c r="AU427" s="33">
        <v>299.58064401571045</v>
      </c>
      <c r="AV427">
        <v>47.616000000000007</v>
      </c>
      <c r="AW427">
        <v>0.36646176330079255</v>
      </c>
      <c r="AX427" s="33">
        <v>47.982461763300797</v>
      </c>
      <c r="AY427" s="33">
        <v>47.502254245622915</v>
      </c>
      <c r="AZ427">
        <v>147.94800000000001</v>
      </c>
      <c r="BA427">
        <v>1.1386358567881731</v>
      </c>
      <c r="BB427" s="33">
        <v>149.08663585678818</v>
      </c>
      <c r="BC427" s="33">
        <v>147.59457978686615</v>
      </c>
      <c r="BD427">
        <v>103.06799999999998</v>
      </c>
      <c r="BE427">
        <v>0.7932308681931719</v>
      </c>
      <c r="BF427" s="33">
        <v>103.86123086819316</v>
      </c>
      <c r="BG427" s="33">
        <v>102.8217897468889</v>
      </c>
      <c r="BH427">
        <v>663.9079999999999</v>
      </c>
      <c r="BI427">
        <v>5.1095618352970122</v>
      </c>
      <c r="BJ427" s="33">
        <v>669.01756183529699</v>
      </c>
      <c r="BK427" s="33">
        <v>662.32204745680065</v>
      </c>
      <c r="BM427">
        <v>66.531999999999996</v>
      </c>
      <c r="BN427">
        <v>0.51204288549916677</v>
      </c>
      <c r="BO427">
        <v>67.044042885499167</v>
      </c>
      <c r="BP427">
        <v>66.373067445181945</v>
      </c>
      <c r="BQ427">
        <v>8.7620000000000005</v>
      </c>
      <c r="BR427">
        <v>6.7434013147713884E-2</v>
      </c>
      <c r="BS427">
        <v>8.8294340131477149</v>
      </c>
      <c r="BT427">
        <v>8.7410692141328123</v>
      </c>
      <c r="BU427">
        <v>319.53999999999996</v>
      </c>
      <c r="BV427">
        <v>2.4592404201347282</v>
      </c>
      <c r="BW427">
        <v>321.9992404201347</v>
      </c>
      <c r="BX427">
        <v>318.77667846199483</v>
      </c>
      <c r="BY427">
        <v>48.904000000000003</v>
      </c>
      <c r="BZ427">
        <v>0.37637445548685228</v>
      </c>
      <c r="CA427">
        <v>49.280374455486857</v>
      </c>
      <c r="CB427">
        <v>48.787177453543833</v>
      </c>
      <c r="CC427">
        <v>147.94800000000001</v>
      </c>
      <c r="CD427">
        <v>1.1386358567881731</v>
      </c>
      <c r="CE427">
        <v>149.08663585678818</v>
      </c>
      <c r="CF427">
        <v>147.59457978686615</v>
      </c>
      <c r="CG427">
        <v>103.06799999999998</v>
      </c>
      <c r="CH427">
        <v>0.7932308681931719</v>
      </c>
      <c r="CI427">
        <v>103.86123086819316</v>
      </c>
      <c r="CJ427">
        <v>102.8217897468889</v>
      </c>
      <c r="CK427">
        <v>694.75399999999991</v>
      </c>
      <c r="CL427">
        <v>5.3469584992498067</v>
      </c>
      <c r="CM427">
        <v>700.10095849924983</v>
      </c>
      <c r="CN427">
        <v>693.09436210860849</v>
      </c>
    </row>
    <row r="428" spans="1:92" x14ac:dyDescent="0.3">
      <c r="A428" s="17">
        <v>44610</v>
      </c>
      <c r="B428" s="2">
        <v>8</v>
      </c>
      <c r="C428" s="2" t="s">
        <v>44</v>
      </c>
      <c r="D428" s="8">
        <v>51.848467999999997</v>
      </c>
      <c r="E428">
        <v>1.0347521E-2</v>
      </c>
      <c r="G428">
        <v>9.2279999999999998</v>
      </c>
      <c r="H428">
        <v>8.9601657367385831E-2</v>
      </c>
      <c r="I428" s="33">
        <v>9.3176016573673852</v>
      </c>
      <c r="J428" s="33">
        <v>9.2211875785481414</v>
      </c>
      <c r="K428">
        <v>1.9940000000000002</v>
      </c>
      <c r="L428">
        <v>1.9361259730230534E-2</v>
      </c>
      <c r="M428" s="33">
        <v>2.0133612597302308</v>
      </c>
      <c r="N428" s="33">
        <v>1.9925279618145857</v>
      </c>
      <c r="O428">
        <v>20.124000000000002</v>
      </c>
      <c r="P428">
        <v>0.19539919298453323</v>
      </c>
      <c r="Q428" s="33">
        <v>20.319399192984534</v>
      </c>
      <c r="R428" s="33">
        <v>20.109143783127742</v>
      </c>
      <c r="S428">
        <v>1.33</v>
      </c>
      <c r="T428">
        <v>1.2913979659582051E-2</v>
      </c>
      <c r="U428" s="33">
        <v>1.3429139796595821</v>
      </c>
      <c r="V428" s="33">
        <v>1.3290181490538611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32.676000000000002</v>
      </c>
      <c r="AF428">
        <v>0.31727608974173166</v>
      </c>
      <c r="AG428" s="33">
        <v>32.993276089741734</v>
      </c>
      <c r="AH428" s="33">
        <v>32.651877472544328</v>
      </c>
      <c r="AJ428">
        <v>63.843000000000004</v>
      </c>
      <c r="AK428">
        <v>0.61990015293736611</v>
      </c>
      <c r="AL428" s="33">
        <v>64.462900152937365</v>
      </c>
      <c r="AM428" s="33">
        <v>63.795868939883938</v>
      </c>
      <c r="AN428">
        <v>7.4070000000000009</v>
      </c>
      <c r="AO428">
        <v>7.1920185968815234E-2</v>
      </c>
      <c r="AP428" s="33">
        <v>7.4789201859688159</v>
      </c>
      <c r="AQ428" s="33">
        <v>7.4015319022871795</v>
      </c>
      <c r="AR428">
        <v>318.22699999999998</v>
      </c>
      <c r="AS428">
        <v>3.0899075226539976</v>
      </c>
      <c r="AT428" s="33">
        <v>321.31690752265399</v>
      </c>
      <c r="AU428" s="33">
        <v>317.99207407440827</v>
      </c>
      <c r="AV428">
        <v>51.155000000000008</v>
      </c>
      <c r="AW428">
        <v>0.49670272893678186</v>
      </c>
      <c r="AX428" s="33">
        <v>51.65170272893679</v>
      </c>
      <c r="AY428" s="33">
        <v>51.11723565026336</v>
      </c>
      <c r="AZ428">
        <v>153.94200000000001</v>
      </c>
      <c r="BA428">
        <v>1.4947397419213384</v>
      </c>
      <c r="BB428" s="33">
        <v>155.43673974192134</v>
      </c>
      <c r="BC428" s="33">
        <v>153.82835481327027</v>
      </c>
      <c r="BD428">
        <v>106.99600000000001</v>
      </c>
      <c r="BE428">
        <v>1.0389053892155198</v>
      </c>
      <c r="BF428" s="33">
        <v>108.03490538921552</v>
      </c>
      <c r="BG428" s="33">
        <v>106.9170119369676</v>
      </c>
      <c r="BH428">
        <v>701.57</v>
      </c>
      <c r="BI428">
        <v>6.8120757216338195</v>
      </c>
      <c r="BJ428" s="33">
        <v>708.38207572163378</v>
      </c>
      <c r="BK428" s="33">
        <v>701.0520773170806</v>
      </c>
      <c r="BM428">
        <v>73.070999999999998</v>
      </c>
      <c r="BN428">
        <v>0.7095018103047519</v>
      </c>
      <c r="BO428">
        <v>73.780501810304756</v>
      </c>
      <c r="BP428">
        <v>73.017056518432085</v>
      </c>
      <c r="BQ428">
        <v>9.4010000000000016</v>
      </c>
      <c r="BR428">
        <v>9.1281445699045768E-2</v>
      </c>
      <c r="BS428">
        <v>9.4922814456990459</v>
      </c>
      <c r="BT428">
        <v>9.3940598641017647</v>
      </c>
      <c r="BU428">
        <v>338.351</v>
      </c>
      <c r="BV428">
        <v>3.2853067156385309</v>
      </c>
      <c r="BW428">
        <v>341.63630671563851</v>
      </c>
      <c r="BX428">
        <v>338.10121785753603</v>
      </c>
      <c r="BY428">
        <v>52.485000000000007</v>
      </c>
      <c r="BZ428">
        <v>0.50961670859636388</v>
      </c>
      <c r="CA428">
        <v>52.994616708596375</v>
      </c>
      <c r="CB428">
        <v>52.446253799317219</v>
      </c>
      <c r="CC428">
        <v>153.94200000000001</v>
      </c>
      <c r="CD428">
        <v>1.4947397419213384</v>
      </c>
      <c r="CE428">
        <v>155.43673974192134</v>
      </c>
      <c r="CF428">
        <v>153.82835481327027</v>
      </c>
      <c r="CG428">
        <v>106.99600000000001</v>
      </c>
      <c r="CH428">
        <v>1.0389053892155198</v>
      </c>
      <c r="CI428">
        <v>108.03490538921552</v>
      </c>
      <c r="CJ428">
        <v>106.9170119369676</v>
      </c>
      <c r="CK428">
        <v>734.24600000000009</v>
      </c>
      <c r="CL428">
        <v>7.1293518113755514</v>
      </c>
      <c r="CM428">
        <v>741.37535181137548</v>
      </c>
      <c r="CN428">
        <v>733.70395478962496</v>
      </c>
    </row>
    <row r="429" spans="1:92" x14ac:dyDescent="0.3">
      <c r="A429" s="17">
        <v>44610</v>
      </c>
      <c r="B429" s="2">
        <v>9</v>
      </c>
      <c r="C429" s="2" t="s">
        <v>44</v>
      </c>
      <c r="D429" s="8">
        <v>71.153267</v>
      </c>
      <c r="E429">
        <v>1.0343084000000001E-2</v>
      </c>
      <c r="G429">
        <v>9.3320000000000007</v>
      </c>
      <c r="H429">
        <v>7.5428458066394116E-2</v>
      </c>
      <c r="I429" s="33">
        <v>9.4074284580663949</v>
      </c>
      <c r="J429" s="33">
        <v>9.3101266353006249</v>
      </c>
      <c r="K429">
        <v>2.0880000000000001</v>
      </c>
      <c r="L429">
        <v>1.6876834595224058E-2</v>
      </c>
      <c r="M429" s="33">
        <v>2.104876834595224</v>
      </c>
      <c r="N429" s="33">
        <v>2.0831059166853518</v>
      </c>
      <c r="O429">
        <v>20.772000000000002</v>
      </c>
      <c r="P429">
        <v>0.16789540623179797</v>
      </c>
      <c r="Q429" s="33">
        <v>20.939895406231798</v>
      </c>
      <c r="R429" s="33">
        <v>20.723312309093931</v>
      </c>
      <c r="S429">
        <v>1.3859999999999999</v>
      </c>
      <c r="T429">
        <v>1.1202726412347003E-2</v>
      </c>
      <c r="U429" s="33">
        <v>1.397202726412347</v>
      </c>
      <c r="V429" s="33">
        <v>1.3827513412480352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33.57800000000001</v>
      </c>
      <c r="AF429">
        <v>0.27140342530576311</v>
      </c>
      <c r="AG429" s="33">
        <v>33.849403425305766</v>
      </c>
      <c r="AH429" s="33">
        <v>33.499296202327947</v>
      </c>
      <c r="AJ429">
        <v>66.761999999999986</v>
      </c>
      <c r="AK429">
        <v>0.53962223718694846</v>
      </c>
      <c r="AL429" s="33">
        <v>67.301622237186933</v>
      </c>
      <c r="AM429" s="33">
        <v>66.605515905051448</v>
      </c>
      <c r="AN429">
        <v>7.7669999999999995</v>
      </c>
      <c r="AO429">
        <v>6.277891489516535E-2</v>
      </c>
      <c r="AP429" s="33">
        <v>7.8297789148951651</v>
      </c>
      <c r="AQ429" s="33">
        <v>7.7487948538769755</v>
      </c>
      <c r="AR429">
        <v>329.93699999999984</v>
      </c>
      <c r="AS429">
        <v>2.6668065976266466</v>
      </c>
      <c r="AT429" s="33">
        <v>332.60380659762649</v>
      </c>
      <c r="AU429" s="33">
        <v>329.16365748726753</v>
      </c>
      <c r="AV429">
        <v>53.284999999999989</v>
      </c>
      <c r="AW429">
        <v>0.4306906759609741</v>
      </c>
      <c r="AX429" s="33">
        <v>53.715690675960964</v>
      </c>
      <c r="AY429" s="33">
        <v>53.160104775181487</v>
      </c>
      <c r="AZ429">
        <v>159.29300000000001</v>
      </c>
      <c r="BA429">
        <v>1.287529508226545</v>
      </c>
      <c r="BB429" s="33">
        <v>160.58052950822656</v>
      </c>
      <c r="BC429" s="33">
        <v>158.9196316027585</v>
      </c>
      <c r="BD429">
        <v>105.93000000000002</v>
      </c>
      <c r="BE429">
        <v>0.85620837580080689</v>
      </c>
      <c r="BF429" s="33">
        <v>106.78620837580083</v>
      </c>
      <c r="BG429" s="33">
        <v>105.68170965252843</v>
      </c>
      <c r="BH429">
        <v>722.97399999999993</v>
      </c>
      <c r="BI429">
        <v>5.8436363096970867</v>
      </c>
      <c r="BJ429" s="33">
        <v>728.81763630969692</v>
      </c>
      <c r="BK429" s="33">
        <v>721.2794142766644</v>
      </c>
      <c r="BM429">
        <v>76.093999999999994</v>
      </c>
      <c r="BN429">
        <v>0.61505069525334255</v>
      </c>
      <c r="BO429">
        <v>76.709050695253325</v>
      </c>
      <c r="BP429">
        <v>75.915642540352067</v>
      </c>
      <c r="BQ429">
        <v>9.8550000000000004</v>
      </c>
      <c r="BR429">
        <v>7.9655749490389408E-2</v>
      </c>
      <c r="BS429">
        <v>9.9346557494903891</v>
      </c>
      <c r="BT429">
        <v>9.8319007705623278</v>
      </c>
      <c r="BU429">
        <v>350.70899999999983</v>
      </c>
      <c r="BV429">
        <v>2.8347020038584447</v>
      </c>
      <c r="BW429">
        <v>353.5437020038583</v>
      </c>
      <c r="BX429">
        <v>349.88696979636148</v>
      </c>
      <c r="BY429">
        <v>54.670999999999992</v>
      </c>
      <c r="BZ429">
        <v>0.44189340237332109</v>
      </c>
      <c r="CA429">
        <v>55.112893402373309</v>
      </c>
      <c r="CB429">
        <v>54.542856116429526</v>
      </c>
      <c r="CC429">
        <v>159.29300000000001</v>
      </c>
      <c r="CD429">
        <v>1.287529508226545</v>
      </c>
      <c r="CE429">
        <v>160.58052950822656</v>
      </c>
      <c r="CF429">
        <v>158.9196316027585</v>
      </c>
      <c r="CG429">
        <v>105.93000000000002</v>
      </c>
      <c r="CH429">
        <v>0.85620837580080689</v>
      </c>
      <c r="CI429">
        <v>106.78620837580083</v>
      </c>
      <c r="CJ429">
        <v>105.68170965252843</v>
      </c>
      <c r="CK429">
        <v>756.55199999999991</v>
      </c>
      <c r="CL429">
        <v>6.11503973500285</v>
      </c>
      <c r="CM429">
        <v>762.66703973500273</v>
      </c>
      <c r="CN429">
        <v>754.77871047899237</v>
      </c>
    </row>
    <row r="430" spans="1:92" x14ac:dyDescent="0.3">
      <c r="A430" s="17">
        <v>44610</v>
      </c>
      <c r="B430" s="2">
        <v>10</v>
      </c>
      <c r="C430" s="2" t="s">
        <v>44</v>
      </c>
      <c r="D430" s="8">
        <v>52.918812000000003</v>
      </c>
      <c r="E430">
        <v>1.0228172000000001E-2</v>
      </c>
      <c r="G430">
        <v>9.4919999999999991</v>
      </c>
      <c r="H430">
        <v>7.1894082871826942E-2</v>
      </c>
      <c r="I430" s="33">
        <v>9.5638940828718262</v>
      </c>
      <c r="J430" s="33">
        <v>9.466072929202431</v>
      </c>
      <c r="K430">
        <v>2.2080000000000002</v>
      </c>
      <c r="L430">
        <v>1.6723781603560254E-2</v>
      </c>
      <c r="M430" s="33">
        <v>2.2247237816035605</v>
      </c>
      <c r="N430" s="33">
        <v>2.2019689241128289</v>
      </c>
      <c r="O430">
        <v>20.825999999999997</v>
      </c>
      <c r="P430">
        <v>0.15773979876618921</v>
      </c>
      <c r="Q430" s="33">
        <v>20.983739798766187</v>
      </c>
      <c r="R430" s="33">
        <v>20.76911449890116</v>
      </c>
      <c r="S430">
        <v>1.456</v>
      </c>
      <c r="T430">
        <v>1.102800091249263E-2</v>
      </c>
      <c r="U430" s="33">
        <v>1.4670280009124925</v>
      </c>
      <c r="V430" s="33">
        <v>1.4520229861903433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33.981999999999999</v>
      </c>
      <c r="AF430">
        <v>0.25738566415406905</v>
      </c>
      <c r="AG430" s="33">
        <v>34.239385664154071</v>
      </c>
      <c r="AH430" s="33">
        <v>33.889179338406763</v>
      </c>
      <c r="AJ430">
        <v>67.025999999999996</v>
      </c>
      <c r="AK430">
        <v>0.50766675079720536</v>
      </c>
      <c r="AL430" s="33">
        <v>67.533666750797195</v>
      </c>
      <c r="AM430" s="33">
        <v>66.842920791479358</v>
      </c>
      <c r="AN430">
        <v>7.7099999999999991</v>
      </c>
      <c r="AO430">
        <v>5.8396900436344892E-2</v>
      </c>
      <c r="AP430" s="33">
        <v>7.7683969004363442</v>
      </c>
      <c r="AQ430" s="33">
        <v>7.6889404007744142</v>
      </c>
      <c r="AR430">
        <v>332.18000000000006</v>
      </c>
      <c r="AS430">
        <v>2.5159899334559084</v>
      </c>
      <c r="AT430" s="33">
        <v>334.69598993345596</v>
      </c>
      <c r="AU430" s="33">
        <v>331.2726617807063</v>
      </c>
      <c r="AV430">
        <v>54.123999999999995</v>
      </c>
      <c r="AW430">
        <v>0.409944726227851</v>
      </c>
      <c r="AX430" s="33">
        <v>54.533944726227844</v>
      </c>
      <c r="AY430" s="33">
        <v>53.97616215972949</v>
      </c>
      <c r="AZ430">
        <v>122.81700000000001</v>
      </c>
      <c r="BA430">
        <v>0.93023762916868635</v>
      </c>
      <c r="BB430" s="33">
        <v>123.74723762916869</v>
      </c>
      <c r="BC430" s="33">
        <v>122.48152959817268</v>
      </c>
      <c r="BD430">
        <v>109.94999999999999</v>
      </c>
      <c r="BE430">
        <v>0.83278070077511313</v>
      </c>
      <c r="BF430" s="33">
        <v>110.78278070077511</v>
      </c>
      <c r="BG430" s="33">
        <v>109.6496753651293</v>
      </c>
      <c r="BH430">
        <v>693.80700000000002</v>
      </c>
      <c r="BI430">
        <v>5.2550166408611094</v>
      </c>
      <c r="BJ430" s="33">
        <v>699.06201664086109</v>
      </c>
      <c r="BK430" s="33">
        <v>691.91189009599145</v>
      </c>
      <c r="BM430">
        <v>76.518000000000001</v>
      </c>
      <c r="BN430">
        <v>0.57956083366903233</v>
      </c>
      <c r="BO430">
        <v>77.097560833669021</v>
      </c>
      <c r="BP430">
        <v>76.308993720681784</v>
      </c>
      <c r="BQ430">
        <v>9.9179999999999993</v>
      </c>
      <c r="BR430">
        <v>7.5120682039905143E-2</v>
      </c>
      <c r="BS430">
        <v>9.9931206820399048</v>
      </c>
      <c r="BT430">
        <v>9.8909093248872431</v>
      </c>
      <c r="BU430">
        <v>353.00600000000009</v>
      </c>
      <c r="BV430">
        <v>2.6737297322220974</v>
      </c>
      <c r="BW430">
        <v>355.67972973222214</v>
      </c>
      <c r="BX430">
        <v>352.04177627960746</v>
      </c>
      <c r="BY430">
        <v>55.58</v>
      </c>
      <c r="BZ430">
        <v>0.42097272714034362</v>
      </c>
      <c r="CA430">
        <v>56.000972727140336</v>
      </c>
      <c r="CB430">
        <v>55.428185145919834</v>
      </c>
      <c r="CC430">
        <v>122.81700000000001</v>
      </c>
      <c r="CD430">
        <v>0.93023762916868635</v>
      </c>
      <c r="CE430">
        <v>123.74723762916869</v>
      </c>
      <c r="CF430">
        <v>122.48152959817268</v>
      </c>
      <c r="CG430">
        <v>109.94999999999999</v>
      </c>
      <c r="CH430">
        <v>0.83278070077511313</v>
      </c>
      <c r="CI430">
        <v>110.78278070077511</v>
      </c>
      <c r="CJ430">
        <v>109.6496753651293</v>
      </c>
      <c r="CK430">
        <v>727.78899999999999</v>
      </c>
      <c r="CL430">
        <v>5.5124023050151782</v>
      </c>
      <c r="CM430">
        <v>733.30140230501513</v>
      </c>
      <c r="CN430">
        <v>725.80106943439819</v>
      </c>
    </row>
    <row r="431" spans="1:92" x14ac:dyDescent="0.3">
      <c r="A431" s="17">
        <v>44610</v>
      </c>
      <c r="B431" s="2">
        <v>11</v>
      </c>
      <c r="C431" s="2" t="s">
        <v>44</v>
      </c>
      <c r="D431" s="8">
        <v>43.976542999999999</v>
      </c>
      <c r="E431">
        <v>1.0181696E-2</v>
      </c>
      <c r="G431">
        <v>9.5279999999999987</v>
      </c>
      <c r="H431">
        <v>4.8890925710336985E-2</v>
      </c>
      <c r="I431" s="33">
        <v>9.5768909257103356</v>
      </c>
      <c r="J431" s="33">
        <v>9.4793819336795941</v>
      </c>
      <c r="K431">
        <v>2.1080000000000001</v>
      </c>
      <c r="L431">
        <v>1.0816758123151802E-2</v>
      </c>
      <c r="M431" s="33">
        <v>2.1188167581231521</v>
      </c>
      <c r="N431" s="33">
        <v>2.0972436100122365</v>
      </c>
      <c r="O431">
        <v>20.882000000000001</v>
      </c>
      <c r="P431">
        <v>0.10715158592393545</v>
      </c>
      <c r="Q431" s="33">
        <v>20.989151585923938</v>
      </c>
      <c r="R431" s="33">
        <v>20.775446425178142</v>
      </c>
      <c r="S431">
        <v>1.46</v>
      </c>
      <c r="T431">
        <v>7.4916825710633923E-3</v>
      </c>
      <c r="U431" s="33">
        <v>1.4674916825710633</v>
      </c>
      <c r="V431" s="33">
        <v>1.4525501283765963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33.978000000000002</v>
      </c>
      <c r="AF431">
        <v>0.17435095232848763</v>
      </c>
      <c r="AG431" s="33">
        <v>34.15235095232849</v>
      </c>
      <c r="AH431" s="33">
        <v>33.804622097246565</v>
      </c>
      <c r="AJ431">
        <v>67.152000000000001</v>
      </c>
      <c r="AK431">
        <v>0.34457634795345815</v>
      </c>
      <c r="AL431" s="33">
        <v>67.496576347953464</v>
      </c>
      <c r="AM431" s="33">
        <v>66.809346726537811</v>
      </c>
      <c r="AN431">
        <v>7.673</v>
      </c>
      <c r="AO431">
        <v>3.937238381354069E-2</v>
      </c>
      <c r="AP431" s="33">
        <v>7.7123723838135412</v>
      </c>
      <c r="AQ431" s="33">
        <v>7.6338473527627571</v>
      </c>
      <c r="AR431">
        <v>334.75</v>
      </c>
      <c r="AS431">
        <v>1.7176991374407331</v>
      </c>
      <c r="AT431" s="33">
        <v>336.46769913744072</v>
      </c>
      <c r="AU431" s="33">
        <v>333.04188731100385</v>
      </c>
      <c r="AV431">
        <v>53.795000000000002</v>
      </c>
      <c r="AW431">
        <v>0.27603771500709257</v>
      </c>
      <c r="AX431" s="33">
        <v>54.071037715007094</v>
      </c>
      <c r="AY431" s="33">
        <v>53.520502846588357</v>
      </c>
      <c r="AZ431">
        <v>135.91999999999999</v>
      </c>
      <c r="BA431">
        <v>0.69744485962940839</v>
      </c>
      <c r="BB431" s="33">
        <v>136.61744485962939</v>
      </c>
      <c r="BC431" s="33">
        <v>135.22644756777188</v>
      </c>
      <c r="BD431">
        <v>109.89299999999999</v>
      </c>
      <c r="BE431">
        <v>0.56389278957662281</v>
      </c>
      <c r="BF431" s="33">
        <v>110.45689278957661</v>
      </c>
      <c r="BG431" s="33">
        <v>109.33225428608856</v>
      </c>
      <c r="BH431">
        <v>709.18299999999999</v>
      </c>
      <c r="BI431">
        <v>3.6390232334208559</v>
      </c>
      <c r="BJ431" s="33">
        <v>712.82202323342085</v>
      </c>
      <c r="BK431" s="33">
        <v>705.56428609075317</v>
      </c>
      <c r="BM431">
        <v>76.680000000000007</v>
      </c>
      <c r="BN431">
        <v>0.39346727366379514</v>
      </c>
      <c r="BO431">
        <v>77.073467273663795</v>
      </c>
      <c r="BP431">
        <v>76.288728660217402</v>
      </c>
      <c r="BQ431">
        <v>9.7810000000000006</v>
      </c>
      <c r="BR431">
        <v>5.0189141936692494E-2</v>
      </c>
      <c r="BS431">
        <v>9.8311891419366937</v>
      </c>
      <c r="BT431">
        <v>9.731090962774994</v>
      </c>
      <c r="BU431">
        <v>355.63200000000001</v>
      </c>
      <c r="BV431">
        <v>1.8248507233646685</v>
      </c>
      <c r="BW431">
        <v>357.45685072336465</v>
      </c>
      <c r="BX431">
        <v>353.81733373618198</v>
      </c>
      <c r="BY431">
        <v>55.255000000000003</v>
      </c>
      <c r="BZ431">
        <v>0.28352939757815598</v>
      </c>
      <c r="CA431">
        <v>55.538529397578159</v>
      </c>
      <c r="CB431">
        <v>54.973052974964951</v>
      </c>
      <c r="CC431">
        <v>135.91999999999999</v>
      </c>
      <c r="CD431">
        <v>0.69744485962940839</v>
      </c>
      <c r="CE431">
        <v>136.61744485962939</v>
      </c>
      <c r="CF431">
        <v>135.22644756777188</v>
      </c>
      <c r="CG431">
        <v>109.89299999999999</v>
      </c>
      <c r="CH431">
        <v>0.56389278957662281</v>
      </c>
      <c r="CI431">
        <v>110.45689278957661</v>
      </c>
      <c r="CJ431">
        <v>109.33225428608856</v>
      </c>
      <c r="CK431">
        <v>743.16099999999994</v>
      </c>
      <c r="CL431">
        <v>3.8133741857493435</v>
      </c>
      <c r="CM431">
        <v>746.9743741857493</v>
      </c>
      <c r="CN431">
        <v>739.36890818799975</v>
      </c>
    </row>
    <row r="432" spans="1:92" x14ac:dyDescent="0.3">
      <c r="A432" s="17">
        <v>44610</v>
      </c>
      <c r="B432" s="2">
        <v>12</v>
      </c>
      <c r="C432" s="2" t="s">
        <v>44</v>
      </c>
      <c r="D432" s="8">
        <v>40.055421000000003</v>
      </c>
      <c r="E432">
        <v>1.0112632E-2</v>
      </c>
      <c r="G432">
        <v>9.452</v>
      </c>
      <c r="H432">
        <v>6.0497779535963039E-2</v>
      </c>
      <c r="I432" s="33">
        <v>9.5124977795359626</v>
      </c>
      <c r="J432" s="33">
        <v>9.4163013900906982</v>
      </c>
      <c r="K432">
        <v>2.1480000000000001</v>
      </c>
      <c r="L432">
        <v>1.3748331616932778E-2</v>
      </c>
      <c r="M432" s="33">
        <v>2.1617483316169328</v>
      </c>
      <c r="N432" s="33">
        <v>2.1398873662626769</v>
      </c>
      <c r="O432">
        <v>21.549999999999997</v>
      </c>
      <c r="P432">
        <v>0.13793135304697454</v>
      </c>
      <c r="Q432" s="33">
        <v>21.68793135304697</v>
      </c>
      <c r="R432" s="33">
        <v>21.468609284432343</v>
      </c>
      <c r="S432">
        <v>1.458</v>
      </c>
      <c r="T432">
        <v>9.3319681087001803E-3</v>
      </c>
      <c r="U432" s="33">
        <v>1.4673319681087</v>
      </c>
      <c r="V432" s="33">
        <v>1.452493379893381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34.607999999999997</v>
      </c>
      <c r="AF432">
        <v>0.22150943230857054</v>
      </c>
      <c r="AG432" s="33">
        <v>34.829509432308569</v>
      </c>
      <c r="AH432" s="33">
        <v>34.477291420679101</v>
      </c>
      <c r="AJ432">
        <v>66.402000000000001</v>
      </c>
      <c r="AK432">
        <v>0.42500778213574036</v>
      </c>
      <c r="AL432" s="33">
        <v>66.827007782135738</v>
      </c>
      <c r="AM432" s="33">
        <v>66.151210844773857</v>
      </c>
      <c r="AN432">
        <v>7.5400000000000018</v>
      </c>
      <c r="AO432">
        <v>4.8259972249382291E-2</v>
      </c>
      <c r="AP432" s="33">
        <v>7.588259972249384</v>
      </c>
      <c r="AQ432" s="33">
        <v>7.511522691629696</v>
      </c>
      <c r="AR432">
        <v>335.55</v>
      </c>
      <c r="AS432">
        <v>2.1476967756339822</v>
      </c>
      <c r="AT432" s="33">
        <v>337.69769677563397</v>
      </c>
      <c r="AU432" s="33">
        <v>334.28268424089441</v>
      </c>
      <c r="AV432">
        <v>53.200999999999993</v>
      </c>
      <c r="AW432">
        <v>0.34051442753838013</v>
      </c>
      <c r="AX432" s="33">
        <v>53.541514427538374</v>
      </c>
      <c r="AY432" s="33">
        <v>53.000068795409987</v>
      </c>
      <c r="AZ432">
        <v>140.55700000000002</v>
      </c>
      <c r="BA432">
        <v>0.89963884873427402</v>
      </c>
      <c r="BB432" s="33">
        <v>141.45663884873429</v>
      </c>
      <c r="BC432" s="33">
        <v>140.02613991610013</v>
      </c>
      <c r="BD432">
        <v>110.12799999999999</v>
      </c>
      <c r="BE432">
        <v>0.70487721802121639</v>
      </c>
      <c r="BF432" s="33">
        <v>110.8328772180212</v>
      </c>
      <c r="BG432" s="33">
        <v>109.71206511721417</v>
      </c>
      <c r="BH432">
        <v>713.37799999999993</v>
      </c>
      <c r="BI432">
        <v>4.5659950243129757</v>
      </c>
      <c r="BJ432" s="33">
        <v>717.94399502431293</v>
      </c>
      <c r="BK432" s="33">
        <v>710.68369160602231</v>
      </c>
      <c r="BM432">
        <v>75.853999999999999</v>
      </c>
      <c r="BN432">
        <v>0.48550556167170339</v>
      </c>
      <c r="BO432">
        <v>76.3395055616717</v>
      </c>
      <c r="BP432">
        <v>75.567512234864552</v>
      </c>
      <c r="BQ432">
        <v>9.6880000000000024</v>
      </c>
      <c r="BR432">
        <v>6.2008303866315069E-2</v>
      </c>
      <c r="BS432">
        <v>9.7500083038663163</v>
      </c>
      <c r="BT432">
        <v>9.6514100578923738</v>
      </c>
      <c r="BU432">
        <v>357.1</v>
      </c>
      <c r="BV432">
        <v>2.2856281286809566</v>
      </c>
      <c r="BW432">
        <v>359.38562812868093</v>
      </c>
      <c r="BX432">
        <v>355.75129352532673</v>
      </c>
      <c r="BY432">
        <v>54.658999999999992</v>
      </c>
      <c r="BZ432">
        <v>0.34984639564708031</v>
      </c>
      <c r="CA432">
        <v>55.008846395647076</v>
      </c>
      <c r="CB432">
        <v>54.45256217530337</v>
      </c>
      <c r="CC432">
        <v>140.55700000000002</v>
      </c>
      <c r="CD432">
        <v>0.89963884873427402</v>
      </c>
      <c r="CE432">
        <v>141.45663884873429</v>
      </c>
      <c r="CF432">
        <v>140.02613991610013</v>
      </c>
      <c r="CG432">
        <v>110.12799999999999</v>
      </c>
      <c r="CH432">
        <v>0.70487721802121639</v>
      </c>
      <c r="CI432">
        <v>110.8328772180212</v>
      </c>
      <c r="CJ432">
        <v>109.71206511721417</v>
      </c>
      <c r="CK432">
        <v>747.98599999999988</v>
      </c>
      <c r="CL432">
        <v>4.7875044566215461</v>
      </c>
      <c r="CM432">
        <v>752.77350445662148</v>
      </c>
      <c r="CN432">
        <v>745.16098302670139</v>
      </c>
    </row>
    <row r="433" spans="1:92" x14ac:dyDescent="0.3">
      <c r="A433" s="17">
        <v>44610</v>
      </c>
      <c r="B433" s="2">
        <v>13</v>
      </c>
      <c r="C433" s="2" t="s">
        <v>44</v>
      </c>
      <c r="D433" s="8">
        <v>36.641603000000003</v>
      </c>
      <c r="E433">
        <v>1.0022107000000001E-2</v>
      </c>
      <c r="G433">
        <v>9.548</v>
      </c>
      <c r="H433">
        <v>7.713253697650882E-2</v>
      </c>
      <c r="I433" s="33">
        <v>9.6251325369765084</v>
      </c>
      <c r="J433" s="33">
        <v>9.5286684288017494</v>
      </c>
      <c r="K433">
        <v>2.0699999999999998</v>
      </c>
      <c r="L433">
        <v>1.6722282314764692E-2</v>
      </c>
      <c r="M433" s="33">
        <v>2.0867222823147644</v>
      </c>
      <c r="N433" s="33">
        <v>2.0658089283221219</v>
      </c>
      <c r="O433">
        <v>21.902000000000001</v>
      </c>
      <c r="P433">
        <v>0.17693305664636536</v>
      </c>
      <c r="Q433" s="33">
        <v>22.078933056646367</v>
      </c>
      <c r="R433" s="33">
        <v>21.857655627106823</v>
      </c>
      <c r="S433">
        <v>1.478</v>
      </c>
      <c r="T433">
        <v>1.193987114068706E-2</v>
      </c>
      <c r="U433" s="33">
        <v>1.489939871140687</v>
      </c>
      <c r="V433" s="33">
        <v>1.4750075343285489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34.998000000000005</v>
      </c>
      <c r="AF433">
        <v>0.28272774707832593</v>
      </c>
      <c r="AG433" s="33">
        <v>35.280727747078323</v>
      </c>
      <c r="AH433" s="33">
        <v>34.927140518559241</v>
      </c>
      <c r="AJ433">
        <v>65.147000000000006</v>
      </c>
      <c r="AK433">
        <v>0.5262833458743843</v>
      </c>
      <c r="AL433" s="33">
        <v>65.673283345874395</v>
      </c>
      <c r="AM433" s="33">
        <v>65.015098673140727</v>
      </c>
      <c r="AN433">
        <v>7.504999999999999</v>
      </c>
      <c r="AO433">
        <v>6.0628371387588885E-2</v>
      </c>
      <c r="AP433" s="33">
        <v>7.5656283713875876</v>
      </c>
      <c r="AQ433" s="33">
        <v>7.4898048343273063</v>
      </c>
      <c r="AR433">
        <v>331.57199999999995</v>
      </c>
      <c r="AS433">
        <v>2.6785703341406557</v>
      </c>
      <c r="AT433" s="33">
        <v>334.2505703341406</v>
      </c>
      <c r="AU433" s="33">
        <v>330.90067535344082</v>
      </c>
      <c r="AV433">
        <v>52.971000000000004</v>
      </c>
      <c r="AW433">
        <v>0.42792078091565244</v>
      </c>
      <c r="AX433" s="33">
        <v>53.39892078091566</v>
      </c>
      <c r="AY433" s="33">
        <v>52.8637510831648</v>
      </c>
      <c r="AZ433">
        <v>149.11199999999999</v>
      </c>
      <c r="BA433">
        <v>1.2045859712653104</v>
      </c>
      <c r="BB433" s="33">
        <v>150.31658597126531</v>
      </c>
      <c r="BC433" s="33">
        <v>148.81009706278661</v>
      </c>
      <c r="BD433">
        <v>113.37500000000001</v>
      </c>
      <c r="BE433">
        <v>0.91588828861664129</v>
      </c>
      <c r="BF433" s="33">
        <v>114.29088828861666</v>
      </c>
      <c r="BG433" s="33">
        <v>113.1454527770631</v>
      </c>
      <c r="BH433">
        <v>719.6819999999999</v>
      </c>
      <c r="BI433">
        <v>5.813877092200233</v>
      </c>
      <c r="BJ433" s="33">
        <v>725.4958770922002</v>
      </c>
      <c r="BK433" s="33">
        <v>718.22487978392337</v>
      </c>
      <c r="BM433">
        <v>74.695000000000007</v>
      </c>
      <c r="BN433">
        <v>0.60341588285089309</v>
      </c>
      <c r="BO433">
        <v>75.298415882850904</v>
      </c>
      <c r="BP433">
        <v>74.543767101942478</v>
      </c>
      <c r="BQ433">
        <v>9.5749999999999993</v>
      </c>
      <c r="BR433">
        <v>7.7350653702353583E-2</v>
      </c>
      <c r="BS433">
        <v>9.6523506537023529</v>
      </c>
      <c r="BT433">
        <v>9.5556137626494291</v>
      </c>
      <c r="BU433">
        <v>353.47399999999993</v>
      </c>
      <c r="BV433">
        <v>2.8555033907870211</v>
      </c>
      <c r="BW433">
        <v>356.32950339078695</v>
      </c>
      <c r="BX433">
        <v>352.75833098054761</v>
      </c>
      <c r="BY433">
        <v>54.449000000000005</v>
      </c>
      <c r="BZ433">
        <v>0.43986065205633951</v>
      </c>
      <c r="CA433">
        <v>54.888860652056344</v>
      </c>
      <c r="CB433">
        <v>54.338758617493347</v>
      </c>
      <c r="CC433">
        <v>149.11199999999999</v>
      </c>
      <c r="CD433">
        <v>1.2045859712653104</v>
      </c>
      <c r="CE433">
        <v>150.31658597126531</v>
      </c>
      <c r="CF433">
        <v>148.81009706278661</v>
      </c>
      <c r="CG433">
        <v>113.37500000000001</v>
      </c>
      <c r="CH433">
        <v>0.91588828861664129</v>
      </c>
      <c r="CI433">
        <v>114.29088828861666</v>
      </c>
      <c r="CJ433">
        <v>113.1454527770631</v>
      </c>
      <c r="CK433">
        <v>754.68</v>
      </c>
      <c r="CL433">
        <v>6.0966048392785588</v>
      </c>
      <c r="CM433">
        <v>760.77660483927855</v>
      </c>
      <c r="CN433">
        <v>753.15202030248258</v>
      </c>
    </row>
    <row r="434" spans="1:92" x14ac:dyDescent="0.3">
      <c r="A434" s="17">
        <v>44610</v>
      </c>
      <c r="B434" s="2">
        <v>14</v>
      </c>
      <c r="C434" s="2" t="s">
        <v>44</v>
      </c>
      <c r="D434" s="8">
        <v>35.540993</v>
      </c>
      <c r="E434">
        <v>1.0245004E-2</v>
      </c>
      <c r="G434">
        <v>9.3840000000000003</v>
      </c>
      <c r="H434">
        <v>6.5911116522585023E-2</v>
      </c>
      <c r="I434" s="33">
        <v>9.4499111165225855</v>
      </c>
      <c r="J434" s="33">
        <v>9.353096739334168</v>
      </c>
      <c r="K434">
        <v>2.044</v>
      </c>
      <c r="L434">
        <v>1.43565986969484E-2</v>
      </c>
      <c r="M434" s="33">
        <v>2.0583565986969483</v>
      </c>
      <c r="N434" s="33">
        <v>2.0372687271098719</v>
      </c>
      <c r="O434">
        <v>22.225999999999999</v>
      </c>
      <c r="P434">
        <v>0.15611045138863755</v>
      </c>
      <c r="Q434" s="33">
        <v>22.382110451388638</v>
      </c>
      <c r="R434" s="33">
        <v>22.15280564028572</v>
      </c>
      <c r="S434">
        <v>1.46</v>
      </c>
      <c r="T434">
        <v>1.0254713354963143E-2</v>
      </c>
      <c r="U434" s="33">
        <v>1.470254713354963</v>
      </c>
      <c r="V434" s="33">
        <v>1.4551919479356228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35.113999999999997</v>
      </c>
      <c r="AF434">
        <v>0.2466328799631341</v>
      </c>
      <c r="AG434" s="33">
        <v>35.360632879963134</v>
      </c>
      <c r="AH434" s="33">
        <v>34.998363054665383</v>
      </c>
      <c r="AJ434">
        <v>65.316000000000003</v>
      </c>
      <c r="AK434">
        <v>0.45876497088546075</v>
      </c>
      <c r="AL434" s="33">
        <v>65.774764970885457</v>
      </c>
      <c r="AM434" s="33">
        <v>65.100902240659678</v>
      </c>
      <c r="AN434">
        <v>7.5580000000000007</v>
      </c>
      <c r="AO434">
        <v>5.3085701052610575E-2</v>
      </c>
      <c r="AP434" s="33">
        <v>7.6110857010526116</v>
      </c>
      <c r="AQ434" s="33">
        <v>7.5331100976009848</v>
      </c>
      <c r="AR434">
        <v>333.55099999999987</v>
      </c>
      <c r="AS434">
        <v>2.3427875988091165</v>
      </c>
      <c r="AT434" s="33">
        <v>335.89378759880901</v>
      </c>
      <c r="AU434" s="33">
        <v>332.45255440128409</v>
      </c>
      <c r="AV434">
        <v>52.545999999999999</v>
      </c>
      <c r="AW434">
        <v>0.36907134791088586</v>
      </c>
      <c r="AX434" s="33">
        <v>52.915071347910889</v>
      </c>
      <c r="AY434" s="33">
        <v>52.372956230291258</v>
      </c>
      <c r="AZ434">
        <v>132.749</v>
      </c>
      <c r="BA434">
        <v>0.9323992761356179</v>
      </c>
      <c r="BB434" s="33">
        <v>133.68139927613561</v>
      </c>
      <c r="BC434" s="33">
        <v>132.31183280582601</v>
      </c>
      <c r="BD434">
        <v>108.46400000000001</v>
      </c>
      <c r="BE434">
        <v>0.76182686940597422</v>
      </c>
      <c r="BF434" s="33">
        <v>109.22582686940599</v>
      </c>
      <c r="BG434" s="33">
        <v>108.10680783622563</v>
      </c>
      <c r="BH434">
        <v>700.18399999999997</v>
      </c>
      <c r="BI434">
        <v>4.9179357641996653</v>
      </c>
      <c r="BJ434" s="33">
        <v>705.10193576419954</v>
      </c>
      <c r="BK434" s="33">
        <v>697.87816361188766</v>
      </c>
      <c r="BM434">
        <v>74.7</v>
      </c>
      <c r="BN434">
        <v>0.52467608740804583</v>
      </c>
      <c r="BO434">
        <v>75.224676087408042</v>
      </c>
      <c r="BP434">
        <v>74.453998979993841</v>
      </c>
      <c r="BQ434">
        <v>9.6020000000000003</v>
      </c>
      <c r="BR434">
        <v>6.7442299749558982E-2</v>
      </c>
      <c r="BS434">
        <v>9.6694422997495604</v>
      </c>
      <c r="BT434">
        <v>9.5703788247108577</v>
      </c>
      <c r="BU434">
        <v>355.77699999999987</v>
      </c>
      <c r="BV434">
        <v>2.498898050197754</v>
      </c>
      <c r="BW434">
        <v>358.27589805019767</v>
      </c>
      <c r="BX434">
        <v>354.60536004156984</v>
      </c>
      <c r="BY434">
        <v>54.006</v>
      </c>
      <c r="BZ434">
        <v>0.379326061265849</v>
      </c>
      <c r="CA434">
        <v>54.38532606126585</v>
      </c>
      <c r="CB434">
        <v>53.828148178226883</v>
      </c>
      <c r="CC434">
        <v>132.749</v>
      </c>
      <c r="CD434">
        <v>0.9323992761356179</v>
      </c>
      <c r="CE434">
        <v>133.68139927613561</v>
      </c>
      <c r="CF434">
        <v>132.31183280582601</v>
      </c>
      <c r="CG434">
        <v>108.46400000000001</v>
      </c>
      <c r="CH434">
        <v>0.76182686940597422</v>
      </c>
      <c r="CI434">
        <v>109.22582686940599</v>
      </c>
      <c r="CJ434">
        <v>108.10680783622563</v>
      </c>
      <c r="CK434">
        <v>735.298</v>
      </c>
      <c r="CL434">
        <v>5.1645686441627996</v>
      </c>
      <c r="CM434">
        <v>740.46256864416273</v>
      </c>
      <c r="CN434">
        <v>732.87652666655299</v>
      </c>
    </row>
    <row r="435" spans="1:92" x14ac:dyDescent="0.3">
      <c r="A435" s="17">
        <v>44610</v>
      </c>
      <c r="B435" s="2">
        <v>15</v>
      </c>
      <c r="C435" s="2" t="s">
        <v>44</v>
      </c>
      <c r="D435" s="8">
        <v>34.412331000000002</v>
      </c>
      <c r="E435">
        <v>1.0336157E-2</v>
      </c>
      <c r="G435">
        <v>8.9740000000000002</v>
      </c>
      <c r="H435">
        <v>5.3516343223239414E-2</v>
      </c>
      <c r="I435" s="33">
        <v>9.0275163432232404</v>
      </c>
      <c r="J435" s="33">
        <v>8.9342065169796196</v>
      </c>
      <c r="K435">
        <v>2.1120000000000001</v>
      </c>
      <c r="L435">
        <v>1.2594887105803617E-2</v>
      </c>
      <c r="M435" s="33">
        <v>2.1245948871058036</v>
      </c>
      <c r="N435" s="33">
        <v>2.1026347407912809</v>
      </c>
      <c r="O435">
        <v>21.176000000000002</v>
      </c>
      <c r="P435">
        <v>0.12628282639796276</v>
      </c>
      <c r="Q435" s="33">
        <v>21.302282826397963</v>
      </c>
      <c r="R435" s="33">
        <v>21.082099086645911</v>
      </c>
      <c r="S435">
        <v>1.45</v>
      </c>
      <c r="T435">
        <v>8.6470579088140341E-3</v>
      </c>
      <c r="U435" s="33">
        <v>1.458647057908814</v>
      </c>
      <c r="V435" s="33">
        <v>1.4435702529106804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33.712000000000003</v>
      </c>
      <c r="AF435">
        <v>0.20104111463581983</v>
      </c>
      <c r="AG435" s="33">
        <v>33.913041114635824</v>
      </c>
      <c r="AH435" s="33">
        <v>33.562510597327496</v>
      </c>
      <c r="AJ435">
        <v>63.804000000000002</v>
      </c>
      <c r="AK435">
        <v>0.38049440194066941</v>
      </c>
      <c r="AL435" s="33">
        <v>64.184494401940668</v>
      </c>
      <c r="AM435" s="33">
        <v>63.521073390836591</v>
      </c>
      <c r="AN435">
        <v>7.5110000000000001</v>
      </c>
      <c r="AO435">
        <v>4.4791759967656698E-2</v>
      </c>
      <c r="AP435" s="33">
        <v>7.555791759967657</v>
      </c>
      <c r="AQ435" s="33">
        <v>7.477693910077325</v>
      </c>
      <c r="AR435">
        <v>323.69100000000014</v>
      </c>
      <c r="AS435">
        <v>1.9303274631461551</v>
      </c>
      <c r="AT435" s="33">
        <v>325.62132746314632</v>
      </c>
      <c r="AU435" s="33">
        <v>322.25565429993884</v>
      </c>
      <c r="AV435">
        <v>51.070999999999998</v>
      </c>
      <c r="AW435">
        <v>0.30456130652485625</v>
      </c>
      <c r="AX435" s="33">
        <v>51.375561306524851</v>
      </c>
      <c r="AY435" s="33">
        <v>50.844535438897488</v>
      </c>
      <c r="AZ435">
        <v>151.596</v>
      </c>
      <c r="BA435">
        <v>0.9040409591341878</v>
      </c>
      <c r="BB435" s="33">
        <v>152.5000409591342</v>
      </c>
      <c r="BC435" s="33">
        <v>150.92377659327414</v>
      </c>
      <c r="BD435">
        <v>107.84700000000001</v>
      </c>
      <c r="BE435">
        <v>0.64314431330473609</v>
      </c>
      <c r="BF435" s="33">
        <v>108.49014431330474</v>
      </c>
      <c r="BG435" s="33">
        <v>107.36877314872976</v>
      </c>
      <c r="BH435">
        <v>705.5200000000001</v>
      </c>
      <c r="BI435">
        <v>4.2073602040182614</v>
      </c>
      <c r="BJ435" s="33">
        <v>709.72736020401851</v>
      </c>
      <c r="BK435" s="33">
        <v>702.39150678175406</v>
      </c>
      <c r="BM435">
        <v>72.778000000000006</v>
      </c>
      <c r="BN435">
        <v>0.43401074516390881</v>
      </c>
      <c r="BO435">
        <v>73.212010745163909</v>
      </c>
      <c r="BP435">
        <v>72.455279907816205</v>
      </c>
      <c r="BQ435">
        <v>9.6230000000000011</v>
      </c>
      <c r="BR435">
        <v>5.7386647073460313E-2</v>
      </c>
      <c r="BS435">
        <v>9.6803866470734601</v>
      </c>
      <c r="BT435">
        <v>9.580328650868605</v>
      </c>
      <c r="BU435">
        <v>344.86700000000013</v>
      </c>
      <c r="BV435">
        <v>2.0566102895441181</v>
      </c>
      <c r="BW435">
        <v>346.92361028954429</v>
      </c>
      <c r="BX435">
        <v>343.33775338658472</v>
      </c>
      <c r="BY435">
        <v>52.521000000000001</v>
      </c>
      <c r="BZ435">
        <v>0.31320836443367028</v>
      </c>
      <c r="CA435">
        <v>52.834208364433664</v>
      </c>
      <c r="CB435">
        <v>52.28810569180817</v>
      </c>
      <c r="CC435">
        <v>151.596</v>
      </c>
      <c r="CD435">
        <v>0.9040409591341878</v>
      </c>
      <c r="CE435">
        <v>152.5000409591342</v>
      </c>
      <c r="CF435">
        <v>150.92377659327414</v>
      </c>
      <c r="CG435">
        <v>107.84700000000001</v>
      </c>
      <c r="CH435">
        <v>0.64314431330473609</v>
      </c>
      <c r="CI435">
        <v>108.49014431330474</v>
      </c>
      <c r="CJ435">
        <v>107.36877314872976</v>
      </c>
      <c r="CK435">
        <v>739.23200000000008</v>
      </c>
      <c r="CL435">
        <v>4.4084013186540814</v>
      </c>
      <c r="CM435">
        <v>743.64040131865431</v>
      </c>
      <c r="CN435">
        <v>735.95401737908151</v>
      </c>
    </row>
    <row r="436" spans="1:92" x14ac:dyDescent="0.3">
      <c r="A436" s="17">
        <v>44610</v>
      </c>
      <c r="B436" s="2">
        <v>16</v>
      </c>
      <c r="C436" s="2" t="s">
        <v>44</v>
      </c>
      <c r="D436" s="8">
        <v>34.181998999999998</v>
      </c>
      <c r="E436">
        <v>1.043153E-2</v>
      </c>
      <c r="G436">
        <v>8.4779999999999998</v>
      </c>
      <c r="H436">
        <v>4.2423793839151222E-2</v>
      </c>
      <c r="I436" s="33">
        <v>8.5204237938391518</v>
      </c>
      <c r="J436" s="33">
        <v>8.4315427374210046</v>
      </c>
      <c r="K436">
        <v>2.0699999999999998</v>
      </c>
      <c r="L436">
        <v>1.0358251149686604E-2</v>
      </c>
      <c r="M436" s="33">
        <v>2.0803582511496863</v>
      </c>
      <c r="N436" s="33">
        <v>2.0586569316420711</v>
      </c>
      <c r="O436">
        <v>20.757999999999999</v>
      </c>
      <c r="P436">
        <v>0.10387274268849978</v>
      </c>
      <c r="Q436" s="33">
        <v>20.861872742688497</v>
      </c>
      <c r="R436" s="33">
        <v>20.644251491316961</v>
      </c>
      <c r="S436">
        <v>1.454</v>
      </c>
      <c r="T436">
        <v>7.2757957350938754E-3</v>
      </c>
      <c r="U436" s="33">
        <v>1.4612757957350939</v>
      </c>
      <c r="V436" s="33">
        <v>1.4460324534336095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32.76</v>
      </c>
      <c r="AF436">
        <v>0.16393058341243147</v>
      </c>
      <c r="AG436" s="33">
        <v>32.923930583412428</v>
      </c>
      <c r="AH436" s="33">
        <v>32.580483613813648</v>
      </c>
      <c r="AJ436">
        <v>60.824000000000012</v>
      </c>
      <c r="AK436">
        <v>0.30436244827465614</v>
      </c>
      <c r="AL436" s="33">
        <v>61.128362448274672</v>
      </c>
      <c r="AM436" s="33">
        <v>60.490700101544626</v>
      </c>
      <c r="AN436">
        <v>7.4609999999999994</v>
      </c>
      <c r="AO436">
        <v>3.7334740013435626E-2</v>
      </c>
      <c r="AP436" s="33">
        <v>7.4983347400134353</v>
      </c>
      <c r="AQ436" s="33">
        <v>7.4201156362229428</v>
      </c>
      <c r="AR436">
        <v>311.16700000000003</v>
      </c>
      <c r="AS436">
        <v>1.5570753311567787</v>
      </c>
      <c r="AT436" s="33">
        <v>312.72407533115683</v>
      </c>
      <c r="AU436" s="33">
        <v>309.46188475761761</v>
      </c>
      <c r="AV436">
        <v>50.594000000000001</v>
      </c>
      <c r="AW436">
        <v>0.25317167085374109</v>
      </c>
      <c r="AX436" s="33">
        <v>50.84717167085374</v>
      </c>
      <c r="AY436" s="33">
        <v>50.316757874154078</v>
      </c>
      <c r="AZ436">
        <v>148.321</v>
      </c>
      <c r="BA436">
        <v>0.74219621679838976</v>
      </c>
      <c r="BB436" s="33">
        <v>149.06319621679839</v>
      </c>
      <c r="BC436" s="33">
        <v>147.50823901356696</v>
      </c>
      <c r="BD436">
        <v>107.38</v>
      </c>
      <c r="BE436">
        <v>0.53732802340741426</v>
      </c>
      <c r="BF436" s="33">
        <v>107.91732802340741</v>
      </c>
      <c r="BG436" s="33">
        <v>106.7915851786114</v>
      </c>
      <c r="BH436">
        <v>685.74700000000007</v>
      </c>
      <c r="BI436">
        <v>3.4314684305044154</v>
      </c>
      <c r="BJ436" s="33">
        <v>689.17846843050449</v>
      </c>
      <c r="BK436" s="33">
        <v>681.98928256171757</v>
      </c>
      <c r="BM436">
        <v>69.302000000000007</v>
      </c>
      <c r="BN436">
        <v>0.34678624211380737</v>
      </c>
      <c r="BO436">
        <v>69.648786242113829</v>
      </c>
      <c r="BP436">
        <v>68.92224283896563</v>
      </c>
      <c r="BQ436">
        <v>9.5309999999999988</v>
      </c>
      <c r="BR436">
        <v>4.7692991163122228E-2</v>
      </c>
      <c r="BS436">
        <v>9.5786929911631216</v>
      </c>
      <c r="BT436">
        <v>9.4787725678650148</v>
      </c>
      <c r="BU436">
        <v>331.92500000000001</v>
      </c>
      <c r="BV436">
        <v>1.6609480738452784</v>
      </c>
      <c r="BW436">
        <v>333.58594807384532</v>
      </c>
      <c r="BX436">
        <v>330.10613624893455</v>
      </c>
      <c r="BY436">
        <v>52.048000000000002</v>
      </c>
      <c r="BZ436">
        <v>0.26044746658883494</v>
      </c>
      <c r="CA436">
        <v>52.308447466588831</v>
      </c>
      <c r="CB436">
        <v>51.762790327587687</v>
      </c>
      <c r="CC436">
        <v>148.321</v>
      </c>
      <c r="CD436">
        <v>0.74219621679838976</v>
      </c>
      <c r="CE436">
        <v>149.06319621679839</v>
      </c>
      <c r="CF436">
        <v>147.50823901356696</v>
      </c>
      <c r="CG436">
        <v>107.38</v>
      </c>
      <c r="CH436">
        <v>0.53732802340741426</v>
      </c>
      <c r="CI436">
        <v>107.91732802340741</v>
      </c>
      <c r="CJ436">
        <v>106.7915851786114</v>
      </c>
      <c r="CK436">
        <v>718.50700000000006</v>
      </c>
      <c r="CL436">
        <v>3.5953990139168468</v>
      </c>
      <c r="CM436">
        <v>722.10239901391697</v>
      </c>
      <c r="CN436">
        <v>714.56976617553119</v>
      </c>
    </row>
    <row r="437" spans="1:92" x14ac:dyDescent="0.3">
      <c r="A437" s="17">
        <v>44610</v>
      </c>
      <c r="B437" s="2">
        <v>17</v>
      </c>
      <c r="C437" s="2" t="s">
        <v>44</v>
      </c>
      <c r="D437" s="8">
        <v>34.158155999999998</v>
      </c>
      <c r="E437">
        <v>1.0468092E-2</v>
      </c>
      <c r="G437">
        <v>8.58</v>
      </c>
      <c r="H437">
        <v>3.141288240484328E-2</v>
      </c>
      <c r="I437" s="33">
        <v>8.6114128824048439</v>
      </c>
      <c r="J437" s="33">
        <v>8.5212678201018441</v>
      </c>
      <c r="K437">
        <v>2.0419999999999998</v>
      </c>
      <c r="L437">
        <v>7.4761195653484823E-3</v>
      </c>
      <c r="M437" s="33">
        <v>2.0494761195653481</v>
      </c>
      <c r="N437" s="33">
        <v>2.028022014993935</v>
      </c>
      <c r="O437">
        <v>20.077999999999999</v>
      </c>
      <c r="P437">
        <v>7.3509073767417651E-2</v>
      </c>
      <c r="Q437" s="33">
        <v>20.151509073767418</v>
      </c>
      <c r="R437" s="33">
        <v>19.940561222844387</v>
      </c>
      <c r="S437">
        <v>1.472</v>
      </c>
      <c r="T437">
        <v>5.3892497552365162E-3</v>
      </c>
      <c r="U437" s="33">
        <v>1.4773892497552366</v>
      </c>
      <c r="V437" s="33">
        <v>1.4619238031689878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32.171999999999997</v>
      </c>
      <c r="AF437">
        <v>0.11778732549284592</v>
      </c>
      <c r="AG437" s="33">
        <v>32.289787325492846</v>
      </c>
      <c r="AH437" s="33">
        <v>31.951774861109151</v>
      </c>
      <c r="AJ437">
        <v>58.695999999999998</v>
      </c>
      <c r="AK437">
        <v>0.21489633399005612</v>
      </c>
      <c r="AL437" s="33">
        <v>58.910896333990053</v>
      </c>
      <c r="AM437" s="33">
        <v>58.294211651363383</v>
      </c>
      <c r="AN437">
        <v>7.165</v>
      </c>
      <c r="AO437">
        <v>2.6232319630617961E-2</v>
      </c>
      <c r="AP437" s="33">
        <v>7.1912323196306183</v>
      </c>
      <c r="AQ437" s="33">
        <v>7.1159538381153515</v>
      </c>
      <c r="AR437">
        <v>304.15800000000002</v>
      </c>
      <c r="AS437">
        <v>1.113575697726378</v>
      </c>
      <c r="AT437" s="33">
        <v>305.2715756977264</v>
      </c>
      <c r="AU437" s="33">
        <v>302.07596475833765</v>
      </c>
      <c r="AV437">
        <v>50.626000000000005</v>
      </c>
      <c r="AW437">
        <v>0.18535065088899721</v>
      </c>
      <c r="AX437" s="33">
        <v>50.811350650889004</v>
      </c>
      <c r="AY437" s="33">
        <v>50.27945275763124</v>
      </c>
      <c r="AZ437">
        <v>142.40799999999999</v>
      </c>
      <c r="BA437">
        <v>0.52138062441828925</v>
      </c>
      <c r="BB437" s="33">
        <v>142.92938062441829</v>
      </c>
      <c r="BC437" s="33">
        <v>141.43318271853886</v>
      </c>
      <c r="BD437">
        <v>106.396</v>
      </c>
      <c r="BE437">
        <v>0.3895343865204785</v>
      </c>
      <c r="BF437" s="33">
        <v>106.78553438652048</v>
      </c>
      <c r="BG437" s="33">
        <v>105.66769358829322</v>
      </c>
      <c r="BH437">
        <v>669.44899999999996</v>
      </c>
      <c r="BI437">
        <v>2.4509700131748171</v>
      </c>
      <c r="BJ437" s="33">
        <v>671.89997001317477</v>
      </c>
      <c r="BK437" s="33">
        <v>664.86645931227974</v>
      </c>
      <c r="BM437">
        <v>67.275999999999996</v>
      </c>
      <c r="BN437">
        <v>0.24630921639489939</v>
      </c>
      <c r="BO437">
        <v>67.522309216394902</v>
      </c>
      <c r="BP437">
        <v>66.815479471465224</v>
      </c>
      <c r="BQ437">
        <v>9.2070000000000007</v>
      </c>
      <c r="BR437">
        <v>3.3708439195966444E-2</v>
      </c>
      <c r="BS437">
        <v>9.2407084391959664</v>
      </c>
      <c r="BT437">
        <v>9.1439758531092856</v>
      </c>
      <c r="BU437">
        <v>324.23599999999999</v>
      </c>
      <c r="BV437">
        <v>1.1870847714937955</v>
      </c>
      <c r="BW437">
        <v>325.42308477149385</v>
      </c>
      <c r="BX437">
        <v>322.01652598118204</v>
      </c>
      <c r="BY437">
        <v>52.098000000000006</v>
      </c>
      <c r="BZ437">
        <v>0.19073990064423374</v>
      </c>
      <c r="CA437">
        <v>52.288739900644238</v>
      </c>
      <c r="CB437">
        <v>51.741376560800227</v>
      </c>
      <c r="CC437">
        <v>142.40799999999999</v>
      </c>
      <c r="CD437">
        <v>0.52138062441828925</v>
      </c>
      <c r="CE437">
        <v>142.92938062441829</v>
      </c>
      <c r="CF437">
        <v>141.43318271853886</v>
      </c>
      <c r="CG437">
        <v>106.396</v>
      </c>
      <c r="CH437">
        <v>0.3895343865204785</v>
      </c>
      <c r="CI437">
        <v>106.78553438652048</v>
      </c>
      <c r="CJ437">
        <v>105.66769358829322</v>
      </c>
      <c r="CK437">
        <v>701.62099999999998</v>
      </c>
      <c r="CL437">
        <v>2.568757338667663</v>
      </c>
      <c r="CM437">
        <v>704.18975733866762</v>
      </c>
      <c r="CN437">
        <v>696.81823417338887</v>
      </c>
    </row>
    <row r="438" spans="1:92" x14ac:dyDescent="0.3">
      <c r="A438" s="17">
        <v>44610</v>
      </c>
      <c r="B438" s="2">
        <v>18</v>
      </c>
      <c r="C438" s="2" t="s">
        <v>44</v>
      </c>
      <c r="D438" s="8">
        <v>42.867676000000003</v>
      </c>
      <c r="E438">
        <v>1.1429033999999999E-2</v>
      </c>
      <c r="G438">
        <v>8.2259999999999991</v>
      </c>
      <c r="H438">
        <v>5.2469674166828031E-2</v>
      </c>
      <c r="I438" s="33">
        <v>8.2784696741668267</v>
      </c>
      <c r="J438" s="33">
        <v>8.1838547627928051</v>
      </c>
      <c r="K438">
        <v>2.028</v>
      </c>
      <c r="L438">
        <v>1.2935630830333972E-2</v>
      </c>
      <c r="M438" s="33">
        <v>2.0409356308303339</v>
      </c>
      <c r="N438" s="33">
        <v>2.0176097081137625</v>
      </c>
      <c r="O438">
        <v>20.13</v>
      </c>
      <c r="P438">
        <v>0.12839953087506056</v>
      </c>
      <c r="Q438" s="33">
        <v>20.25839953087506</v>
      </c>
      <c r="R438" s="33">
        <v>20.026865593851106</v>
      </c>
      <c r="S438">
        <v>1.492</v>
      </c>
      <c r="T438">
        <v>9.5167461532831774E-3</v>
      </c>
      <c r="U438" s="33">
        <v>1.5015167461532832</v>
      </c>
      <c r="V438" s="33">
        <v>1.484355860209928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31.876000000000001</v>
      </c>
      <c r="AF438">
        <v>0.20332158202550576</v>
      </c>
      <c r="AG438" s="33">
        <v>32.079321582025507</v>
      </c>
      <c r="AH438" s="33">
        <v>31.712685924967602</v>
      </c>
      <c r="AJ438">
        <v>57.643999999999998</v>
      </c>
      <c r="AK438">
        <v>0.3676831871714849</v>
      </c>
      <c r="AL438" s="33">
        <v>58.011683187171485</v>
      </c>
      <c r="AM438" s="33">
        <v>57.348665687628078</v>
      </c>
      <c r="AN438">
        <v>6.9649999999999999</v>
      </c>
      <c r="AO438">
        <v>4.4426365253094728E-2</v>
      </c>
      <c r="AP438" s="33">
        <v>7.0094263652530948</v>
      </c>
      <c r="AQ438" s="33">
        <v>6.9293153930041207</v>
      </c>
      <c r="AR438">
        <v>299.81700000000001</v>
      </c>
      <c r="AS438">
        <v>1.9123875880957792</v>
      </c>
      <c r="AT438" s="33">
        <v>301.72938758809579</v>
      </c>
      <c r="AU438" s="33">
        <v>298.28091215855227</v>
      </c>
      <c r="AV438">
        <v>50.092999999999996</v>
      </c>
      <c r="AW438">
        <v>0.31951901143191302</v>
      </c>
      <c r="AX438" s="33">
        <v>50.412519011431911</v>
      </c>
      <c r="AY438" s="33">
        <v>49.836352617624613</v>
      </c>
      <c r="AZ438">
        <v>141.24</v>
      </c>
      <c r="BA438">
        <v>0.90090162646763827</v>
      </c>
      <c r="BB438" s="33">
        <v>142.14090162646764</v>
      </c>
      <c r="BC438" s="33">
        <v>140.5163684289881</v>
      </c>
      <c r="BD438">
        <v>103.97300000000003</v>
      </c>
      <c r="BE438">
        <v>0.66319346366978027</v>
      </c>
      <c r="BF438" s="33">
        <v>104.63619346366981</v>
      </c>
      <c r="BG438" s="33">
        <v>103.44030285094296</v>
      </c>
      <c r="BH438">
        <v>659.73200000000008</v>
      </c>
      <c r="BI438">
        <v>4.2081112420896902</v>
      </c>
      <c r="BJ438" s="33">
        <v>663.94011124208964</v>
      </c>
      <c r="BK438" s="33">
        <v>656.35191713674021</v>
      </c>
      <c r="BM438">
        <v>65.87</v>
      </c>
      <c r="BN438">
        <v>0.42015286133831292</v>
      </c>
      <c r="BO438">
        <v>66.290152861338314</v>
      </c>
      <c r="BP438">
        <v>65.53252045042089</v>
      </c>
      <c r="BQ438">
        <v>8.9930000000000003</v>
      </c>
      <c r="BR438">
        <v>5.73619960834287E-2</v>
      </c>
      <c r="BS438">
        <v>9.0503619960834278</v>
      </c>
      <c r="BT438">
        <v>8.9469251011178841</v>
      </c>
      <c r="BU438">
        <v>319.947</v>
      </c>
      <c r="BV438">
        <v>2.0407871189708398</v>
      </c>
      <c r="BW438">
        <v>321.98778711897086</v>
      </c>
      <c r="BX438">
        <v>318.30777775240335</v>
      </c>
      <c r="BY438">
        <v>51.584999999999994</v>
      </c>
      <c r="BZ438">
        <v>0.32903575758519621</v>
      </c>
      <c r="CA438">
        <v>51.914035757585197</v>
      </c>
      <c r="CB438">
        <v>51.320708477834543</v>
      </c>
      <c r="CC438">
        <v>141.24</v>
      </c>
      <c r="CD438">
        <v>0.90090162646763827</v>
      </c>
      <c r="CE438">
        <v>142.14090162646764</v>
      </c>
      <c r="CF438">
        <v>140.5163684289881</v>
      </c>
      <c r="CG438">
        <v>103.97300000000003</v>
      </c>
      <c r="CH438">
        <v>0.66319346366978027</v>
      </c>
      <c r="CI438">
        <v>104.63619346366981</v>
      </c>
      <c r="CJ438">
        <v>103.44030285094296</v>
      </c>
      <c r="CK438">
        <v>691.60800000000006</v>
      </c>
      <c r="CL438">
        <v>4.4114328241151961</v>
      </c>
      <c r="CM438">
        <v>696.01943282411514</v>
      </c>
      <c r="CN438">
        <v>688.06460306170777</v>
      </c>
    </row>
    <row r="439" spans="1:92" x14ac:dyDescent="0.3">
      <c r="A439" s="17">
        <v>44610</v>
      </c>
      <c r="B439" s="2">
        <v>19</v>
      </c>
      <c r="C439" s="2" t="s">
        <v>44</v>
      </c>
      <c r="D439" s="8">
        <v>44.240749000000001</v>
      </c>
      <c r="E439">
        <v>1.1359233999999999E-2</v>
      </c>
      <c r="G439">
        <v>8.0599999999999987</v>
      </c>
      <c r="H439">
        <v>7.27313311043635E-2</v>
      </c>
      <c r="I439" s="33">
        <v>8.1327313311043614</v>
      </c>
      <c r="J439" s="33">
        <v>8.0403497328552156</v>
      </c>
      <c r="K439">
        <v>2.0840000000000001</v>
      </c>
      <c r="L439">
        <v>1.8805470722269672E-2</v>
      </c>
      <c r="M439" s="33">
        <v>2.1028054707222696</v>
      </c>
      <c r="N439" s="33">
        <v>2.0789192113238553</v>
      </c>
      <c r="O439">
        <v>19.975999999999999</v>
      </c>
      <c r="P439">
        <v>0.18025819728793616</v>
      </c>
      <c r="Q439" s="33">
        <v>20.156258197287936</v>
      </c>
      <c r="R439" s="33">
        <v>19.927298543860523</v>
      </c>
      <c r="S439">
        <v>1.34</v>
      </c>
      <c r="T439">
        <v>1.2091809389559194E-2</v>
      </c>
      <c r="U439" s="33">
        <v>1.3520918093895593</v>
      </c>
      <c r="V439" s="33">
        <v>1.3367330821372199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31.459999999999997</v>
      </c>
      <c r="AF439">
        <v>0.28388680850412851</v>
      </c>
      <c r="AG439" s="33">
        <v>31.743886808504126</v>
      </c>
      <c r="AH439" s="33">
        <v>31.383300570176811</v>
      </c>
      <c r="AJ439">
        <v>56.940000000000005</v>
      </c>
      <c r="AK439">
        <v>0.5138116616727616</v>
      </c>
      <c r="AL439" s="33">
        <v>57.453811661672766</v>
      </c>
      <c r="AM439" s="33">
        <v>56.801180370815892</v>
      </c>
      <c r="AN439">
        <v>6.6970000000000001</v>
      </c>
      <c r="AO439">
        <v>6.0431975732744718E-2</v>
      </c>
      <c r="AP439" s="33">
        <v>6.7574319757327448</v>
      </c>
      <c r="AQ439" s="33">
        <v>6.6806727246813136</v>
      </c>
      <c r="AR439">
        <v>296.53200000000004</v>
      </c>
      <c r="AS439">
        <v>2.6758271805259457</v>
      </c>
      <c r="AT439" s="33">
        <v>299.20782718052601</v>
      </c>
      <c r="AU439" s="33">
        <v>295.80905545695083</v>
      </c>
      <c r="AV439">
        <v>47.485000000000007</v>
      </c>
      <c r="AW439">
        <v>0.42849221556956596</v>
      </c>
      <c r="AX439" s="33">
        <v>47.913492215569569</v>
      </c>
      <c r="AY439" s="33">
        <v>47.369231645735731</v>
      </c>
      <c r="AZ439">
        <v>151.035</v>
      </c>
      <c r="BA439">
        <v>1.3629003217552782</v>
      </c>
      <c r="BB439" s="33">
        <v>152.39790032175529</v>
      </c>
      <c r="BC439" s="33">
        <v>150.6667769108918</v>
      </c>
      <c r="BD439">
        <v>102.371</v>
      </c>
      <c r="BE439">
        <v>0.92376911867057021</v>
      </c>
      <c r="BF439" s="33">
        <v>103.29476911867056</v>
      </c>
      <c r="BG439" s="33">
        <v>102.1214196652756</v>
      </c>
      <c r="BH439">
        <v>661.06000000000006</v>
      </c>
      <c r="BI439">
        <v>5.9652324739268661</v>
      </c>
      <c r="BJ439" s="33">
        <v>667.02523247392696</v>
      </c>
      <c r="BK439" s="33">
        <v>659.44833677435122</v>
      </c>
      <c r="BM439">
        <v>65</v>
      </c>
      <c r="BN439">
        <v>0.58654299277712507</v>
      </c>
      <c r="BO439">
        <v>65.586542992777126</v>
      </c>
      <c r="BP439">
        <v>64.841530103671104</v>
      </c>
      <c r="BQ439">
        <v>8.7810000000000006</v>
      </c>
      <c r="BR439">
        <v>7.923744645501439E-2</v>
      </c>
      <c r="BS439">
        <v>8.8602374464550149</v>
      </c>
      <c r="BT439">
        <v>8.7595919360051688</v>
      </c>
      <c r="BU439">
        <v>316.50800000000004</v>
      </c>
      <c r="BV439">
        <v>2.8560853778138817</v>
      </c>
      <c r="BW439">
        <v>319.36408537781392</v>
      </c>
      <c r="BX439">
        <v>315.73635400081133</v>
      </c>
      <c r="BY439">
        <v>48.82500000000001</v>
      </c>
      <c r="BZ439">
        <v>0.44058402495912513</v>
      </c>
      <c r="CA439">
        <v>49.265584024959125</v>
      </c>
      <c r="CB439">
        <v>48.705964727872953</v>
      </c>
      <c r="CC439">
        <v>151.035</v>
      </c>
      <c r="CD439">
        <v>1.3629003217552782</v>
      </c>
      <c r="CE439">
        <v>152.39790032175529</v>
      </c>
      <c r="CF439">
        <v>150.6667769108918</v>
      </c>
      <c r="CG439">
        <v>102.371</v>
      </c>
      <c r="CH439">
        <v>0.92376911867057021</v>
      </c>
      <c r="CI439">
        <v>103.29476911867056</v>
      </c>
      <c r="CJ439">
        <v>102.1214196652756</v>
      </c>
      <c r="CK439">
        <v>692.5200000000001</v>
      </c>
      <c r="CL439">
        <v>6.2491192824309945</v>
      </c>
      <c r="CM439">
        <v>698.76911928243112</v>
      </c>
      <c r="CN439">
        <v>690.83163734452808</v>
      </c>
    </row>
    <row r="440" spans="1:92" x14ac:dyDescent="0.3">
      <c r="A440" s="17">
        <v>44610</v>
      </c>
      <c r="B440" s="2">
        <v>20</v>
      </c>
      <c r="C440" s="2" t="s">
        <v>44</v>
      </c>
      <c r="D440" s="8">
        <v>47.482564000000004</v>
      </c>
      <c r="E440">
        <v>1.13781E-2</v>
      </c>
      <c r="G440">
        <v>7.7379999999999995</v>
      </c>
      <c r="H440">
        <v>4.7225813039624323E-2</v>
      </c>
      <c r="I440" s="33">
        <v>7.7852258130396237</v>
      </c>
      <c r="J440" s="33">
        <v>7.6966447352162781</v>
      </c>
      <c r="K440">
        <v>2.0720000000000001</v>
      </c>
      <c r="L440">
        <v>1.2645629958400312E-2</v>
      </c>
      <c r="M440" s="33">
        <v>2.0846456299584002</v>
      </c>
      <c r="N440" s="33">
        <v>2.0609263235161706</v>
      </c>
      <c r="O440">
        <v>18.798000000000002</v>
      </c>
      <c r="P440">
        <v>0.11472613511486923</v>
      </c>
      <c r="Q440" s="33">
        <v>18.91272613511487</v>
      </c>
      <c r="R440" s="33">
        <v>18.697535245876921</v>
      </c>
      <c r="S440">
        <v>1.3720000000000001</v>
      </c>
      <c r="T440">
        <v>8.3734576751569624E-3</v>
      </c>
      <c r="U440" s="33">
        <v>1.3803734576751572</v>
      </c>
      <c r="V440" s="33">
        <v>1.3646674304363835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29.98</v>
      </c>
      <c r="AF440">
        <v>0.18297103578805082</v>
      </c>
      <c r="AG440" s="33">
        <v>30.162971035788051</v>
      </c>
      <c r="AH440" s="33">
        <v>29.819773735045754</v>
      </c>
      <c r="AJ440">
        <v>56.119</v>
      </c>
      <c r="AK440">
        <v>0.34250005194761923</v>
      </c>
      <c r="AL440" s="33">
        <v>56.461500051947617</v>
      </c>
      <c r="AM440" s="33">
        <v>55.819075458206555</v>
      </c>
      <c r="AN440">
        <v>6.7339999999999991</v>
      </c>
      <c r="AO440">
        <v>4.1098297364801008E-2</v>
      </c>
      <c r="AP440" s="33">
        <v>6.7750982973648002</v>
      </c>
      <c r="AQ440" s="33">
        <v>6.6980105514275543</v>
      </c>
      <c r="AR440">
        <v>289.36000000000013</v>
      </c>
      <c r="AS440">
        <v>1.7659939598275656</v>
      </c>
      <c r="AT440" s="33">
        <v>291.12599395982767</v>
      </c>
      <c r="AU440" s="33">
        <v>287.81353328795336</v>
      </c>
      <c r="AV440">
        <v>46.56600000000001</v>
      </c>
      <c r="AW440">
        <v>0.28419710648787117</v>
      </c>
      <c r="AX440" s="33">
        <v>46.850197106487883</v>
      </c>
      <c r="AY440" s="33">
        <v>46.317130878790557</v>
      </c>
      <c r="AZ440">
        <v>143.74699999999999</v>
      </c>
      <c r="BA440">
        <v>0.877302784570545</v>
      </c>
      <c r="BB440" s="33">
        <v>144.62430278457052</v>
      </c>
      <c r="BC440" s="33">
        <v>142.9787530050574</v>
      </c>
      <c r="BD440">
        <v>100.89</v>
      </c>
      <c r="BE440">
        <v>0.61574208808060205</v>
      </c>
      <c r="BF440" s="33">
        <v>101.50574208808061</v>
      </c>
      <c r="BG440" s="33">
        <v>100.35079960402823</v>
      </c>
      <c r="BH440">
        <v>643.41600000000017</v>
      </c>
      <c r="BI440">
        <v>3.9268342882790042</v>
      </c>
      <c r="BJ440" s="33">
        <v>647.34283428827916</v>
      </c>
      <c r="BK440" s="33">
        <v>639.97730278546373</v>
      </c>
      <c r="BM440">
        <v>63.856999999999999</v>
      </c>
      <c r="BN440">
        <v>0.38972586498724354</v>
      </c>
      <c r="BO440">
        <v>64.246725864987241</v>
      </c>
      <c r="BP440">
        <v>63.515720193422837</v>
      </c>
      <c r="BQ440">
        <v>8.8059999999999992</v>
      </c>
      <c r="BR440">
        <v>5.3743927323201324E-2</v>
      </c>
      <c r="BS440">
        <v>8.8597439273232013</v>
      </c>
      <c r="BT440">
        <v>8.7589368749437249</v>
      </c>
      <c r="BU440">
        <v>308.15800000000013</v>
      </c>
      <c r="BV440">
        <v>1.8807200949424348</v>
      </c>
      <c r="BW440">
        <v>310.03872009494256</v>
      </c>
      <c r="BX440">
        <v>306.51106853383027</v>
      </c>
      <c r="BY440">
        <v>47.938000000000009</v>
      </c>
      <c r="BZ440">
        <v>0.29257056416302812</v>
      </c>
      <c r="CA440">
        <v>48.230570564163038</v>
      </c>
      <c r="CB440">
        <v>47.681798309226942</v>
      </c>
      <c r="CC440">
        <v>143.74699999999999</v>
      </c>
      <c r="CD440">
        <v>0.877302784570545</v>
      </c>
      <c r="CE440">
        <v>144.62430278457052</v>
      </c>
      <c r="CF440">
        <v>142.9787530050574</v>
      </c>
      <c r="CG440">
        <v>100.89</v>
      </c>
      <c r="CH440">
        <v>0.61574208808060205</v>
      </c>
      <c r="CI440">
        <v>101.50574208808061</v>
      </c>
      <c r="CJ440">
        <v>100.35079960402823</v>
      </c>
      <c r="CK440">
        <v>673.39600000000019</v>
      </c>
      <c r="CL440">
        <v>4.1098053240670547</v>
      </c>
      <c r="CM440">
        <v>677.50580532406718</v>
      </c>
      <c r="CN440">
        <v>669.79707652050945</v>
      </c>
    </row>
    <row r="441" spans="1:92" x14ac:dyDescent="0.3">
      <c r="A441" s="17">
        <v>44610</v>
      </c>
      <c r="B441" s="2">
        <v>21</v>
      </c>
      <c r="C441" s="2" t="s">
        <v>44</v>
      </c>
      <c r="D441" s="8">
        <v>45.799957999999997</v>
      </c>
      <c r="E441">
        <v>1.1711932E-2</v>
      </c>
      <c r="G441">
        <v>7.3360000000000003</v>
      </c>
      <c r="H441">
        <v>7.4314157078538487E-2</v>
      </c>
      <c r="I441" s="33">
        <v>7.4103141570785391</v>
      </c>
      <c r="J441" s="33">
        <v>7.3235250615721981</v>
      </c>
      <c r="K441">
        <v>1.9120000000000001</v>
      </c>
      <c r="L441">
        <v>1.9368684342170883E-2</v>
      </c>
      <c r="M441" s="33">
        <v>1.9313686843421711</v>
      </c>
      <c r="N441" s="33">
        <v>1.9087486256442261</v>
      </c>
      <c r="O441">
        <v>19.407999999999998</v>
      </c>
      <c r="P441">
        <v>0.19660430215107344</v>
      </c>
      <c r="Q441" s="33">
        <v>19.604604302151071</v>
      </c>
      <c r="R441" s="33">
        <v>19.37499650967737</v>
      </c>
      <c r="S441">
        <v>1.3440000000000001</v>
      </c>
      <c r="T441">
        <v>1.3614807403701709E-2</v>
      </c>
      <c r="U441" s="33">
        <v>1.3576148074037018</v>
      </c>
      <c r="V441" s="33">
        <v>1.3417145150971965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30</v>
      </c>
      <c r="AF441">
        <v>0.3039019509754845</v>
      </c>
      <c r="AG441" s="33">
        <v>30.303901950975483</v>
      </c>
      <c r="AH441" s="33">
        <v>29.948984711990988</v>
      </c>
      <c r="AJ441">
        <v>55.004000000000005</v>
      </c>
      <c r="AK441">
        <v>0.55719409704851841</v>
      </c>
      <c r="AL441" s="33">
        <v>55.561194097048521</v>
      </c>
      <c r="AM441" s="33">
        <v>54.910465169945091</v>
      </c>
      <c r="AN441">
        <v>6.4460000000000006</v>
      </c>
      <c r="AO441">
        <v>6.5298399199599122E-2</v>
      </c>
      <c r="AP441" s="33">
        <v>6.5112983991995996</v>
      </c>
      <c r="AQ441" s="33">
        <v>6.4350385151164655</v>
      </c>
      <c r="AR441">
        <v>283.65200000000004</v>
      </c>
      <c r="AS441">
        <v>2.8734132066032716</v>
      </c>
      <c r="AT441" s="33">
        <v>286.52541320660333</v>
      </c>
      <c r="AU441" s="33">
        <v>283.1696470508557</v>
      </c>
      <c r="AV441">
        <v>47.448</v>
      </c>
      <c r="AW441">
        <v>0.48065132566282631</v>
      </c>
      <c r="AX441" s="33">
        <v>47.928651325662827</v>
      </c>
      <c r="AY441" s="33">
        <v>47.367314220484957</v>
      </c>
      <c r="AZ441">
        <v>138.13200000000001</v>
      </c>
      <c r="BA441">
        <v>1.3992861430715211</v>
      </c>
      <c r="BB441" s="33">
        <v>139.53128614307153</v>
      </c>
      <c r="BC441" s="33">
        <v>137.89710520789134</v>
      </c>
      <c r="BD441">
        <v>100.18499999999999</v>
      </c>
      <c r="BE441">
        <v>1.0148805652826305</v>
      </c>
      <c r="BF441" s="33">
        <v>101.19988056528261</v>
      </c>
      <c r="BG441" s="33">
        <v>100.0146344456939</v>
      </c>
      <c r="BH441">
        <v>630.86699999999996</v>
      </c>
      <c r="BI441">
        <v>6.3907237368683667</v>
      </c>
      <c r="BJ441" s="33">
        <v>637.25772373686834</v>
      </c>
      <c r="BK441" s="33">
        <v>629.79420460998745</v>
      </c>
      <c r="BM441">
        <v>62.34</v>
      </c>
      <c r="BN441">
        <v>0.63150825412705691</v>
      </c>
      <c r="BO441">
        <v>62.971508254127059</v>
      </c>
      <c r="BP441">
        <v>62.233990231517289</v>
      </c>
      <c r="BQ441">
        <v>8.3580000000000005</v>
      </c>
      <c r="BR441">
        <v>8.4667083541770008E-2</v>
      </c>
      <c r="BS441">
        <v>8.442667083541771</v>
      </c>
      <c r="BT441">
        <v>8.3437871407606909</v>
      </c>
      <c r="BU441">
        <v>303.06000000000006</v>
      </c>
      <c r="BV441">
        <v>3.0700175087543449</v>
      </c>
      <c r="BW441">
        <v>306.13001750875441</v>
      </c>
      <c r="BX441">
        <v>302.54464356053307</v>
      </c>
      <c r="BY441">
        <v>48.792000000000002</v>
      </c>
      <c r="BZ441">
        <v>0.494266133066528</v>
      </c>
      <c r="CA441">
        <v>49.286266133066526</v>
      </c>
      <c r="CB441">
        <v>48.709028735582152</v>
      </c>
      <c r="CC441">
        <v>138.13200000000001</v>
      </c>
      <c r="CD441">
        <v>1.3992861430715211</v>
      </c>
      <c r="CE441">
        <v>139.53128614307153</v>
      </c>
      <c r="CF441">
        <v>137.89710520789134</v>
      </c>
      <c r="CG441">
        <v>100.18499999999999</v>
      </c>
      <c r="CH441">
        <v>1.0148805652826305</v>
      </c>
      <c r="CI441">
        <v>101.19988056528261</v>
      </c>
      <c r="CJ441">
        <v>100.0146344456939</v>
      </c>
      <c r="CK441">
        <v>660.86699999999996</v>
      </c>
      <c r="CL441">
        <v>6.6946256878438515</v>
      </c>
      <c r="CM441">
        <v>667.56162568784384</v>
      </c>
      <c r="CN441">
        <v>659.74318932197843</v>
      </c>
    </row>
    <row r="442" spans="1:92" x14ac:dyDescent="0.3">
      <c r="A442" s="17">
        <v>44610</v>
      </c>
      <c r="B442" s="2">
        <v>22</v>
      </c>
      <c r="C442" s="2" t="s">
        <v>44</v>
      </c>
      <c r="D442" s="8">
        <v>49.974379999999996</v>
      </c>
      <c r="E442">
        <v>1.1936765E-2</v>
      </c>
      <c r="G442">
        <v>7.0659999999999998</v>
      </c>
      <c r="H442">
        <v>3.6389264861009823E-2</v>
      </c>
      <c r="I442" s="33">
        <v>7.1023892648610101</v>
      </c>
      <c r="J442" s="33">
        <v>7.0176097132678414</v>
      </c>
      <c r="K442">
        <v>1.8900000000000001</v>
      </c>
      <c r="L442">
        <v>9.7333301142525589E-3</v>
      </c>
      <c r="M442" s="33">
        <v>1.8997333301142527</v>
      </c>
      <c r="N442" s="33">
        <v>1.8770566597900116</v>
      </c>
      <c r="O442">
        <v>20.134</v>
      </c>
      <c r="P442">
        <v>0.10368829022241323</v>
      </c>
      <c r="Q442" s="33">
        <v>20.237688290222415</v>
      </c>
      <c r="R442" s="33">
        <v>19.99611576095878</v>
      </c>
      <c r="S442">
        <v>1.3819999999999999</v>
      </c>
      <c r="T442">
        <v>7.1171757766650976E-3</v>
      </c>
      <c r="U442" s="33">
        <v>1.3891171757766649</v>
      </c>
      <c r="V442" s="33">
        <v>1.3725356104919553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30.472000000000001</v>
      </c>
      <c r="AF442">
        <v>0.1569280609743407</v>
      </c>
      <c r="AG442" s="33">
        <v>30.628928060974342</v>
      </c>
      <c r="AH442" s="33">
        <v>30.263317744508587</v>
      </c>
      <c r="AJ442">
        <v>53.906999999999996</v>
      </c>
      <c r="AK442">
        <v>0.27761620448095903</v>
      </c>
      <c r="AL442" s="33">
        <v>54.184616204480953</v>
      </c>
      <c r="AM442" s="33">
        <v>53.537827174232874</v>
      </c>
      <c r="AN442">
        <v>6.4129999999999985</v>
      </c>
      <c r="AO442">
        <v>3.3026373556984991E-2</v>
      </c>
      <c r="AP442" s="33">
        <v>6.4460263735569834</v>
      </c>
      <c r="AQ442" s="33">
        <v>6.3690816715520313</v>
      </c>
      <c r="AR442">
        <v>277.80600000000004</v>
      </c>
      <c r="AS442">
        <v>1.4306759289524056</v>
      </c>
      <c r="AT442" s="33">
        <v>279.23667592895242</v>
      </c>
      <c r="AU442" s="33">
        <v>275.90349334900736</v>
      </c>
      <c r="AV442">
        <v>46.15</v>
      </c>
      <c r="AW442">
        <v>0.23766835173161666</v>
      </c>
      <c r="AX442" s="33">
        <v>46.387668351731612</v>
      </c>
      <c r="AY442" s="33">
        <v>45.83394965571906</v>
      </c>
      <c r="AZ442">
        <v>137.30800000000002</v>
      </c>
      <c r="BA442">
        <v>0.70712385784539167</v>
      </c>
      <c r="BB442" s="33">
        <v>138.01512385784542</v>
      </c>
      <c r="BC442" s="33">
        <v>136.36766975790843</v>
      </c>
      <c r="BD442">
        <v>98.641000000000005</v>
      </c>
      <c r="BE442">
        <v>0.50799228349205638</v>
      </c>
      <c r="BF442" s="33">
        <v>99.148992283492063</v>
      </c>
      <c r="BG442" s="33">
        <v>97.965474062617204</v>
      </c>
      <c r="BH442">
        <v>620.22500000000002</v>
      </c>
      <c r="BI442">
        <v>3.1941030000594144</v>
      </c>
      <c r="BJ442" s="33">
        <v>623.41910300005941</v>
      </c>
      <c r="BK442" s="33">
        <v>615.97749567103699</v>
      </c>
      <c r="BM442">
        <v>60.972999999999999</v>
      </c>
      <c r="BN442">
        <v>0.31400546934196882</v>
      </c>
      <c r="BO442">
        <v>61.287005469341963</v>
      </c>
      <c r="BP442">
        <v>60.555436887500719</v>
      </c>
      <c r="BQ442">
        <v>8.302999999999999</v>
      </c>
      <c r="BR442">
        <v>4.2759703671237548E-2</v>
      </c>
      <c r="BS442">
        <v>8.3457597036712361</v>
      </c>
      <c r="BT442">
        <v>8.246138331342042</v>
      </c>
      <c r="BU442">
        <v>297.94000000000005</v>
      </c>
      <c r="BV442">
        <v>1.5343642191748188</v>
      </c>
      <c r="BW442">
        <v>299.47436421917484</v>
      </c>
      <c r="BX442">
        <v>295.89960910996615</v>
      </c>
      <c r="BY442">
        <v>47.531999999999996</v>
      </c>
      <c r="BZ442">
        <v>0.24478552750828175</v>
      </c>
      <c r="CA442">
        <v>47.776785527508281</v>
      </c>
      <c r="CB442">
        <v>47.206485266211018</v>
      </c>
      <c r="CC442">
        <v>137.30800000000002</v>
      </c>
      <c r="CD442">
        <v>0.70712385784539167</v>
      </c>
      <c r="CE442">
        <v>138.01512385784542</v>
      </c>
      <c r="CF442">
        <v>136.36766975790843</v>
      </c>
      <c r="CG442">
        <v>98.641000000000005</v>
      </c>
      <c r="CH442">
        <v>0.50799228349205638</v>
      </c>
      <c r="CI442">
        <v>99.148992283492063</v>
      </c>
      <c r="CJ442">
        <v>97.965474062617204</v>
      </c>
      <c r="CK442">
        <v>650.697</v>
      </c>
      <c r="CL442">
        <v>3.3510310610337553</v>
      </c>
      <c r="CM442">
        <v>654.04803106103373</v>
      </c>
      <c r="CN442">
        <v>646.24081341554563</v>
      </c>
    </row>
    <row r="443" spans="1:92" x14ac:dyDescent="0.3">
      <c r="A443" s="17">
        <v>44610</v>
      </c>
      <c r="B443" s="2">
        <v>23</v>
      </c>
      <c r="C443" s="2" t="s">
        <v>44</v>
      </c>
      <c r="D443" s="8">
        <v>43.039091999999997</v>
      </c>
      <c r="E443">
        <v>1.2137999999999999E-2</v>
      </c>
      <c r="G443">
        <v>7.014000000000002</v>
      </c>
      <c r="H443">
        <v>4.9845208356276184E-2</v>
      </c>
      <c r="I443" s="33">
        <v>7.0638452083562786</v>
      </c>
      <c r="J443" s="33">
        <v>6.9781042552172501</v>
      </c>
      <c r="K443">
        <v>1.774</v>
      </c>
      <c r="L443">
        <v>1.2606985974341877E-2</v>
      </c>
      <c r="M443" s="33">
        <v>1.7866069859743419</v>
      </c>
      <c r="N443" s="33">
        <v>1.7649211503785853</v>
      </c>
      <c r="O443">
        <v>19.920000000000002</v>
      </c>
      <c r="P443">
        <v>0.1415620972992617</v>
      </c>
      <c r="Q443" s="33">
        <v>20.061562097299262</v>
      </c>
      <c r="R443" s="33">
        <v>19.818054856562245</v>
      </c>
      <c r="S443">
        <v>1.35</v>
      </c>
      <c r="T443">
        <v>9.5938168350403249E-3</v>
      </c>
      <c r="U443" s="33">
        <v>1.3595938168350403</v>
      </c>
      <c r="V443" s="33">
        <v>1.3430910670862966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30.058000000000007</v>
      </c>
      <c r="AF443">
        <v>0.21360810846492009</v>
      </c>
      <c r="AG443" s="33">
        <v>30.271608108464921</v>
      </c>
      <c r="AH443" s="33">
        <v>29.904171329244374</v>
      </c>
      <c r="AJ443">
        <v>51.024999999999999</v>
      </c>
      <c r="AK443">
        <v>0.36261074370957963</v>
      </c>
      <c r="AL443" s="33">
        <v>51.38761074370958</v>
      </c>
      <c r="AM443" s="33">
        <v>50.763867924502435</v>
      </c>
      <c r="AN443">
        <v>6.2219999999999986</v>
      </c>
      <c r="AO443">
        <v>4.4216835813052503E-2</v>
      </c>
      <c r="AP443" s="33">
        <v>6.2662168358130508</v>
      </c>
      <c r="AQ443" s="33">
        <v>6.1901574958599523</v>
      </c>
      <c r="AR443">
        <v>274.46699999999987</v>
      </c>
      <c r="AS443">
        <v>1.9505082409355639</v>
      </c>
      <c r="AT443" s="33">
        <v>276.41750824093543</v>
      </c>
      <c r="AU443" s="33">
        <v>273.06235252590699</v>
      </c>
      <c r="AV443">
        <v>45.291999999999987</v>
      </c>
      <c r="AW443">
        <v>0.32186900155010834</v>
      </c>
      <c r="AX443" s="33">
        <v>45.613869001550093</v>
      </c>
      <c r="AY443" s="33">
        <v>45.060207859609278</v>
      </c>
      <c r="AZ443">
        <v>129.61000000000001</v>
      </c>
      <c r="BA443">
        <v>0.92107748147376034</v>
      </c>
      <c r="BB443" s="33">
        <v>130.53107748147377</v>
      </c>
      <c r="BC443" s="33">
        <v>128.94669126300366</v>
      </c>
      <c r="BD443">
        <v>97.202000000000012</v>
      </c>
      <c r="BE443">
        <v>0.69076902518488126</v>
      </c>
      <c r="BF443" s="33">
        <v>97.89276902518489</v>
      </c>
      <c r="BG443" s="33">
        <v>96.704546594757204</v>
      </c>
      <c r="BH443">
        <v>603.81799999999987</v>
      </c>
      <c r="BI443">
        <v>4.2910513286669456</v>
      </c>
      <c r="BJ443" s="33">
        <v>608.10905132866674</v>
      </c>
      <c r="BK443" s="33">
        <v>600.72782366363947</v>
      </c>
      <c r="BM443">
        <v>58.039000000000001</v>
      </c>
      <c r="BN443">
        <v>0.41245595206585584</v>
      </c>
      <c r="BO443">
        <v>58.451455952065857</v>
      </c>
      <c r="BP443">
        <v>57.741972179719681</v>
      </c>
      <c r="BQ443">
        <v>7.9959999999999987</v>
      </c>
      <c r="BR443">
        <v>5.6823821787394382E-2</v>
      </c>
      <c r="BS443">
        <v>8.052823821787392</v>
      </c>
      <c r="BT443">
        <v>7.9550786462385377</v>
      </c>
      <c r="BU443">
        <v>294.38699999999989</v>
      </c>
      <c r="BV443">
        <v>2.0920703382348256</v>
      </c>
      <c r="BW443">
        <v>296.47907033823469</v>
      </c>
      <c r="BX443">
        <v>292.88040738246923</v>
      </c>
      <c r="BY443">
        <v>46.641999999999989</v>
      </c>
      <c r="BZ443">
        <v>0.33146281838514868</v>
      </c>
      <c r="CA443">
        <v>46.97346281838513</v>
      </c>
      <c r="CB443">
        <v>46.403298926695577</v>
      </c>
      <c r="CC443">
        <v>129.61000000000001</v>
      </c>
      <c r="CD443">
        <v>0.92107748147376034</v>
      </c>
      <c r="CE443">
        <v>130.53107748147377</v>
      </c>
      <c r="CF443">
        <v>128.94669126300366</v>
      </c>
      <c r="CG443">
        <v>97.202000000000012</v>
      </c>
      <c r="CH443">
        <v>0.69076902518488126</v>
      </c>
      <c r="CI443">
        <v>97.89276902518489</v>
      </c>
      <c r="CJ443">
        <v>96.704546594757204</v>
      </c>
      <c r="CK443">
        <v>633.87599999999986</v>
      </c>
      <c r="CL443">
        <v>4.504659437131866</v>
      </c>
      <c r="CM443">
        <v>638.38065943713161</v>
      </c>
      <c r="CN443">
        <v>630.63199499288385</v>
      </c>
    </row>
    <row r="444" spans="1:92" x14ac:dyDescent="0.3">
      <c r="A444" s="17">
        <v>44610</v>
      </c>
      <c r="B444" s="2">
        <v>24</v>
      </c>
      <c r="C444" s="2" t="s">
        <v>16</v>
      </c>
      <c r="D444" s="8">
        <v>39.069315000000003</v>
      </c>
      <c r="E444">
        <v>1.2374095E-2</v>
      </c>
      <c r="G444">
        <v>7.2560000000000002</v>
      </c>
      <c r="H444">
        <v>7.3699586250774218E-2</v>
      </c>
      <c r="I444" s="33">
        <v>7.3296995862507748</v>
      </c>
      <c r="J444" s="33">
        <v>7.2390011872490474</v>
      </c>
      <c r="K444">
        <v>1.764</v>
      </c>
      <c r="L444">
        <v>1.7917043845971019E-2</v>
      </c>
      <c r="M444" s="33">
        <v>1.781917043845971</v>
      </c>
      <c r="N444" s="33">
        <v>1.759867433063302</v>
      </c>
      <c r="O444">
        <v>19.603999999999999</v>
      </c>
      <c r="P444">
        <v>0.19911889317257134</v>
      </c>
      <c r="Q444" s="33">
        <v>19.80311889317257</v>
      </c>
      <c r="R444" s="33">
        <v>19.558073218692158</v>
      </c>
      <c r="S444">
        <v>1.306</v>
      </c>
      <c r="T444">
        <v>1.3265112960792603E-2</v>
      </c>
      <c r="U444" s="33">
        <v>1.3192651129607926</v>
      </c>
      <c r="V444" s="33">
        <v>1.30294040112283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29.93</v>
      </c>
      <c r="AF444">
        <v>0.30400063623010914</v>
      </c>
      <c r="AG444" s="33">
        <v>30.234000636230107</v>
      </c>
      <c r="AH444" s="33">
        <v>29.859882240127337</v>
      </c>
      <c r="AJ444">
        <v>49.132999999999996</v>
      </c>
      <c r="AK444">
        <v>0.49904655061456576</v>
      </c>
      <c r="AL444" s="33">
        <v>49.632046550614561</v>
      </c>
      <c r="AM444" s="33">
        <v>49.017894891552835</v>
      </c>
      <c r="AN444">
        <v>6.1709999999999985</v>
      </c>
      <c r="AO444">
        <v>6.2679182297895195E-2</v>
      </c>
      <c r="AP444" s="33">
        <v>6.2336791822978936</v>
      </c>
      <c r="AQ444" s="33">
        <v>6.1565430438966171</v>
      </c>
      <c r="AR444">
        <v>270.74200000000008</v>
      </c>
      <c r="AS444">
        <v>2.74994120461785</v>
      </c>
      <c r="AT444" s="33">
        <v>273.49194120461794</v>
      </c>
      <c r="AU444" s="33">
        <v>270.10772594241757</v>
      </c>
      <c r="AV444">
        <v>44.369</v>
      </c>
      <c r="AW444">
        <v>0.45065834376524272</v>
      </c>
      <c r="AX444" s="33">
        <v>44.819658343765241</v>
      </c>
      <c r="AY444" s="33">
        <v>44.265055633551945</v>
      </c>
      <c r="AZ444">
        <v>132.40799999999999</v>
      </c>
      <c r="BA444">
        <v>1.3448752503159469</v>
      </c>
      <c r="BB444" s="33">
        <v>133.75287525031592</v>
      </c>
      <c r="BC444" s="33">
        <v>132.09780446544536</v>
      </c>
      <c r="BD444">
        <v>96.670000000000016</v>
      </c>
      <c r="BE444">
        <v>0.98188244251134837</v>
      </c>
      <c r="BF444" s="33">
        <v>97.651882442511365</v>
      </c>
      <c r="BG444" s="33">
        <v>96.443528772238906</v>
      </c>
      <c r="BH444">
        <v>599.49300000000017</v>
      </c>
      <c r="BI444">
        <v>6.0890829741228485</v>
      </c>
      <c r="BJ444" s="33">
        <v>605.58208297412295</v>
      </c>
      <c r="BK444" s="33">
        <v>598.0885527491032</v>
      </c>
      <c r="BM444">
        <v>56.388999999999996</v>
      </c>
      <c r="BN444">
        <v>0.57274613686533993</v>
      </c>
      <c r="BO444">
        <v>56.961746136865337</v>
      </c>
      <c r="BP444">
        <v>56.25689607880188</v>
      </c>
      <c r="BQ444">
        <v>7.9349999999999987</v>
      </c>
      <c r="BR444">
        <v>8.0596226143866218E-2</v>
      </c>
      <c r="BS444">
        <v>8.0155962261438649</v>
      </c>
      <c r="BT444">
        <v>7.9164104769599195</v>
      </c>
      <c r="BU444">
        <v>290.34600000000006</v>
      </c>
      <c r="BV444">
        <v>2.9490600977904213</v>
      </c>
      <c r="BW444">
        <v>293.2950600977905</v>
      </c>
      <c r="BX444">
        <v>289.6657991611097</v>
      </c>
      <c r="BY444">
        <v>45.674999999999997</v>
      </c>
      <c r="BZ444">
        <v>0.4639234567260353</v>
      </c>
      <c r="CA444">
        <v>46.138923456726033</v>
      </c>
      <c r="CB444">
        <v>45.567996034674778</v>
      </c>
      <c r="CC444">
        <v>132.40799999999999</v>
      </c>
      <c r="CD444">
        <v>1.3448752503159469</v>
      </c>
      <c r="CE444">
        <v>133.75287525031592</v>
      </c>
      <c r="CF444">
        <v>132.09780446544536</v>
      </c>
      <c r="CG444">
        <v>96.670000000000016</v>
      </c>
      <c r="CH444">
        <v>0.98188244251134837</v>
      </c>
      <c r="CI444">
        <v>97.651882442511365</v>
      </c>
      <c r="CJ444">
        <v>96.443528772238906</v>
      </c>
      <c r="CK444">
        <v>629.42300000000012</v>
      </c>
      <c r="CL444">
        <v>6.3930836103529574</v>
      </c>
      <c r="CM444">
        <v>635.81608361035308</v>
      </c>
      <c r="CN444">
        <v>627.94843498923058</v>
      </c>
    </row>
    <row r="445" spans="1:92" x14ac:dyDescent="0.3">
      <c r="A445" s="17">
        <v>44611</v>
      </c>
      <c r="B445" s="2">
        <v>1</v>
      </c>
      <c r="C445" s="2" t="s">
        <v>16</v>
      </c>
      <c r="D445" s="8">
        <v>38.415626000000003</v>
      </c>
      <c r="E445">
        <v>1.2593452E-2</v>
      </c>
      <c r="G445">
        <v>6.9160000000000004</v>
      </c>
      <c r="H445">
        <v>8.1024628880122213E-2</v>
      </c>
      <c r="I445" s="33">
        <v>6.9970246288801228</v>
      </c>
      <c r="J445" s="33">
        <v>6.9089079350735032</v>
      </c>
      <c r="K445">
        <v>1.7999999999999998</v>
      </c>
      <c r="L445">
        <v>2.108796009025737E-2</v>
      </c>
      <c r="M445" s="33">
        <v>1.8210879600902572</v>
      </c>
      <c r="N445" s="33">
        <v>1.7981541762770827</v>
      </c>
      <c r="O445">
        <v>19.386000000000003</v>
      </c>
      <c r="P445">
        <v>0.22711733017207192</v>
      </c>
      <c r="Q445" s="33">
        <v>19.613117330172074</v>
      </c>
      <c r="R445" s="33">
        <v>19.366120478504186</v>
      </c>
      <c r="S445">
        <v>1.294</v>
      </c>
      <c r="T445">
        <v>1.5159900198218357E-2</v>
      </c>
      <c r="U445" s="33">
        <v>1.3091599001982184</v>
      </c>
      <c r="V445" s="33">
        <v>1.2926730578347474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29.396000000000004</v>
      </c>
      <c r="AF445">
        <v>0.34438981934066981</v>
      </c>
      <c r="AG445" s="33">
        <v>29.74038981934067</v>
      </c>
      <c r="AH445" s="33">
        <v>29.365855647689521</v>
      </c>
      <c r="AJ445">
        <v>47.986999999999988</v>
      </c>
      <c r="AK445">
        <v>0.56219330047287797</v>
      </c>
      <c r="AL445" s="33">
        <v>48.549193300472865</v>
      </c>
      <c r="AM445" s="33">
        <v>47.937791365004642</v>
      </c>
      <c r="AN445">
        <v>6.0369999999999999</v>
      </c>
      <c r="AO445">
        <v>7.072667503604653E-2</v>
      </c>
      <c r="AP445" s="33">
        <v>6.1077266750360462</v>
      </c>
      <c r="AQ445" s="33">
        <v>6.0308093123248607</v>
      </c>
      <c r="AR445">
        <v>263.54199999999997</v>
      </c>
      <c r="AS445">
        <v>3.0875350989481154</v>
      </c>
      <c r="AT445" s="33">
        <v>266.62953509894811</v>
      </c>
      <c r="AU445" s="33">
        <v>263.2717488468972</v>
      </c>
      <c r="AV445">
        <v>44.156999999999996</v>
      </c>
      <c r="AW445">
        <v>0.51732280761416372</v>
      </c>
      <c r="AX445" s="33">
        <v>44.674322807614161</v>
      </c>
      <c r="AY445" s="33">
        <v>44.111718867703971</v>
      </c>
      <c r="AZ445">
        <v>136.19900000000001</v>
      </c>
      <c r="BA445">
        <v>1.5956439312960911</v>
      </c>
      <c r="BB445" s="33">
        <v>137.79464393129609</v>
      </c>
      <c r="BC445" s="33">
        <v>136.05933369709024</v>
      </c>
      <c r="BD445">
        <v>96.065000000000012</v>
      </c>
      <c r="BE445">
        <v>1.1254527144836526</v>
      </c>
      <c r="BF445" s="33">
        <v>97.190452714483669</v>
      </c>
      <c r="BG445" s="33">
        <v>95.966489413365551</v>
      </c>
      <c r="BH445">
        <v>593.98699999999997</v>
      </c>
      <c r="BI445">
        <v>6.9588745278509476</v>
      </c>
      <c r="BJ445" s="33">
        <v>600.94587452785095</v>
      </c>
      <c r="BK445" s="33">
        <v>593.37789150238655</v>
      </c>
      <c r="BM445">
        <v>54.902999999999992</v>
      </c>
      <c r="BN445">
        <v>0.64321792935300015</v>
      </c>
      <c r="BO445">
        <v>55.546217929352991</v>
      </c>
      <c r="BP445">
        <v>54.846699300078143</v>
      </c>
      <c r="BQ445">
        <v>7.8369999999999997</v>
      </c>
      <c r="BR445">
        <v>9.1814635126303903E-2</v>
      </c>
      <c r="BS445">
        <v>7.9288146351263036</v>
      </c>
      <c r="BT445">
        <v>7.8289634886019437</v>
      </c>
      <c r="BU445">
        <v>282.928</v>
      </c>
      <c r="BV445">
        <v>3.3146524291201871</v>
      </c>
      <c r="BW445">
        <v>286.2426524291202</v>
      </c>
      <c r="BX445">
        <v>282.63786932540137</v>
      </c>
      <c r="BY445">
        <v>45.450999999999993</v>
      </c>
      <c r="BZ445">
        <v>0.53248270781238205</v>
      </c>
      <c r="CA445">
        <v>45.983482707812378</v>
      </c>
      <c r="CB445">
        <v>45.404391925538718</v>
      </c>
      <c r="CC445">
        <v>136.19900000000001</v>
      </c>
      <c r="CD445">
        <v>1.5956439312960911</v>
      </c>
      <c r="CE445">
        <v>137.79464393129609</v>
      </c>
      <c r="CF445">
        <v>136.05933369709024</v>
      </c>
      <c r="CG445">
        <v>96.065000000000012</v>
      </c>
      <c r="CH445">
        <v>1.1254527144836526</v>
      </c>
      <c r="CI445">
        <v>97.190452714483669</v>
      </c>
      <c r="CJ445">
        <v>95.966489413365551</v>
      </c>
      <c r="CK445">
        <v>623.38299999999992</v>
      </c>
      <c r="CL445">
        <v>7.3032643471916172</v>
      </c>
      <c r="CM445">
        <v>630.68626434719158</v>
      </c>
      <c r="CN445">
        <v>622.74374715007605</v>
      </c>
    </row>
    <row r="446" spans="1:92" x14ac:dyDescent="0.3">
      <c r="A446" s="17">
        <v>44611</v>
      </c>
      <c r="B446" s="2">
        <v>2</v>
      </c>
      <c r="C446" s="2" t="s">
        <v>16</v>
      </c>
      <c r="D446" s="8">
        <v>41.363484999999997</v>
      </c>
      <c r="E446">
        <v>1.3240996E-2</v>
      </c>
      <c r="G446">
        <v>6.9359999999999999</v>
      </c>
      <c r="H446">
        <v>0.10321010639229333</v>
      </c>
      <c r="I446" s="33">
        <v>7.0392101063922929</v>
      </c>
      <c r="J446" s="33">
        <v>6.9460039535303935</v>
      </c>
      <c r="K446">
        <v>1.8039999999999998</v>
      </c>
      <c r="L446">
        <v>2.6844151085884831E-2</v>
      </c>
      <c r="M446" s="33">
        <v>1.8308441510858846</v>
      </c>
      <c r="N446" s="33">
        <v>1.8066019510047331</v>
      </c>
      <c r="O446">
        <v>18.827999999999999</v>
      </c>
      <c r="P446">
        <v>0.28016722652164056</v>
      </c>
      <c r="Q446" s="33">
        <v>19.10816722652164</v>
      </c>
      <c r="R446" s="33">
        <v>18.855156060707937</v>
      </c>
      <c r="S446">
        <v>1.288</v>
      </c>
      <c r="T446">
        <v>1.9165890575731519E-2</v>
      </c>
      <c r="U446" s="33">
        <v>1.3071658905757315</v>
      </c>
      <c r="V446" s="33">
        <v>1.2898577122472819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28.855999999999998</v>
      </c>
      <c r="AF446">
        <v>0.42938737457555026</v>
      </c>
      <c r="AG446" s="33">
        <v>29.285387374575549</v>
      </c>
      <c r="AH446" s="33">
        <v>28.897619677490347</v>
      </c>
      <c r="AJ446">
        <v>47.499000000000009</v>
      </c>
      <c r="AK446">
        <v>0.70680173637940347</v>
      </c>
      <c r="AL446" s="33">
        <v>48.205801736379414</v>
      </c>
      <c r="AM446" s="33">
        <v>47.56750890841122</v>
      </c>
      <c r="AN446">
        <v>5.9149999999999991</v>
      </c>
      <c r="AO446">
        <v>8.8017269220071373E-2</v>
      </c>
      <c r="AP446" s="33">
        <v>6.003017269220071</v>
      </c>
      <c r="AQ446" s="33">
        <v>5.9235313415703974</v>
      </c>
      <c r="AR446">
        <v>262.60899999999998</v>
      </c>
      <c r="AS446">
        <v>3.9077137874241292</v>
      </c>
      <c r="AT446" s="33">
        <v>266.51671378742412</v>
      </c>
      <c r="AU446" s="33">
        <v>262.98776704623168</v>
      </c>
      <c r="AV446">
        <v>44.687999999999995</v>
      </c>
      <c r="AW446">
        <v>0.66497307301885877</v>
      </c>
      <c r="AX446" s="33">
        <v>45.352973073018852</v>
      </c>
      <c r="AY446" s="33">
        <v>44.752454537970905</v>
      </c>
      <c r="AZ446">
        <v>135.29700000000003</v>
      </c>
      <c r="BA446">
        <v>2.0132666903918852</v>
      </c>
      <c r="BB446" s="33">
        <v>137.3102666903919</v>
      </c>
      <c r="BC446" s="33">
        <v>135.49214199838551</v>
      </c>
      <c r="BD446">
        <v>94.978999999999999</v>
      </c>
      <c r="BE446">
        <v>1.4133207461121149</v>
      </c>
      <c r="BF446" s="33">
        <v>96.392320746112119</v>
      </c>
      <c r="BG446" s="33">
        <v>95.115990412682137</v>
      </c>
      <c r="BH446">
        <v>590.98699999999997</v>
      </c>
      <c r="BI446">
        <v>8.7940933025464627</v>
      </c>
      <c r="BJ446" s="33">
        <v>599.78109330254642</v>
      </c>
      <c r="BK446" s="33">
        <v>591.83939424525181</v>
      </c>
      <c r="BM446">
        <v>54.435000000000009</v>
      </c>
      <c r="BN446">
        <v>0.8100118427716968</v>
      </c>
      <c r="BO446">
        <v>55.245011842771703</v>
      </c>
      <c r="BP446">
        <v>54.513512861941614</v>
      </c>
      <c r="BQ446">
        <v>7.7189999999999994</v>
      </c>
      <c r="BR446">
        <v>0.1148614203059562</v>
      </c>
      <c r="BS446">
        <v>7.833861420305956</v>
      </c>
      <c r="BT446">
        <v>7.7301332925751307</v>
      </c>
      <c r="BU446">
        <v>281.43699999999995</v>
      </c>
      <c r="BV446">
        <v>4.1878810139457698</v>
      </c>
      <c r="BW446">
        <v>285.62488101394575</v>
      </c>
      <c r="BX446">
        <v>281.84292310693962</v>
      </c>
      <c r="BY446">
        <v>45.975999999999992</v>
      </c>
      <c r="BZ446">
        <v>0.68413896359459025</v>
      </c>
      <c r="CA446">
        <v>46.660138963594584</v>
      </c>
      <c r="CB446">
        <v>46.042312250218188</v>
      </c>
      <c r="CC446">
        <v>135.29700000000003</v>
      </c>
      <c r="CD446">
        <v>2.0132666903918852</v>
      </c>
      <c r="CE446">
        <v>137.3102666903919</v>
      </c>
      <c r="CF446">
        <v>135.49214199838551</v>
      </c>
      <c r="CG446">
        <v>94.978999999999999</v>
      </c>
      <c r="CH446">
        <v>1.4133207461121149</v>
      </c>
      <c r="CI446">
        <v>96.392320746112119</v>
      </c>
      <c r="CJ446">
        <v>95.115990412682137</v>
      </c>
      <c r="CK446">
        <v>619.84299999999996</v>
      </c>
      <c r="CL446">
        <v>9.2234806771220121</v>
      </c>
      <c r="CM446">
        <v>629.06648067712194</v>
      </c>
      <c r="CN446">
        <v>620.73701392274211</v>
      </c>
    </row>
    <row r="447" spans="1:92" x14ac:dyDescent="0.3">
      <c r="A447" s="17">
        <v>44611</v>
      </c>
      <c r="B447" s="2">
        <v>3</v>
      </c>
      <c r="C447" s="2" t="s">
        <v>16</v>
      </c>
      <c r="D447" s="8">
        <v>43.625658000000001</v>
      </c>
      <c r="E447">
        <v>1.3996066E-2</v>
      </c>
      <c r="G447">
        <v>6.8419999999999996</v>
      </c>
      <c r="H447">
        <v>6.7690773003825602E-2</v>
      </c>
      <c r="I447" s="33">
        <v>6.9096907730038248</v>
      </c>
      <c r="J447" s="33">
        <v>6.8129822849052717</v>
      </c>
      <c r="K447">
        <v>1.92</v>
      </c>
      <c r="L447">
        <v>1.899536453775872E-2</v>
      </c>
      <c r="M447" s="33">
        <v>1.9389953645377587</v>
      </c>
      <c r="N447" s="33">
        <v>1.9118570574419942</v>
      </c>
      <c r="O447">
        <v>19.068000000000001</v>
      </c>
      <c r="P447">
        <v>0.18864771406561631</v>
      </c>
      <c r="Q447" s="33">
        <v>19.256647714065618</v>
      </c>
      <c r="R447" s="33">
        <v>18.987130401720805</v>
      </c>
      <c r="S447">
        <v>1.276</v>
      </c>
      <c r="T447">
        <v>1.2624002682385484E-2</v>
      </c>
      <c r="U447" s="33">
        <v>1.2886240026823854</v>
      </c>
      <c r="V447" s="33">
        <v>1.2705883360916586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29.106000000000002</v>
      </c>
      <c r="AF447">
        <v>0.28795785428958615</v>
      </c>
      <c r="AG447" s="33">
        <v>29.393957854289589</v>
      </c>
      <c r="AH447" s="33">
        <v>28.98255808015973</v>
      </c>
      <c r="AJ447">
        <v>47.690000000000005</v>
      </c>
      <c r="AK447">
        <v>0.47181715354464249</v>
      </c>
      <c r="AL447" s="33">
        <v>48.161817153544646</v>
      </c>
      <c r="AM447" s="33">
        <v>47.487741181983701</v>
      </c>
      <c r="AN447">
        <v>5.9120000000000008</v>
      </c>
      <c r="AO447">
        <v>5.8489893305848743E-2</v>
      </c>
      <c r="AP447" s="33">
        <v>5.9704898933058494</v>
      </c>
      <c r="AQ447" s="33">
        <v>5.8869265227068075</v>
      </c>
      <c r="AR447">
        <v>260.97699999999992</v>
      </c>
      <c r="AS447">
        <v>2.5819548182138838</v>
      </c>
      <c r="AT447" s="33">
        <v>263.55895481821381</v>
      </c>
      <c r="AU447" s="33">
        <v>259.87016629168704</v>
      </c>
      <c r="AV447">
        <v>45.393000000000001</v>
      </c>
      <c r="AW447">
        <v>0.44909197003254253</v>
      </c>
      <c r="AX447" s="33">
        <v>45.842091970032541</v>
      </c>
      <c r="AY447" s="33">
        <v>45.200483025241894</v>
      </c>
      <c r="AZ447">
        <v>139.24600000000004</v>
      </c>
      <c r="BA447">
        <v>1.3776190262628916</v>
      </c>
      <c r="BB447" s="33">
        <v>140.62361902626293</v>
      </c>
      <c r="BC447" s="33">
        <v>138.6554415732125</v>
      </c>
      <c r="BD447">
        <v>94.819000000000003</v>
      </c>
      <c r="BE447">
        <v>0.93808409901340861</v>
      </c>
      <c r="BF447" s="33">
        <v>95.757084099013412</v>
      </c>
      <c r="BG447" s="33">
        <v>94.416861629996063</v>
      </c>
      <c r="BH447">
        <v>594.03700000000003</v>
      </c>
      <c r="BI447">
        <v>5.8770569603732179</v>
      </c>
      <c r="BJ447" s="33">
        <v>599.91405696037316</v>
      </c>
      <c r="BK447" s="33">
        <v>591.51762022482808</v>
      </c>
      <c r="BM447">
        <v>54.532000000000004</v>
      </c>
      <c r="BN447">
        <v>0.53950792654846813</v>
      </c>
      <c r="BO447">
        <v>55.07150792654847</v>
      </c>
      <c r="BP447">
        <v>54.300723466888975</v>
      </c>
      <c r="BQ447">
        <v>7.8320000000000007</v>
      </c>
      <c r="BR447">
        <v>7.7485257843607463E-2</v>
      </c>
      <c r="BS447">
        <v>7.9094852578436079</v>
      </c>
      <c r="BT447">
        <v>7.7987835801488021</v>
      </c>
      <c r="BU447">
        <v>280.0449999999999</v>
      </c>
      <c r="BV447">
        <v>2.7706025322795003</v>
      </c>
      <c r="BW447">
        <v>282.8156025322794</v>
      </c>
      <c r="BX447">
        <v>278.85729669340787</v>
      </c>
      <c r="BY447">
        <v>46.669000000000004</v>
      </c>
      <c r="BZ447">
        <v>0.46171597271492804</v>
      </c>
      <c r="CA447">
        <v>47.130715972714924</v>
      </c>
      <c r="CB447">
        <v>46.47107136133355</v>
      </c>
      <c r="CC447">
        <v>139.24600000000004</v>
      </c>
      <c r="CD447">
        <v>1.3776190262628916</v>
      </c>
      <c r="CE447">
        <v>140.62361902626293</v>
      </c>
      <c r="CF447">
        <v>138.6554415732125</v>
      </c>
      <c r="CG447">
        <v>94.819000000000003</v>
      </c>
      <c r="CH447">
        <v>0.93808409901340861</v>
      </c>
      <c r="CI447">
        <v>95.757084099013412</v>
      </c>
      <c r="CJ447">
        <v>94.416861629996063</v>
      </c>
      <c r="CK447">
        <v>623.14300000000003</v>
      </c>
      <c r="CL447">
        <v>6.1650148146628041</v>
      </c>
      <c r="CM447">
        <v>629.30801481466278</v>
      </c>
      <c r="CN447">
        <v>620.5001783049878</v>
      </c>
    </row>
    <row r="448" spans="1:92" x14ac:dyDescent="0.3">
      <c r="A448" s="17">
        <v>44611</v>
      </c>
      <c r="B448" s="2">
        <v>4</v>
      </c>
      <c r="C448" s="2" t="s">
        <v>16</v>
      </c>
      <c r="D448" s="8">
        <v>41.526629999999997</v>
      </c>
      <c r="E448">
        <v>1.3971137999999999E-2</v>
      </c>
      <c r="G448">
        <v>6.9</v>
      </c>
      <c r="H448">
        <v>7.6993027414984747E-2</v>
      </c>
      <c r="I448" s="33">
        <v>6.9769930274149852</v>
      </c>
      <c r="J448" s="33">
        <v>6.8795164950039327</v>
      </c>
      <c r="K448">
        <v>1.9260000000000002</v>
      </c>
      <c r="L448">
        <v>2.1491097217574001E-2</v>
      </c>
      <c r="M448" s="33">
        <v>1.9474910972175741</v>
      </c>
      <c r="N448" s="33">
        <v>1.9202824303445758</v>
      </c>
      <c r="O448">
        <v>19.011999999999997</v>
      </c>
      <c r="P448">
        <v>0.21214368655270863</v>
      </c>
      <c r="Q448" s="33">
        <v>19.224143686552704</v>
      </c>
      <c r="R448" s="33">
        <v>18.955560522176047</v>
      </c>
      <c r="S448">
        <v>1.286</v>
      </c>
      <c r="T448">
        <v>1.4349714964589907E-2</v>
      </c>
      <c r="U448" s="33">
        <v>1.30034971496459</v>
      </c>
      <c r="V448" s="33">
        <v>1.2821823496485589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29.123999999999999</v>
      </c>
      <c r="AF448">
        <v>0.32497752614985731</v>
      </c>
      <c r="AG448" s="33">
        <v>29.448977526149854</v>
      </c>
      <c r="AH448" s="33">
        <v>29.037541797173112</v>
      </c>
      <c r="AJ448">
        <v>47.75200000000001</v>
      </c>
      <c r="AK448">
        <v>0.53283638335077566</v>
      </c>
      <c r="AL448" s="33">
        <v>48.284836383350786</v>
      </c>
      <c r="AM448" s="33">
        <v>47.610242270931572</v>
      </c>
      <c r="AN448">
        <v>5.8890000000000002</v>
      </c>
      <c r="AO448">
        <v>6.571187513722393E-2</v>
      </c>
      <c r="AP448" s="33">
        <v>5.9547118751372246</v>
      </c>
      <c r="AQ448" s="33">
        <v>5.8715177737794431</v>
      </c>
      <c r="AR448">
        <v>260.79399999999998</v>
      </c>
      <c r="AS448">
        <v>2.9100463176323954</v>
      </c>
      <c r="AT448" s="33">
        <v>263.70404631763239</v>
      </c>
      <c r="AU448" s="33">
        <v>260.01980069537035</v>
      </c>
      <c r="AV448">
        <v>45.896999999999984</v>
      </c>
      <c r="AW448">
        <v>0.51213753322689171</v>
      </c>
      <c r="AX448" s="33">
        <v>46.409137533226875</v>
      </c>
      <c r="AY448" s="33">
        <v>45.760749068289179</v>
      </c>
      <c r="AZ448">
        <v>143.33100000000002</v>
      </c>
      <c r="BA448">
        <v>1.5993460307850982</v>
      </c>
      <c r="BB448" s="33">
        <v>144.9303460307851</v>
      </c>
      <c r="BC448" s="33">
        <v>142.90550416600124</v>
      </c>
      <c r="BD448">
        <v>94.221000000000018</v>
      </c>
      <c r="BE448">
        <v>1.0513565269662721</v>
      </c>
      <c r="BF448" s="33">
        <v>95.272356526966291</v>
      </c>
      <c r="BG448" s="33">
        <v>93.941293286342841</v>
      </c>
      <c r="BH448">
        <v>597.88400000000001</v>
      </c>
      <c r="BI448">
        <v>6.6714346670986568</v>
      </c>
      <c r="BJ448" s="33">
        <v>604.55543466709867</v>
      </c>
      <c r="BK448" s="33">
        <v>596.10910726071461</v>
      </c>
      <c r="BM448">
        <v>54.652000000000008</v>
      </c>
      <c r="BN448">
        <v>0.60982941076576036</v>
      </c>
      <c r="BO448">
        <v>55.26182941076577</v>
      </c>
      <c r="BP448">
        <v>54.489758765935505</v>
      </c>
      <c r="BQ448">
        <v>7.8150000000000004</v>
      </c>
      <c r="BR448">
        <v>8.7202972354797931E-2</v>
      </c>
      <c r="BS448">
        <v>7.9022029723547984</v>
      </c>
      <c r="BT448">
        <v>7.7918002041240193</v>
      </c>
      <c r="BU448">
        <v>279.80599999999998</v>
      </c>
      <c r="BV448">
        <v>3.1221900041851041</v>
      </c>
      <c r="BW448">
        <v>282.92819000418507</v>
      </c>
      <c r="BX448">
        <v>278.97536121754638</v>
      </c>
      <c r="BY448">
        <v>47.182999999999986</v>
      </c>
      <c r="BZ448">
        <v>0.52648724819148163</v>
      </c>
      <c r="CA448">
        <v>47.709487248191465</v>
      </c>
      <c r="CB448">
        <v>47.042931417937737</v>
      </c>
      <c r="CC448">
        <v>143.33100000000002</v>
      </c>
      <c r="CD448">
        <v>1.5993460307850982</v>
      </c>
      <c r="CE448">
        <v>144.9303460307851</v>
      </c>
      <c r="CF448">
        <v>142.90550416600124</v>
      </c>
      <c r="CG448">
        <v>94.221000000000018</v>
      </c>
      <c r="CH448">
        <v>1.0513565269662721</v>
      </c>
      <c r="CI448">
        <v>95.272356526966291</v>
      </c>
      <c r="CJ448">
        <v>93.941293286342841</v>
      </c>
      <c r="CK448">
        <v>627.00800000000004</v>
      </c>
      <c r="CL448">
        <v>6.9964121932485144</v>
      </c>
      <c r="CM448">
        <v>634.00441219324853</v>
      </c>
      <c r="CN448">
        <v>625.14664905788777</v>
      </c>
    </row>
    <row r="449" spans="1:92" x14ac:dyDescent="0.3">
      <c r="A449" s="17">
        <v>44611</v>
      </c>
      <c r="B449" s="2">
        <v>5</v>
      </c>
      <c r="C449" s="2" t="s">
        <v>16</v>
      </c>
      <c r="D449" s="8">
        <v>40.894815000000001</v>
      </c>
      <c r="E449">
        <v>1.3941484000000001E-2</v>
      </c>
      <c r="G449">
        <v>6.8439999999999994</v>
      </c>
      <c r="H449">
        <v>8.4644878430764348E-2</v>
      </c>
      <c r="I449" s="33">
        <v>6.9286448784307639</v>
      </c>
      <c r="J449" s="33">
        <v>6.8320492867164395</v>
      </c>
      <c r="K449">
        <v>1.9180000000000001</v>
      </c>
      <c r="L449">
        <v>2.3721343779983348E-2</v>
      </c>
      <c r="M449" s="33">
        <v>1.9417213437799834</v>
      </c>
      <c r="N449" s="33">
        <v>1.9146508667332163</v>
      </c>
      <c r="O449">
        <v>18.958000000000002</v>
      </c>
      <c r="P449">
        <v>0.23446779738317222</v>
      </c>
      <c r="Q449" s="33">
        <v>19.192467797383173</v>
      </c>
      <c r="R449" s="33">
        <v>18.924896314665443</v>
      </c>
      <c r="S449">
        <v>1.24</v>
      </c>
      <c r="T449">
        <v>1.5336009534504353E-2</v>
      </c>
      <c r="U449" s="33">
        <v>1.2553360095345043</v>
      </c>
      <c r="V449" s="33">
        <v>1.2378347626429553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28.96</v>
      </c>
      <c r="AF449">
        <v>0.35817002912842427</v>
      </c>
      <c r="AG449" s="33">
        <v>29.318170029128424</v>
      </c>
      <c r="AH449" s="33">
        <v>28.909431230758052</v>
      </c>
      <c r="AJ449">
        <v>48.177999999999983</v>
      </c>
      <c r="AK449">
        <v>0.59585344141399232</v>
      </c>
      <c r="AL449" s="33">
        <v>48.773853441413976</v>
      </c>
      <c r="AM449" s="33">
        <v>48.093873544042161</v>
      </c>
      <c r="AN449">
        <v>6.1429999999999998</v>
      </c>
      <c r="AO449">
        <v>7.5975085943919551E-2</v>
      </c>
      <c r="AP449" s="33">
        <v>6.218975085943919</v>
      </c>
      <c r="AQ449" s="33">
        <v>6.1322733442868333</v>
      </c>
      <c r="AR449">
        <v>262.97400000000005</v>
      </c>
      <c r="AS449">
        <v>3.2523965897796363</v>
      </c>
      <c r="AT449" s="33">
        <v>266.22639658977971</v>
      </c>
      <c r="AU449" s="33">
        <v>262.51480554134565</v>
      </c>
      <c r="AV449">
        <v>45.735000000000007</v>
      </c>
      <c r="AW449">
        <v>0.56563902908109409</v>
      </c>
      <c r="AX449" s="33">
        <v>46.300639029081104</v>
      </c>
      <c r="AY449" s="33">
        <v>45.655139410867399</v>
      </c>
      <c r="AZ449">
        <v>130.607</v>
      </c>
      <c r="BA449">
        <v>1.6153146752201692</v>
      </c>
      <c r="BB449" s="33">
        <v>132.22231467522016</v>
      </c>
      <c r="BC449" s="33">
        <v>130.37893939073263</v>
      </c>
      <c r="BD449">
        <v>94.867000000000019</v>
      </c>
      <c r="BE449">
        <v>1.1732913036369554</v>
      </c>
      <c r="BF449" s="33">
        <v>96.040291303636977</v>
      </c>
      <c r="BG449" s="33">
        <v>94.701347119071983</v>
      </c>
      <c r="BH449">
        <v>588.50400000000013</v>
      </c>
      <c r="BI449">
        <v>7.2784701250757671</v>
      </c>
      <c r="BJ449" s="33">
        <v>595.78247012507586</v>
      </c>
      <c r="BK449" s="33">
        <v>587.47637835034664</v>
      </c>
      <c r="BM449">
        <v>55.021999999999984</v>
      </c>
      <c r="BN449">
        <v>0.68049831984475673</v>
      </c>
      <c r="BO449">
        <v>55.702498319844743</v>
      </c>
      <c r="BP449">
        <v>54.925922830758601</v>
      </c>
      <c r="BQ449">
        <v>8.0609999999999999</v>
      </c>
      <c r="BR449">
        <v>9.9696429723902899E-2</v>
      </c>
      <c r="BS449">
        <v>8.1606964297239024</v>
      </c>
      <c r="BT449">
        <v>8.0469242110200501</v>
      </c>
      <c r="BU449">
        <v>281.93200000000007</v>
      </c>
      <c r="BV449">
        <v>3.4868643871628087</v>
      </c>
      <c r="BW449">
        <v>285.4188643871629</v>
      </c>
      <c r="BX449">
        <v>281.43970185601108</v>
      </c>
      <c r="BY449">
        <v>46.975000000000009</v>
      </c>
      <c r="BZ449">
        <v>0.5809750386155984</v>
      </c>
      <c r="CA449">
        <v>47.555975038615607</v>
      </c>
      <c r="CB449">
        <v>46.892974173510353</v>
      </c>
      <c r="CC449">
        <v>130.607</v>
      </c>
      <c r="CD449">
        <v>1.6153146752201692</v>
      </c>
      <c r="CE449">
        <v>132.22231467522016</v>
      </c>
      <c r="CF449">
        <v>130.37893939073263</v>
      </c>
      <c r="CG449">
        <v>94.867000000000019</v>
      </c>
      <c r="CH449">
        <v>1.1732913036369554</v>
      </c>
      <c r="CI449">
        <v>96.040291303636977</v>
      </c>
      <c r="CJ449">
        <v>94.701347119071983</v>
      </c>
      <c r="CK449">
        <v>617.46400000000017</v>
      </c>
      <c r="CL449">
        <v>7.6366401542041915</v>
      </c>
      <c r="CM449">
        <v>625.10064015420426</v>
      </c>
      <c r="CN449">
        <v>616.3858095811047</v>
      </c>
    </row>
    <row r="450" spans="1:92" x14ac:dyDescent="0.3">
      <c r="A450" s="17">
        <v>44611</v>
      </c>
      <c r="B450" s="2">
        <v>6</v>
      </c>
      <c r="C450" s="2" t="s">
        <v>16</v>
      </c>
      <c r="D450" s="8">
        <v>43.432524000000001</v>
      </c>
      <c r="E450">
        <v>1.4193648E-2</v>
      </c>
      <c r="G450">
        <v>7.0679999999999996</v>
      </c>
      <c r="H450">
        <v>8.8314293412365796E-2</v>
      </c>
      <c r="I450" s="33">
        <v>7.1563142934123656</v>
      </c>
      <c r="J450" s="33">
        <v>7.0547400873543014</v>
      </c>
      <c r="K450">
        <v>1.9159999999999999</v>
      </c>
      <c r="L450">
        <v>2.3940320625083882E-2</v>
      </c>
      <c r="M450" s="33">
        <v>1.9399403206250838</v>
      </c>
      <c r="N450" s="33">
        <v>1.9124054905731243</v>
      </c>
      <c r="O450">
        <v>19.190000000000001</v>
      </c>
      <c r="P450">
        <v>0.23977805469486416</v>
      </c>
      <c r="Q450" s="33">
        <v>19.429778054694864</v>
      </c>
      <c r="R450" s="33">
        <v>19.1539986242684</v>
      </c>
      <c r="S450">
        <v>1.262</v>
      </c>
      <c r="T450">
        <v>1.5768624545331868E-2</v>
      </c>
      <c r="U450" s="33">
        <v>1.2777686245453319</v>
      </c>
      <c r="V450" s="33">
        <v>1.2596324264630914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29.436</v>
      </c>
      <c r="AF450">
        <v>0.36780129327764571</v>
      </c>
      <c r="AG450" s="33">
        <v>29.803801293277644</v>
      </c>
      <c r="AH450" s="33">
        <v>29.380776628658918</v>
      </c>
      <c r="AJ450">
        <v>48.880999999999993</v>
      </c>
      <c r="AK450">
        <v>0.61076555974672497</v>
      </c>
      <c r="AL450" s="33">
        <v>49.491765559746717</v>
      </c>
      <c r="AM450" s="33">
        <v>48.789296860493153</v>
      </c>
      <c r="AN450">
        <v>6.4849999999999985</v>
      </c>
      <c r="AO450">
        <v>8.1029738650140362E-2</v>
      </c>
      <c r="AP450" s="33">
        <v>6.5660297386501387</v>
      </c>
      <c r="AQ450" s="33">
        <v>6.4728338237822065</v>
      </c>
      <c r="AR450">
        <v>267.06900000000002</v>
      </c>
      <c r="AS450">
        <v>3.3370133032466214</v>
      </c>
      <c r="AT450" s="33">
        <v>270.40601330324665</v>
      </c>
      <c r="AU450" s="33">
        <v>266.56796553333703</v>
      </c>
      <c r="AV450">
        <v>46.415000000000006</v>
      </c>
      <c r="AW450">
        <v>0.57995301764784368</v>
      </c>
      <c r="AX450" s="33">
        <v>46.994953017647852</v>
      </c>
      <c r="AY450" s="33">
        <v>46.327923196738823</v>
      </c>
      <c r="AZ450">
        <v>144.15899999999999</v>
      </c>
      <c r="BA450">
        <v>1.8012592280748785</v>
      </c>
      <c r="BB450" s="33">
        <v>145.96025922807488</v>
      </c>
      <c r="BC450" s="33">
        <v>143.88855068660283</v>
      </c>
      <c r="BD450">
        <v>96.335999999999984</v>
      </c>
      <c r="BE450">
        <v>1.2037133234541129</v>
      </c>
      <c r="BF450" s="33">
        <v>97.539713323454095</v>
      </c>
      <c r="BG450" s="33">
        <v>96.155268966520083</v>
      </c>
      <c r="BH450">
        <v>609.34500000000003</v>
      </c>
      <c r="BI450">
        <v>7.6137341708203214</v>
      </c>
      <c r="BJ450" s="33">
        <v>616.95873417082032</v>
      </c>
      <c r="BK450" s="33">
        <v>608.20183906747411</v>
      </c>
      <c r="BM450">
        <v>55.948999999999991</v>
      </c>
      <c r="BN450">
        <v>0.69907985315909071</v>
      </c>
      <c r="BO450">
        <v>56.648079853159082</v>
      </c>
      <c r="BP450">
        <v>55.844036947847457</v>
      </c>
      <c r="BQ450">
        <v>8.400999999999998</v>
      </c>
      <c r="BR450">
        <v>0.10497005927522424</v>
      </c>
      <c r="BS450">
        <v>8.5059700592752225</v>
      </c>
      <c r="BT450">
        <v>8.3852393143553314</v>
      </c>
      <c r="BU450">
        <v>286.25900000000001</v>
      </c>
      <c r="BV450">
        <v>3.5767913579414854</v>
      </c>
      <c r="BW450">
        <v>289.8357913579415</v>
      </c>
      <c r="BX450">
        <v>285.72196415760544</v>
      </c>
      <c r="BY450">
        <v>47.677000000000007</v>
      </c>
      <c r="BZ450">
        <v>0.59572164219317558</v>
      </c>
      <c r="CA450">
        <v>48.272721642193183</v>
      </c>
      <c r="CB450">
        <v>47.587555623201915</v>
      </c>
      <c r="CC450">
        <v>144.15899999999999</v>
      </c>
      <c r="CD450">
        <v>1.8012592280748785</v>
      </c>
      <c r="CE450">
        <v>145.96025922807488</v>
      </c>
      <c r="CF450">
        <v>143.88855068660283</v>
      </c>
      <c r="CG450">
        <v>96.335999999999984</v>
      </c>
      <c r="CH450">
        <v>1.2037133234541129</v>
      </c>
      <c r="CI450">
        <v>97.539713323454095</v>
      </c>
      <c r="CJ450">
        <v>96.155268966520083</v>
      </c>
      <c r="CK450">
        <v>638.78100000000006</v>
      </c>
      <c r="CL450">
        <v>7.9815354640979672</v>
      </c>
      <c r="CM450">
        <v>646.76253546409794</v>
      </c>
      <c r="CN450">
        <v>637.58261569613308</v>
      </c>
    </row>
    <row r="451" spans="1:92" x14ac:dyDescent="0.3">
      <c r="A451" s="17">
        <v>44611</v>
      </c>
      <c r="B451" s="2">
        <v>7</v>
      </c>
      <c r="C451" s="2" t="s">
        <v>16</v>
      </c>
      <c r="D451" s="8">
        <v>43.730485999999999</v>
      </c>
      <c r="E451">
        <v>1.4167907E-2</v>
      </c>
      <c r="G451">
        <v>7.4060000000000006</v>
      </c>
      <c r="H451">
        <v>6.8560644179633992E-2</v>
      </c>
      <c r="I451" s="33">
        <v>7.4745606441796344</v>
      </c>
      <c r="J451" s="33">
        <v>7.3686617641070367</v>
      </c>
      <c r="K451">
        <v>1.9620000000000002</v>
      </c>
      <c r="L451">
        <v>1.816310881453442E-2</v>
      </c>
      <c r="M451" s="33">
        <v>1.9801631088145346</v>
      </c>
      <c r="N451" s="33">
        <v>1.9521083420440193</v>
      </c>
      <c r="O451">
        <v>19.631999999999998</v>
      </c>
      <c r="P451">
        <v>0.18174217749589178</v>
      </c>
      <c r="Q451" s="33">
        <v>19.81374217749589</v>
      </c>
      <c r="R451" s="33">
        <v>19.533022921003148</v>
      </c>
      <c r="S451">
        <v>1.294</v>
      </c>
      <c r="T451">
        <v>1.1979134967384064E-2</v>
      </c>
      <c r="U451" s="33">
        <v>1.3059791349673842</v>
      </c>
      <c r="V451" s="33">
        <v>1.2874761440392257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30.294</v>
      </c>
      <c r="AF451">
        <v>0.28044506545744424</v>
      </c>
      <c r="AG451" s="33">
        <v>30.574445065457443</v>
      </c>
      <c r="AH451" s="33">
        <v>30.141269171193429</v>
      </c>
      <c r="AJ451">
        <v>51.143000000000008</v>
      </c>
      <c r="AK451">
        <v>0.47345355458803967</v>
      </c>
      <c r="AL451" s="33">
        <v>51.616453554588048</v>
      </c>
      <c r="AM451" s="33">
        <v>50.885156440956827</v>
      </c>
      <c r="AN451">
        <v>7.2809999999999997</v>
      </c>
      <c r="AO451">
        <v>6.7403463444763043E-2</v>
      </c>
      <c r="AP451" s="33">
        <v>7.3484034634447628</v>
      </c>
      <c r="AQ451" s="33">
        <v>7.2442919665761991</v>
      </c>
      <c r="AR451">
        <v>271.245</v>
      </c>
      <c r="AS451">
        <v>2.5110359074405646</v>
      </c>
      <c r="AT451" s="33">
        <v>273.75603590744055</v>
      </c>
      <c r="AU451" s="33">
        <v>269.87748585001526</v>
      </c>
      <c r="AV451">
        <v>47.599000000000004</v>
      </c>
      <c r="AW451">
        <v>0.44064516639297846</v>
      </c>
      <c r="AX451" s="33">
        <v>48.03964516639298</v>
      </c>
      <c r="AY451" s="33">
        <v>47.359023941362523</v>
      </c>
      <c r="AZ451">
        <v>145.16400000000002</v>
      </c>
      <c r="BA451">
        <v>1.3438478735744517</v>
      </c>
      <c r="BB451" s="33">
        <v>146.50784787357446</v>
      </c>
      <c r="BC451" s="33">
        <v>144.43213831013151</v>
      </c>
      <c r="BD451">
        <v>96.550999999999988</v>
      </c>
      <c r="BE451">
        <v>0.89381565706019994</v>
      </c>
      <c r="BF451" s="33">
        <v>97.44481565706019</v>
      </c>
      <c r="BG451" s="33">
        <v>96.064226571198816</v>
      </c>
      <c r="BH451">
        <v>618.98299999999995</v>
      </c>
      <c r="BI451">
        <v>5.7302016225009975</v>
      </c>
      <c r="BJ451" s="33">
        <v>624.71320162250095</v>
      </c>
      <c r="BK451" s="33">
        <v>615.86232308024114</v>
      </c>
      <c r="BM451">
        <v>58.549000000000007</v>
      </c>
      <c r="BN451">
        <v>0.54201419876767365</v>
      </c>
      <c r="BO451">
        <v>59.091014198767681</v>
      </c>
      <c r="BP451">
        <v>58.253818205063865</v>
      </c>
      <c r="BQ451">
        <v>9.2430000000000003</v>
      </c>
      <c r="BR451">
        <v>8.5566572259297466E-2</v>
      </c>
      <c r="BS451">
        <v>9.3285665722592981</v>
      </c>
      <c r="BT451">
        <v>9.196400308620218</v>
      </c>
      <c r="BU451">
        <v>290.87700000000001</v>
      </c>
      <c r="BV451">
        <v>2.6927780849364562</v>
      </c>
      <c r="BW451">
        <v>293.56977808493644</v>
      </c>
      <c r="BX451">
        <v>289.41050877101839</v>
      </c>
      <c r="BY451">
        <v>48.893000000000001</v>
      </c>
      <c r="BZ451">
        <v>0.45262430136036252</v>
      </c>
      <c r="CA451">
        <v>49.345624301360367</v>
      </c>
      <c r="CB451">
        <v>48.646500085401748</v>
      </c>
      <c r="CC451">
        <v>145.16400000000002</v>
      </c>
      <c r="CD451">
        <v>1.3438478735744517</v>
      </c>
      <c r="CE451">
        <v>146.50784787357446</v>
      </c>
      <c r="CF451">
        <v>144.43213831013151</v>
      </c>
      <c r="CG451">
        <v>96.550999999999988</v>
      </c>
      <c r="CH451">
        <v>0.89381565706019994</v>
      </c>
      <c r="CI451">
        <v>97.44481565706019</v>
      </c>
      <c r="CJ451">
        <v>96.064226571198816</v>
      </c>
      <c r="CK451">
        <v>649.27699999999993</v>
      </c>
      <c r="CL451">
        <v>6.0106466879584417</v>
      </c>
      <c r="CM451">
        <v>655.28764668795839</v>
      </c>
      <c r="CN451">
        <v>646.00359225143461</v>
      </c>
    </row>
    <row r="452" spans="1:92" x14ac:dyDescent="0.3">
      <c r="A452" s="17">
        <v>44611</v>
      </c>
      <c r="B452" s="2">
        <v>8</v>
      </c>
      <c r="C452" s="2" t="s">
        <v>16</v>
      </c>
      <c r="D452" s="8">
        <v>39.449621</v>
      </c>
      <c r="E452">
        <v>1.3229977E-2</v>
      </c>
      <c r="G452">
        <v>7.8119999999999994</v>
      </c>
      <c r="H452">
        <v>0.11314921581613893</v>
      </c>
      <c r="I452" s="33">
        <v>7.9251492158161385</v>
      </c>
      <c r="J452" s="33">
        <v>7.8202996739693234</v>
      </c>
      <c r="K452">
        <v>1.956</v>
      </c>
      <c r="L452">
        <v>2.8330756033841241E-2</v>
      </c>
      <c r="M452" s="33">
        <v>1.9843307560338412</v>
      </c>
      <c r="N452" s="33">
        <v>1.958078105771121</v>
      </c>
      <c r="O452">
        <v>19.844000000000001</v>
      </c>
      <c r="P452">
        <v>0.28742102389342822</v>
      </c>
      <c r="Q452" s="33">
        <v>20.131421023893431</v>
      </c>
      <c r="R452" s="33">
        <v>19.865082786770007</v>
      </c>
      <c r="S452">
        <v>1.3740000000000001</v>
      </c>
      <c r="T452">
        <v>1.9901052551379278E-2</v>
      </c>
      <c r="U452" s="33">
        <v>1.3939010525513793</v>
      </c>
      <c r="V452" s="33">
        <v>1.3754597736858489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30.986000000000001</v>
      </c>
      <c r="AF452">
        <v>0.44880204829478765</v>
      </c>
      <c r="AG452" s="33">
        <v>31.434802048294788</v>
      </c>
      <c r="AH452" s="33">
        <v>31.018920340196296</v>
      </c>
      <c r="AJ452">
        <v>52.394000000000013</v>
      </c>
      <c r="AK452">
        <v>0.75887608979400722</v>
      </c>
      <c r="AL452" s="33">
        <v>53.15287608979402</v>
      </c>
      <c r="AM452" s="33">
        <v>52.449664761642197</v>
      </c>
      <c r="AN452">
        <v>7.572000000000001</v>
      </c>
      <c r="AO452">
        <v>0.10967304943161856</v>
      </c>
      <c r="AP452" s="33">
        <v>7.6816730494316197</v>
      </c>
      <c r="AQ452" s="33">
        <v>7.5800446916661199</v>
      </c>
      <c r="AR452">
        <v>274.79700000000008</v>
      </c>
      <c r="AS452">
        <v>3.98016705819605</v>
      </c>
      <c r="AT452" s="33">
        <v>278.77716705819614</v>
      </c>
      <c r="AU452" s="33">
        <v>275.08895154989108</v>
      </c>
      <c r="AV452">
        <v>47.906999999999996</v>
      </c>
      <c r="AW452">
        <v>0.69388626243007778</v>
      </c>
      <c r="AX452" s="33">
        <v>48.600886262430073</v>
      </c>
      <c r="AY452" s="33">
        <v>47.957897654998511</v>
      </c>
      <c r="AZ452">
        <v>149.54400000000001</v>
      </c>
      <c r="BA452">
        <v>2.1659992741946597</v>
      </c>
      <c r="BB452" s="33">
        <v>151.70999927419467</v>
      </c>
      <c r="BC452" s="33">
        <v>149.70287947312707</v>
      </c>
      <c r="BD452">
        <v>95.926999999999992</v>
      </c>
      <c r="BE452">
        <v>1.3894092198662007</v>
      </c>
      <c r="BF452" s="33">
        <v>97.316409219866188</v>
      </c>
      <c r="BG452" s="33">
        <v>96.028915364164774</v>
      </c>
      <c r="BH452">
        <v>628.14100000000008</v>
      </c>
      <c r="BI452">
        <v>9.0980109539126133</v>
      </c>
      <c r="BJ452" s="33">
        <v>637.23901095391273</v>
      </c>
      <c r="BK452" s="33">
        <v>628.80835349548977</v>
      </c>
      <c r="BM452">
        <v>60.20600000000001</v>
      </c>
      <c r="BN452">
        <v>0.87202530561014613</v>
      </c>
      <c r="BO452">
        <v>61.078025305610161</v>
      </c>
      <c r="BP452">
        <v>60.26996443561152</v>
      </c>
      <c r="BQ452">
        <v>9.5280000000000005</v>
      </c>
      <c r="BR452">
        <v>0.13800380546545979</v>
      </c>
      <c r="BS452">
        <v>9.6660038054654613</v>
      </c>
      <c r="BT452">
        <v>9.5381227974372411</v>
      </c>
      <c r="BU452">
        <v>294.64100000000008</v>
      </c>
      <c r="BV452">
        <v>4.2675880820894783</v>
      </c>
      <c r="BW452">
        <v>298.90858808208958</v>
      </c>
      <c r="BX452">
        <v>294.9540343366611</v>
      </c>
      <c r="BY452">
        <v>49.280999999999999</v>
      </c>
      <c r="BZ452">
        <v>0.71378731498145709</v>
      </c>
      <c r="CA452">
        <v>49.994787314981451</v>
      </c>
      <c r="CB452">
        <v>49.333357428684359</v>
      </c>
      <c r="CC452">
        <v>149.54400000000001</v>
      </c>
      <c r="CD452">
        <v>2.1659992741946597</v>
      </c>
      <c r="CE452">
        <v>151.70999927419467</v>
      </c>
      <c r="CF452">
        <v>149.70287947312707</v>
      </c>
      <c r="CG452">
        <v>95.926999999999992</v>
      </c>
      <c r="CH452">
        <v>1.3894092198662007</v>
      </c>
      <c r="CI452">
        <v>97.316409219866188</v>
      </c>
      <c r="CJ452">
        <v>96.028915364164774</v>
      </c>
      <c r="CK452">
        <v>659.12700000000007</v>
      </c>
      <c r="CL452">
        <v>9.5468130022074007</v>
      </c>
      <c r="CM452">
        <v>668.67381300220757</v>
      </c>
      <c r="CN452">
        <v>659.82727383568601</v>
      </c>
    </row>
    <row r="453" spans="1:92" x14ac:dyDescent="0.3">
      <c r="A453" s="17">
        <v>44611</v>
      </c>
      <c r="B453" s="2">
        <v>9</v>
      </c>
      <c r="C453" s="2" t="s">
        <v>16</v>
      </c>
      <c r="D453" s="8">
        <v>37.870035999999999</v>
      </c>
      <c r="E453">
        <v>1.2209298E-2</v>
      </c>
      <c r="G453">
        <v>7.9139999999999997</v>
      </c>
      <c r="H453">
        <v>9.4939360054152294E-2</v>
      </c>
      <c r="I453" s="33">
        <v>8.0089393600541516</v>
      </c>
      <c r="J453" s="33">
        <v>7.9111558327433213</v>
      </c>
      <c r="K453">
        <v>2.0060000000000002</v>
      </c>
      <c r="L453">
        <v>2.4064740493887987E-2</v>
      </c>
      <c r="M453" s="33">
        <v>2.0300647404938883</v>
      </c>
      <c r="N453" s="33">
        <v>2.0052790751179055</v>
      </c>
      <c r="O453">
        <v>19.791999999999998</v>
      </c>
      <c r="P453">
        <v>0.23743237480310614</v>
      </c>
      <c r="Q453" s="33">
        <v>20.029432374803104</v>
      </c>
      <c r="R453" s="33">
        <v>19.784887066168285</v>
      </c>
      <c r="S453">
        <v>1.3819999999999999</v>
      </c>
      <c r="T453">
        <v>1.6578998685220933E-2</v>
      </c>
      <c r="U453" s="33">
        <v>1.3985789986852208</v>
      </c>
      <c r="V453" s="33">
        <v>1.3815033309137312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31.093999999999998</v>
      </c>
      <c r="AF453">
        <v>0.37301547403636737</v>
      </c>
      <c r="AG453" s="33">
        <v>31.467015474036362</v>
      </c>
      <c r="AH453" s="33">
        <v>31.082825304943242</v>
      </c>
      <c r="AJ453">
        <v>53.375999999999998</v>
      </c>
      <c r="AK453">
        <v>0.64031883778751986</v>
      </c>
      <c r="AL453" s="33">
        <v>54.016318837787516</v>
      </c>
      <c r="AM453" s="33">
        <v>53.356817504233952</v>
      </c>
      <c r="AN453">
        <v>7.734</v>
      </c>
      <c r="AO453">
        <v>9.2780011455498343E-2</v>
      </c>
      <c r="AP453" s="33">
        <v>7.8267800114554982</v>
      </c>
      <c r="AQ453" s="33">
        <v>7.7312205219151942</v>
      </c>
      <c r="AR453">
        <v>279.61599999999993</v>
      </c>
      <c r="AS453">
        <v>3.3543800986734702</v>
      </c>
      <c r="AT453" s="33">
        <v>282.97038009867339</v>
      </c>
      <c r="AU453" s="33">
        <v>279.51551040287541</v>
      </c>
      <c r="AV453">
        <v>48.609000000000002</v>
      </c>
      <c r="AW453">
        <v>0.58313208906650105</v>
      </c>
      <c r="AX453" s="33">
        <v>49.192132089066504</v>
      </c>
      <c r="AY453" s="33">
        <v>48.59153068913573</v>
      </c>
      <c r="AZ453">
        <v>139.66499999999999</v>
      </c>
      <c r="BA453">
        <v>1.6754745668389159</v>
      </c>
      <c r="BB453" s="33">
        <v>141.34047456683891</v>
      </c>
      <c r="BC453" s="33">
        <v>139.61480659339094</v>
      </c>
      <c r="BD453">
        <v>98.236999999999995</v>
      </c>
      <c r="BE453">
        <v>1.1784884904776041</v>
      </c>
      <c r="BF453" s="33">
        <v>99.4154884904776</v>
      </c>
      <c r="BG453" s="33">
        <v>98.201695165681784</v>
      </c>
      <c r="BH453">
        <v>627.23699999999985</v>
      </c>
      <c r="BI453">
        <v>7.524574094299509</v>
      </c>
      <c r="BJ453" s="33">
        <v>634.76157409429948</v>
      </c>
      <c r="BK453" s="33">
        <v>627.01158087723309</v>
      </c>
      <c r="BM453">
        <v>61.29</v>
      </c>
      <c r="BN453">
        <v>0.73525819784167212</v>
      </c>
      <c r="BO453">
        <v>62.025258197841666</v>
      </c>
      <c r="BP453">
        <v>61.267973336977271</v>
      </c>
      <c r="BQ453">
        <v>9.74</v>
      </c>
      <c r="BR453">
        <v>0.11684475194938633</v>
      </c>
      <c r="BS453">
        <v>9.8568447519493869</v>
      </c>
      <c r="BT453">
        <v>9.7364995970330988</v>
      </c>
      <c r="BU453">
        <v>299.4079999999999</v>
      </c>
      <c r="BV453">
        <v>3.5918124734765762</v>
      </c>
      <c r="BW453">
        <v>302.99981247347648</v>
      </c>
      <c r="BX453">
        <v>299.30039746904367</v>
      </c>
      <c r="BY453">
        <v>49.991</v>
      </c>
      <c r="BZ453">
        <v>0.59971108775172199</v>
      </c>
      <c r="CA453">
        <v>50.590711087751728</v>
      </c>
      <c r="CB453">
        <v>49.973034020049461</v>
      </c>
      <c r="CC453">
        <v>139.66499999999999</v>
      </c>
      <c r="CD453">
        <v>1.6754745668389159</v>
      </c>
      <c r="CE453">
        <v>141.34047456683891</v>
      </c>
      <c r="CF453">
        <v>139.61480659339094</v>
      </c>
      <c r="CG453">
        <v>98.236999999999995</v>
      </c>
      <c r="CH453">
        <v>1.1784884904776041</v>
      </c>
      <c r="CI453">
        <v>99.4154884904776</v>
      </c>
      <c r="CJ453">
        <v>98.201695165681784</v>
      </c>
      <c r="CK453">
        <v>658.3309999999999</v>
      </c>
      <c r="CL453">
        <v>7.8975895683358761</v>
      </c>
      <c r="CM453">
        <v>666.22858956833579</v>
      </c>
      <c r="CN453">
        <v>658.09440618217627</v>
      </c>
    </row>
    <row r="454" spans="1:92" x14ac:dyDescent="0.3">
      <c r="A454" s="17">
        <v>44611</v>
      </c>
      <c r="B454" s="2">
        <v>10</v>
      </c>
      <c r="C454" s="2" t="s">
        <v>16</v>
      </c>
      <c r="D454" s="8">
        <v>38.742032999999999</v>
      </c>
      <c r="E454">
        <v>1.1479603E-2</v>
      </c>
      <c r="G454">
        <v>8.0760000000000005</v>
      </c>
      <c r="H454">
        <v>7.3630352747844713E-2</v>
      </c>
      <c r="I454" s="33">
        <v>8.1496303527478453</v>
      </c>
      <c r="J454" s="33">
        <v>8.0560758317015502</v>
      </c>
      <c r="K454">
        <v>2</v>
      </c>
      <c r="L454">
        <v>1.8234361750333012E-2</v>
      </c>
      <c r="M454" s="33">
        <v>2.0182343617503329</v>
      </c>
      <c r="N454" s="33">
        <v>1.9950658325164807</v>
      </c>
      <c r="O454">
        <v>19.654</v>
      </c>
      <c r="P454">
        <v>0.17918907292052252</v>
      </c>
      <c r="Q454" s="33">
        <v>19.833189072920522</v>
      </c>
      <c r="R454" s="33">
        <v>19.605511936139457</v>
      </c>
      <c r="S454">
        <v>1.3779999999999999</v>
      </c>
      <c r="T454">
        <v>1.2563475245979446E-2</v>
      </c>
      <c r="U454" s="33">
        <v>1.3905634752459792</v>
      </c>
      <c r="V454" s="33">
        <v>1.3746003586038551</v>
      </c>
      <c r="W454">
        <v>0</v>
      </c>
      <c r="X454">
        <v>0</v>
      </c>
      <c r="Y454" s="33">
        <v>0</v>
      </c>
      <c r="Z454" s="33">
        <v>0</v>
      </c>
      <c r="AA454">
        <v>0</v>
      </c>
      <c r="AB454">
        <v>0</v>
      </c>
      <c r="AC454" s="33">
        <v>0</v>
      </c>
      <c r="AD454" s="33">
        <v>0</v>
      </c>
      <c r="AE454">
        <v>31.108000000000001</v>
      </c>
      <c r="AF454">
        <v>0.28361726266467968</v>
      </c>
      <c r="AG454" s="33">
        <v>31.391617262664678</v>
      </c>
      <c r="AH454" s="33">
        <v>31.031253958961344</v>
      </c>
      <c r="AJ454">
        <v>53.669000000000004</v>
      </c>
      <c r="AK454">
        <v>0.48930998038931134</v>
      </c>
      <c r="AL454" s="33">
        <v>54.158309980389312</v>
      </c>
      <c r="AM454" s="33">
        <v>53.536594082663505</v>
      </c>
      <c r="AN454">
        <v>7.9640000000000004</v>
      </c>
      <c r="AO454">
        <v>7.2609228489826066E-2</v>
      </c>
      <c r="AP454" s="33">
        <v>8.0366092284898265</v>
      </c>
      <c r="AQ454" s="33">
        <v>7.9443521450806278</v>
      </c>
      <c r="AR454">
        <v>282.28000000000003</v>
      </c>
      <c r="AS454">
        <v>2.573597817442002</v>
      </c>
      <c r="AT454" s="33">
        <v>284.85359781744205</v>
      </c>
      <c r="AU454" s="33">
        <v>281.58359160137616</v>
      </c>
      <c r="AV454">
        <v>48.853999999999992</v>
      </c>
      <c r="AW454">
        <v>0.44541075447538442</v>
      </c>
      <c r="AX454" s="33">
        <v>49.299410754475375</v>
      </c>
      <c r="AY454" s="33">
        <v>48.733473090880068</v>
      </c>
      <c r="AZ454">
        <v>152.64600000000002</v>
      </c>
      <c r="BA454">
        <v>1.3917011918706668</v>
      </c>
      <c r="BB454" s="33">
        <v>154.0377011918707</v>
      </c>
      <c r="BC454" s="33">
        <v>152.2694095351554</v>
      </c>
      <c r="BD454">
        <v>99.571999999999989</v>
      </c>
      <c r="BE454">
        <v>0.90781593410207939</v>
      </c>
      <c r="BF454" s="33">
        <v>100.47981593410206</v>
      </c>
      <c r="BG454" s="33">
        <v>99.326347537665498</v>
      </c>
      <c r="BH454">
        <v>644.98500000000001</v>
      </c>
      <c r="BI454">
        <v>5.8804449067692692</v>
      </c>
      <c r="BJ454" s="33">
        <v>650.86544490676931</v>
      </c>
      <c r="BK454" s="33">
        <v>643.39376799282127</v>
      </c>
      <c r="BM454">
        <v>61.745000000000005</v>
      </c>
      <c r="BN454">
        <v>0.56294033313715608</v>
      </c>
      <c r="BO454">
        <v>62.307940333137154</v>
      </c>
      <c r="BP454">
        <v>61.592669914365054</v>
      </c>
      <c r="BQ454">
        <v>9.9640000000000004</v>
      </c>
      <c r="BR454">
        <v>9.0843590240159075E-2</v>
      </c>
      <c r="BS454">
        <v>10.054843590240159</v>
      </c>
      <c r="BT454">
        <v>9.9394179775971079</v>
      </c>
      <c r="BU454">
        <v>301.93400000000003</v>
      </c>
      <c r="BV454">
        <v>2.7527868903625246</v>
      </c>
      <c r="BW454">
        <v>304.68678689036255</v>
      </c>
      <c r="BX454">
        <v>301.18910353751562</v>
      </c>
      <c r="BY454">
        <v>50.231999999999992</v>
      </c>
      <c r="BZ454">
        <v>0.45797422972136387</v>
      </c>
      <c r="CA454">
        <v>50.689974229721351</v>
      </c>
      <c r="CB454">
        <v>50.108073449483925</v>
      </c>
      <c r="CC454">
        <v>152.64600000000002</v>
      </c>
      <c r="CD454">
        <v>1.3917011918706668</v>
      </c>
      <c r="CE454">
        <v>154.0377011918707</v>
      </c>
      <c r="CF454">
        <v>152.2694095351554</v>
      </c>
      <c r="CG454">
        <v>99.571999999999989</v>
      </c>
      <c r="CH454">
        <v>0.90781593410207939</v>
      </c>
      <c r="CI454">
        <v>100.47981593410206</v>
      </c>
      <c r="CJ454">
        <v>99.326347537665498</v>
      </c>
      <c r="CK454">
        <v>676.09299999999996</v>
      </c>
      <c r="CL454">
        <v>6.164062169433949</v>
      </c>
      <c r="CM454">
        <v>682.25706216943399</v>
      </c>
      <c r="CN454">
        <v>674.42502195178258</v>
      </c>
    </row>
    <row r="455" spans="1:92" x14ac:dyDescent="0.3">
      <c r="A455" s="17">
        <v>44611</v>
      </c>
      <c r="B455" s="2">
        <v>11</v>
      </c>
      <c r="C455" s="2" t="s">
        <v>16</v>
      </c>
      <c r="D455" s="8">
        <v>50.044485999999999</v>
      </c>
      <c r="E455">
        <v>1.219365E-2</v>
      </c>
      <c r="G455">
        <v>7.8660000000000014</v>
      </c>
      <c r="H455">
        <v>0.10058582390284959</v>
      </c>
      <c r="I455" s="33">
        <v>7.9665858239028511</v>
      </c>
      <c r="J455" s="33">
        <v>7.8694440646712183</v>
      </c>
      <c r="K455">
        <v>1.948</v>
      </c>
      <c r="L455">
        <v>2.4909888757024021E-2</v>
      </c>
      <c r="M455" s="33">
        <v>1.972909888757024</v>
      </c>
      <c r="N455" s="33">
        <v>1.9488529160919821</v>
      </c>
      <c r="O455">
        <v>19.350000000000001</v>
      </c>
      <c r="P455">
        <v>0.24743652333080846</v>
      </c>
      <c r="Q455" s="33">
        <v>19.59743652333081</v>
      </c>
      <c r="R455" s="33">
        <v>19.3584722414681</v>
      </c>
      <c r="S455">
        <v>1.3460000000000001</v>
      </c>
      <c r="T455">
        <v>1.7211863586732205E-2</v>
      </c>
      <c r="U455" s="33">
        <v>1.3632118635867323</v>
      </c>
      <c r="V455" s="33">
        <v>1.3465893352463081</v>
      </c>
      <c r="W455">
        <v>0</v>
      </c>
      <c r="X455">
        <v>0</v>
      </c>
      <c r="Y455" s="33">
        <v>0</v>
      </c>
      <c r="Z455" s="33">
        <v>0</v>
      </c>
      <c r="AA455">
        <v>0</v>
      </c>
      <c r="AB455">
        <v>0</v>
      </c>
      <c r="AC455" s="33">
        <v>0</v>
      </c>
      <c r="AD455" s="33">
        <v>0</v>
      </c>
      <c r="AE455">
        <v>30.51</v>
      </c>
      <c r="AF455">
        <v>0.39014409957741425</v>
      </c>
      <c r="AG455" s="33">
        <v>30.900144099577414</v>
      </c>
      <c r="AH455" s="33">
        <v>30.523358557477607</v>
      </c>
      <c r="AJ455">
        <v>52.716999999999999</v>
      </c>
      <c r="AK455">
        <v>0.67411427392404277</v>
      </c>
      <c r="AL455" s="33">
        <v>53.391114273924039</v>
      </c>
      <c r="AM455" s="33">
        <v>52.74008171335781</v>
      </c>
      <c r="AN455">
        <v>7.7240000000000002</v>
      </c>
      <c r="AO455">
        <v>9.8770010656701004E-2</v>
      </c>
      <c r="AP455" s="33">
        <v>7.8227700106567015</v>
      </c>
      <c r="AQ455" s="33">
        <v>7.7273818911162575</v>
      </c>
      <c r="AR455">
        <v>282.92100000000022</v>
      </c>
      <c r="AS455">
        <v>3.6178288691098555</v>
      </c>
      <c r="AT455" s="33">
        <v>286.53882886911009</v>
      </c>
      <c r="AU455" s="33">
        <v>283.04487467847031</v>
      </c>
      <c r="AV455">
        <v>48.387000000000008</v>
      </c>
      <c r="AW455">
        <v>0.6187447573337379</v>
      </c>
      <c r="AX455" s="33">
        <v>49.005744757333744</v>
      </c>
      <c r="AY455" s="33">
        <v>48.408185857773482</v>
      </c>
      <c r="AZ455">
        <v>145.69800000000001</v>
      </c>
      <c r="BA455">
        <v>1.8631011150517898</v>
      </c>
      <c r="BB455" s="33">
        <v>147.5611011150518</v>
      </c>
      <c r="BC455" s="33">
        <v>145.76179269444026</v>
      </c>
      <c r="BD455">
        <v>100.041</v>
      </c>
      <c r="BE455">
        <v>1.2792660067461192</v>
      </c>
      <c r="BF455" s="33">
        <v>101.32026600674611</v>
      </c>
      <c r="BG455" s="33">
        <v>100.08480214515295</v>
      </c>
      <c r="BH455">
        <v>637.48800000000028</v>
      </c>
      <c r="BI455">
        <v>8.1518250328222468</v>
      </c>
      <c r="BJ455" s="33">
        <v>645.6398250328225</v>
      </c>
      <c r="BK455" s="33">
        <v>637.76711898031112</v>
      </c>
      <c r="BM455">
        <v>60.582999999999998</v>
      </c>
      <c r="BN455">
        <v>0.77470009782689231</v>
      </c>
      <c r="BO455">
        <v>61.357700097826893</v>
      </c>
      <c r="BP455">
        <v>60.609525778029031</v>
      </c>
      <c r="BQ455">
        <v>9.6720000000000006</v>
      </c>
      <c r="BR455">
        <v>0.12367989941372502</v>
      </c>
      <c r="BS455">
        <v>9.7956798994137255</v>
      </c>
      <c r="BT455">
        <v>9.6762348072082389</v>
      </c>
      <c r="BU455">
        <v>302.27100000000024</v>
      </c>
      <c r="BV455">
        <v>3.8652653924406639</v>
      </c>
      <c r="BW455">
        <v>306.13626539244092</v>
      </c>
      <c r="BX455">
        <v>302.40334691993843</v>
      </c>
      <c r="BY455">
        <v>49.733000000000004</v>
      </c>
      <c r="BZ455">
        <v>0.63595662092047012</v>
      </c>
      <c r="CA455">
        <v>50.368956620920478</v>
      </c>
      <c r="CB455">
        <v>49.754775193019789</v>
      </c>
      <c r="CC455">
        <v>145.69800000000001</v>
      </c>
      <c r="CD455">
        <v>1.8631011150517898</v>
      </c>
      <c r="CE455">
        <v>147.5611011150518</v>
      </c>
      <c r="CF455">
        <v>145.76179269444026</v>
      </c>
      <c r="CG455">
        <v>100.041</v>
      </c>
      <c r="CH455">
        <v>1.2792660067461192</v>
      </c>
      <c r="CI455">
        <v>101.32026600674611</v>
      </c>
      <c r="CJ455">
        <v>100.08480214515295</v>
      </c>
      <c r="CK455">
        <v>667.99800000000027</v>
      </c>
      <c r="CL455">
        <v>8.5419691323996609</v>
      </c>
      <c r="CM455">
        <v>676.53996913239996</v>
      </c>
      <c r="CN455">
        <v>668.29047753778877</v>
      </c>
    </row>
    <row r="456" spans="1:92" x14ac:dyDescent="0.3">
      <c r="A456" s="17">
        <v>44611</v>
      </c>
      <c r="B456" s="2">
        <v>12</v>
      </c>
      <c r="C456" s="2" t="s">
        <v>16</v>
      </c>
      <c r="D456" s="8">
        <v>54.624108999999997</v>
      </c>
      <c r="E456">
        <v>1.1860621E-2</v>
      </c>
      <c r="G456">
        <v>7.7559999999999993</v>
      </c>
      <c r="H456">
        <v>4.6168196600153456E-2</v>
      </c>
      <c r="I456" s="33">
        <v>7.802168196600153</v>
      </c>
      <c r="J456" s="33">
        <v>7.7096296366420258</v>
      </c>
      <c r="K456">
        <v>2.048</v>
      </c>
      <c r="L456">
        <v>1.2190880174976056E-2</v>
      </c>
      <c r="M456" s="33">
        <v>2.060190880174976</v>
      </c>
      <c r="N456" s="33">
        <v>2.0357557369575643</v>
      </c>
      <c r="O456">
        <v>19.225999999999996</v>
      </c>
      <c r="P456">
        <v>0.11444426867387188</v>
      </c>
      <c r="Q456" s="33">
        <v>19.340444268673867</v>
      </c>
      <c r="R456" s="33">
        <v>19.111054589231504</v>
      </c>
      <c r="S456">
        <v>1.3560000000000001</v>
      </c>
      <c r="T456">
        <v>8.0716960533532868E-3</v>
      </c>
      <c r="U456" s="33">
        <v>1.3640716960533534</v>
      </c>
      <c r="V456" s="33">
        <v>1.3478929586496375</v>
      </c>
      <c r="W456">
        <v>0</v>
      </c>
      <c r="X456">
        <v>0</v>
      </c>
      <c r="Y456" s="33">
        <v>0</v>
      </c>
      <c r="Z456" s="33">
        <v>0</v>
      </c>
      <c r="AA456">
        <v>0</v>
      </c>
      <c r="AB456">
        <v>0</v>
      </c>
      <c r="AC456" s="33">
        <v>0</v>
      </c>
      <c r="AD456" s="33">
        <v>0</v>
      </c>
      <c r="AE456">
        <v>30.385999999999996</v>
      </c>
      <c r="AF456">
        <v>0.18087504150235467</v>
      </c>
      <c r="AG456" s="33">
        <v>30.56687504150235</v>
      </c>
      <c r="AH456" s="33">
        <v>30.204332921480731</v>
      </c>
      <c r="AJ456">
        <v>52.021999999999991</v>
      </c>
      <c r="AK456">
        <v>0.309665023663381</v>
      </c>
      <c r="AL456" s="33">
        <v>52.331665023663369</v>
      </c>
      <c r="AM456" s="33">
        <v>51.710978978518746</v>
      </c>
      <c r="AN456">
        <v>7.5410000000000004</v>
      </c>
      <c r="AO456">
        <v>4.4888392284909394E-2</v>
      </c>
      <c r="AP456" s="33">
        <v>7.5858883922849101</v>
      </c>
      <c r="AQ456" s="33">
        <v>7.4959150451157202</v>
      </c>
      <c r="AR456">
        <v>283.14600000000002</v>
      </c>
      <c r="AS456">
        <v>1.6854487099725441</v>
      </c>
      <c r="AT456" s="33">
        <v>284.83144870997256</v>
      </c>
      <c r="AU456" s="33">
        <v>281.45317084794266</v>
      </c>
      <c r="AV456">
        <v>47.296000000000006</v>
      </c>
      <c r="AW456">
        <v>0.28153313904085336</v>
      </c>
      <c r="AX456" s="33">
        <v>47.57753313904086</v>
      </c>
      <c r="AY456" s="33">
        <v>47.013234050363756</v>
      </c>
      <c r="AZ456">
        <v>136.41200000000001</v>
      </c>
      <c r="BA456">
        <v>0.8120030988422039</v>
      </c>
      <c r="BB456" s="33">
        <v>137.22400309884222</v>
      </c>
      <c r="BC456" s="33">
        <v>135.59644120598404</v>
      </c>
      <c r="BD456">
        <v>100.87700000000001</v>
      </c>
      <c r="BE456">
        <v>0.6004782321343064</v>
      </c>
      <c r="BF456" s="33">
        <v>101.47747823213432</v>
      </c>
      <c r="BG456" s="33">
        <v>100.27389232278722</v>
      </c>
      <c r="BH456">
        <v>627.2940000000001</v>
      </c>
      <c r="BI456">
        <v>3.7340165959381983</v>
      </c>
      <c r="BJ456" s="33">
        <v>631.0280165959382</v>
      </c>
      <c r="BK456" s="33">
        <v>623.54363245071215</v>
      </c>
      <c r="BM456">
        <v>59.777999999999992</v>
      </c>
      <c r="BN456">
        <v>0.35583322026353448</v>
      </c>
      <c r="BO456">
        <v>60.133833220263526</v>
      </c>
      <c r="BP456">
        <v>59.420608615160774</v>
      </c>
      <c r="BQ456">
        <v>9.5890000000000004</v>
      </c>
      <c r="BR456">
        <v>5.707927245988545E-2</v>
      </c>
      <c r="BS456">
        <v>9.6460792724598861</v>
      </c>
      <c r="BT456">
        <v>9.5316707820732844</v>
      </c>
      <c r="BU456">
        <v>302.37200000000001</v>
      </c>
      <c r="BV456">
        <v>1.799892978646416</v>
      </c>
      <c r="BW456">
        <v>304.17189297864644</v>
      </c>
      <c r="BX456">
        <v>300.56422543717417</v>
      </c>
      <c r="BY456">
        <v>48.652000000000008</v>
      </c>
      <c r="BZ456">
        <v>0.28960483509420665</v>
      </c>
      <c r="CA456">
        <v>48.941604835094211</v>
      </c>
      <c r="CB456">
        <v>48.361127009013394</v>
      </c>
      <c r="CC456">
        <v>136.41200000000001</v>
      </c>
      <c r="CD456">
        <v>0.8120030988422039</v>
      </c>
      <c r="CE456">
        <v>137.22400309884222</v>
      </c>
      <c r="CF456">
        <v>135.59644120598404</v>
      </c>
      <c r="CG456">
        <v>100.87700000000001</v>
      </c>
      <c r="CH456">
        <v>0.6004782321343064</v>
      </c>
      <c r="CI456">
        <v>101.47747823213432</v>
      </c>
      <c r="CJ456">
        <v>100.27389232278722</v>
      </c>
      <c r="CK456">
        <v>657.68000000000006</v>
      </c>
      <c r="CL456">
        <v>3.9148916374405531</v>
      </c>
      <c r="CM456">
        <v>661.59489163744058</v>
      </c>
      <c r="CN456">
        <v>653.74796537219288</v>
      </c>
    </row>
    <row r="457" spans="1:92" x14ac:dyDescent="0.3">
      <c r="A457" s="17">
        <v>44611</v>
      </c>
      <c r="B457" s="2">
        <v>13</v>
      </c>
      <c r="C457" s="2" t="s">
        <v>16</v>
      </c>
      <c r="D457" s="8">
        <v>45.284253</v>
      </c>
      <c r="E457">
        <v>1.1676076000000001E-2</v>
      </c>
      <c r="G457">
        <v>7.6519999999999992</v>
      </c>
      <c r="H457">
        <v>5.0605620355427976E-2</v>
      </c>
      <c r="I457" s="33">
        <v>7.7026056203554276</v>
      </c>
      <c r="J457" s="33">
        <v>7.6126694117341307</v>
      </c>
      <c r="K457">
        <v>2.024</v>
      </c>
      <c r="L457">
        <v>1.3385490799710695E-2</v>
      </c>
      <c r="M457" s="33">
        <v>2.0373854907997107</v>
      </c>
      <c r="N457" s="33">
        <v>2.0135968229678358</v>
      </c>
      <c r="O457">
        <v>19.112000000000002</v>
      </c>
      <c r="P457">
        <v>0.12639500996248557</v>
      </c>
      <c r="Q457" s="33">
        <v>19.238395009962488</v>
      </c>
      <c r="R457" s="33">
        <v>19.013766047708145</v>
      </c>
      <c r="S457">
        <v>1.4019999999999999</v>
      </c>
      <c r="T457">
        <v>9.271965465016992E-3</v>
      </c>
      <c r="U457" s="33">
        <v>1.411271965465017</v>
      </c>
      <c r="V457" s="33">
        <v>1.3947938467395782</v>
      </c>
      <c r="W457">
        <v>0</v>
      </c>
      <c r="X457">
        <v>0</v>
      </c>
      <c r="Y457" s="33">
        <v>0</v>
      </c>
      <c r="Z457" s="33">
        <v>0</v>
      </c>
      <c r="AA457">
        <v>0</v>
      </c>
      <c r="AB457">
        <v>0</v>
      </c>
      <c r="AC457" s="33">
        <v>0</v>
      </c>
      <c r="AD457" s="33">
        <v>0</v>
      </c>
      <c r="AE457">
        <v>30.19</v>
      </c>
      <c r="AF457">
        <v>0.19965808658264123</v>
      </c>
      <c r="AG457" s="33">
        <v>30.389658086582642</v>
      </c>
      <c r="AH457" s="33">
        <v>30.034826129149689</v>
      </c>
      <c r="AJ457">
        <v>51.281999999999996</v>
      </c>
      <c r="AK457">
        <v>0.339147598414409</v>
      </c>
      <c r="AL457" s="33">
        <v>51.621147598414403</v>
      </c>
      <c r="AM457" s="33">
        <v>51.018415155848103</v>
      </c>
      <c r="AN457">
        <v>7.0149999999999997</v>
      </c>
      <c r="AO457">
        <v>4.6392894248997292E-2</v>
      </c>
      <c r="AP457" s="33">
        <v>7.0613928942489972</v>
      </c>
      <c r="AQ457" s="33">
        <v>6.9789435341498862</v>
      </c>
      <c r="AR457">
        <v>281.31600000000003</v>
      </c>
      <c r="AS457">
        <v>1.8604509534641374</v>
      </c>
      <c r="AT457" s="33">
        <v>283.17645095346415</v>
      </c>
      <c r="AU457" s="33">
        <v>279.87006119072123</v>
      </c>
      <c r="AV457">
        <v>47.274000000000001</v>
      </c>
      <c r="AW457">
        <v>0.31264115220628624</v>
      </c>
      <c r="AX457" s="33">
        <v>47.58664115220629</v>
      </c>
      <c r="AY457" s="33">
        <v>47.031015913528407</v>
      </c>
      <c r="AZ457">
        <v>150.52700000000002</v>
      </c>
      <c r="BA457">
        <v>0.99549297115022317</v>
      </c>
      <c r="BB457" s="33">
        <v>151.52249297115023</v>
      </c>
      <c r="BC457" s="33">
        <v>149.75330482750962</v>
      </c>
      <c r="BD457">
        <v>100.45300000000002</v>
      </c>
      <c r="BE457">
        <v>0.66433434155303295</v>
      </c>
      <c r="BF457" s="33">
        <v>101.11733434155305</v>
      </c>
      <c r="BG457" s="33">
        <v>99.936680660863672</v>
      </c>
      <c r="BH457">
        <v>637.86700000000008</v>
      </c>
      <c r="BI457">
        <v>4.2184599110370868</v>
      </c>
      <c r="BJ457" s="33">
        <v>642.08545991103711</v>
      </c>
      <c r="BK457" s="33">
        <v>634.58842128262086</v>
      </c>
      <c r="BM457">
        <v>58.933999999999997</v>
      </c>
      <c r="BN457">
        <v>0.38975321876983698</v>
      </c>
      <c r="BO457">
        <v>59.323753218769831</v>
      </c>
      <c r="BP457">
        <v>58.631084567582235</v>
      </c>
      <c r="BQ457">
        <v>9.0389999999999997</v>
      </c>
      <c r="BR457">
        <v>5.9778385048707985E-2</v>
      </c>
      <c r="BS457">
        <v>9.098778385048707</v>
      </c>
      <c r="BT457">
        <v>8.992540357117722</v>
      </c>
      <c r="BU457">
        <v>300.42800000000005</v>
      </c>
      <c r="BV457">
        <v>1.9868459634266229</v>
      </c>
      <c r="BW457">
        <v>302.41484596342661</v>
      </c>
      <c r="BX457">
        <v>298.88382723842938</v>
      </c>
      <c r="BY457">
        <v>48.676000000000002</v>
      </c>
      <c r="BZ457">
        <v>0.32191311767130326</v>
      </c>
      <c r="CA457">
        <v>48.99791311767131</v>
      </c>
      <c r="CB457">
        <v>48.425809760267988</v>
      </c>
      <c r="CC457">
        <v>150.52700000000002</v>
      </c>
      <c r="CD457">
        <v>0.99549297115022317</v>
      </c>
      <c r="CE457">
        <v>151.52249297115023</v>
      </c>
      <c r="CF457">
        <v>149.75330482750962</v>
      </c>
      <c r="CG457">
        <v>100.45300000000002</v>
      </c>
      <c r="CH457">
        <v>0.66433434155303295</v>
      </c>
      <c r="CI457">
        <v>101.11733434155305</v>
      </c>
      <c r="CJ457">
        <v>99.936680660863672</v>
      </c>
      <c r="CK457">
        <v>668.05700000000013</v>
      </c>
      <c r="CL457">
        <v>4.4181179976197278</v>
      </c>
      <c r="CM457">
        <v>672.47511799761969</v>
      </c>
      <c r="CN457">
        <v>664.62324741177054</v>
      </c>
    </row>
    <row r="458" spans="1:92" x14ac:dyDescent="0.3">
      <c r="A458" s="17">
        <v>44611</v>
      </c>
      <c r="B458" s="2">
        <v>14</v>
      </c>
      <c r="C458" s="2" t="s">
        <v>16</v>
      </c>
      <c r="D458" s="8">
        <v>37.573202999999999</v>
      </c>
      <c r="E458">
        <v>1.146266E-2</v>
      </c>
      <c r="G458">
        <v>7.68</v>
      </c>
      <c r="H458">
        <v>4.6353379425775047E-2</v>
      </c>
      <c r="I458" s="33">
        <v>7.7263533794257748</v>
      </c>
      <c r="J458" s="33">
        <v>7.6377888175975661</v>
      </c>
      <c r="K458">
        <v>2.0720000000000001</v>
      </c>
      <c r="L458">
        <v>1.2505755490912226E-2</v>
      </c>
      <c r="M458" s="33">
        <v>2.0845057554909121</v>
      </c>
      <c r="N458" s="33">
        <v>2.0606117747476769</v>
      </c>
      <c r="O458">
        <v>18.976000000000003</v>
      </c>
      <c r="P458">
        <v>0.11453147499785252</v>
      </c>
      <c r="Q458" s="33">
        <v>19.090531474997857</v>
      </c>
      <c r="R458" s="33">
        <v>18.87170320348066</v>
      </c>
      <c r="S458">
        <v>1.3560000000000001</v>
      </c>
      <c r="T458">
        <v>8.1842685548634067E-3</v>
      </c>
      <c r="U458" s="33">
        <v>1.3641842685548635</v>
      </c>
      <c r="V458" s="33">
        <v>1.3485470881070705</v>
      </c>
      <c r="W458">
        <v>0</v>
      </c>
      <c r="X458">
        <v>0</v>
      </c>
      <c r="Y458" s="33">
        <v>0</v>
      </c>
      <c r="Z458" s="33">
        <v>0</v>
      </c>
      <c r="AA458">
        <v>0</v>
      </c>
      <c r="AB458">
        <v>0</v>
      </c>
      <c r="AC458" s="33">
        <v>0</v>
      </c>
      <c r="AD458" s="33">
        <v>0</v>
      </c>
      <c r="AE458">
        <v>30.084000000000003</v>
      </c>
      <c r="AF458">
        <v>0.18157487846940321</v>
      </c>
      <c r="AG458" s="33">
        <v>30.265574878469408</v>
      </c>
      <c r="AH458" s="33">
        <v>29.918650883932973</v>
      </c>
      <c r="AJ458">
        <v>51.153999999999989</v>
      </c>
      <c r="AK458">
        <v>0.30874489207631461</v>
      </c>
      <c r="AL458" s="33">
        <v>51.462744892076302</v>
      </c>
      <c r="AM458" s="33">
        <v>50.872844944711694</v>
      </c>
      <c r="AN458">
        <v>7.0789999999999997</v>
      </c>
      <c r="AO458">
        <v>4.2725986061856971E-2</v>
      </c>
      <c r="AP458" s="33">
        <v>7.1217259860618567</v>
      </c>
      <c r="AQ458" s="33">
        <v>7.0400920624704648</v>
      </c>
      <c r="AR458">
        <v>280.47499999999997</v>
      </c>
      <c r="AS458">
        <v>1.6928338664640956</v>
      </c>
      <c r="AT458" s="33">
        <v>282.16783386646404</v>
      </c>
      <c r="AU458" s="33">
        <v>278.9334399239163</v>
      </c>
      <c r="AV458">
        <v>47.660000000000004</v>
      </c>
      <c r="AW458">
        <v>0.28765651867609882</v>
      </c>
      <c r="AX458" s="33">
        <v>47.947656518676105</v>
      </c>
      <c r="AY458" s="33">
        <v>47.398048834205738</v>
      </c>
      <c r="AZ458">
        <v>127.95600000000002</v>
      </c>
      <c r="BA458">
        <v>0.77229075752662402</v>
      </c>
      <c r="BB458" s="33">
        <v>128.72829075752665</v>
      </c>
      <c r="BC458" s="33">
        <v>127.25272212819199</v>
      </c>
      <c r="BD458">
        <v>100.20600000000002</v>
      </c>
      <c r="BE458">
        <v>0.60480296077333529</v>
      </c>
      <c r="BF458" s="33">
        <v>100.81080296077336</v>
      </c>
      <c r="BG458" s="33">
        <v>99.655243002107028</v>
      </c>
      <c r="BH458">
        <v>614.53000000000009</v>
      </c>
      <c r="BI458">
        <v>3.7090549815783254</v>
      </c>
      <c r="BJ458" s="33">
        <v>618.23905498157831</v>
      </c>
      <c r="BK458" s="33">
        <v>611.15239089560316</v>
      </c>
      <c r="BM458">
        <v>58.833999999999989</v>
      </c>
      <c r="BN458">
        <v>0.35509827150208967</v>
      </c>
      <c r="BO458">
        <v>59.189098271502075</v>
      </c>
      <c r="BP458">
        <v>58.510633762309261</v>
      </c>
      <c r="BQ458">
        <v>9.1509999999999998</v>
      </c>
      <c r="BR458">
        <v>5.5231741552769199E-2</v>
      </c>
      <c r="BS458">
        <v>9.2062317415527684</v>
      </c>
      <c r="BT458">
        <v>9.1007038372181412</v>
      </c>
      <c r="BU458">
        <v>299.45099999999996</v>
      </c>
      <c r="BV458">
        <v>1.8073653414619482</v>
      </c>
      <c r="BW458">
        <v>301.25836534146191</v>
      </c>
      <c r="BX458">
        <v>297.80514312739695</v>
      </c>
      <c r="BY458">
        <v>49.016000000000005</v>
      </c>
      <c r="BZ458">
        <v>0.29584078723096224</v>
      </c>
      <c r="CA458">
        <v>49.31184078723097</v>
      </c>
      <c r="CB458">
        <v>48.746595922312807</v>
      </c>
      <c r="CC458">
        <v>127.95600000000002</v>
      </c>
      <c r="CD458">
        <v>0.77229075752662402</v>
      </c>
      <c r="CE458">
        <v>128.72829075752665</v>
      </c>
      <c r="CF458">
        <v>127.25272212819199</v>
      </c>
      <c r="CG458">
        <v>100.20600000000002</v>
      </c>
      <c r="CH458">
        <v>0.60480296077333529</v>
      </c>
      <c r="CI458">
        <v>100.81080296077336</v>
      </c>
      <c r="CJ458">
        <v>99.655243002107028</v>
      </c>
      <c r="CK458">
        <v>644.61400000000003</v>
      </c>
      <c r="CL458">
        <v>3.8906298600477287</v>
      </c>
      <c r="CM458">
        <v>648.50462986004777</v>
      </c>
      <c r="CN458">
        <v>641.07104177953613</v>
      </c>
    </row>
    <row r="459" spans="1:92" x14ac:dyDescent="0.3">
      <c r="A459" s="17">
        <v>44611</v>
      </c>
      <c r="B459" s="2">
        <v>15</v>
      </c>
      <c r="C459" s="2" t="s">
        <v>16</v>
      </c>
      <c r="D459" s="8">
        <v>35.955219</v>
      </c>
      <c r="E459">
        <v>1.1730684E-2</v>
      </c>
      <c r="G459">
        <v>7.6159999999999997</v>
      </c>
      <c r="H459">
        <v>6.2869465408664504E-2</v>
      </c>
      <c r="I459" s="33">
        <v>7.6788694654086642</v>
      </c>
      <c r="J459" s="33">
        <v>7.5887910742327067</v>
      </c>
      <c r="K459">
        <v>2.0779999999999998</v>
      </c>
      <c r="L459">
        <v>1.7153722310819963E-2</v>
      </c>
      <c r="M459" s="33">
        <v>2.0951537223108199</v>
      </c>
      <c r="N459" s="33">
        <v>2.070576136062968</v>
      </c>
      <c r="O459">
        <v>18.225999999999999</v>
      </c>
      <c r="P459">
        <v>0.15045415920933813</v>
      </c>
      <c r="Q459" s="33">
        <v>18.376454159209338</v>
      </c>
      <c r="R459" s="33">
        <v>18.160885782427169</v>
      </c>
      <c r="S459">
        <v>1.3380000000000001</v>
      </c>
      <c r="T459">
        <v>1.1045082026889853E-2</v>
      </c>
      <c r="U459" s="33">
        <v>1.34904508202689</v>
      </c>
      <c r="V459" s="33">
        <v>1.3332198604678784</v>
      </c>
      <c r="W459">
        <v>0</v>
      </c>
      <c r="X459">
        <v>0</v>
      </c>
      <c r="Y459" s="33">
        <v>0</v>
      </c>
      <c r="Z459" s="33">
        <v>0</v>
      </c>
      <c r="AA459">
        <v>0</v>
      </c>
      <c r="AB459">
        <v>0</v>
      </c>
      <c r="AC459" s="33">
        <v>0</v>
      </c>
      <c r="AD459" s="33">
        <v>0</v>
      </c>
      <c r="AE459">
        <v>29.257999999999999</v>
      </c>
      <c r="AF459">
        <v>0.24152242895571246</v>
      </c>
      <c r="AG459" s="33">
        <v>29.499522428955714</v>
      </c>
      <c r="AH459" s="33">
        <v>29.153472853190721</v>
      </c>
      <c r="AJ459">
        <v>50.523000000000003</v>
      </c>
      <c r="AK459">
        <v>0.41706328792567721</v>
      </c>
      <c r="AL459" s="33">
        <v>50.940063287925682</v>
      </c>
      <c r="AM459" s="33">
        <v>50.342501502555024</v>
      </c>
      <c r="AN459">
        <v>6.867</v>
      </c>
      <c r="AO459">
        <v>5.668653085101092E-2</v>
      </c>
      <c r="AP459" s="33">
        <v>6.9236865308510112</v>
      </c>
      <c r="AQ459" s="33">
        <v>6.8424669520425416</v>
      </c>
      <c r="AR459">
        <v>278.553</v>
      </c>
      <c r="AS459">
        <v>2.2994325364994386</v>
      </c>
      <c r="AT459" s="33">
        <v>280.85243253649946</v>
      </c>
      <c r="AU459" s="33">
        <v>277.55784139978249</v>
      </c>
      <c r="AV459">
        <v>47.226000000000006</v>
      </c>
      <c r="AW459">
        <v>0.38984681898497775</v>
      </c>
      <c r="AX459" s="33">
        <v>47.615846818984984</v>
      </c>
      <c r="AY459" s="33">
        <v>47.05728036655907</v>
      </c>
      <c r="AZ459">
        <v>132.20400000000001</v>
      </c>
      <c r="BA459">
        <v>1.0913333514820225</v>
      </c>
      <c r="BB459" s="33">
        <v>133.29533335148204</v>
      </c>
      <c r="BC459" s="33">
        <v>131.73168791726116</v>
      </c>
      <c r="BD459">
        <v>100.20700000000001</v>
      </c>
      <c r="BE459">
        <v>0.82720069855646594</v>
      </c>
      <c r="BF459" s="33">
        <v>101.03420069855648</v>
      </c>
      <c r="BG459" s="33">
        <v>99.849000416969133</v>
      </c>
      <c r="BH459">
        <v>615.58000000000004</v>
      </c>
      <c r="BI459">
        <v>5.0815632242995932</v>
      </c>
      <c r="BJ459" s="33">
        <v>620.66156322429958</v>
      </c>
      <c r="BK459" s="33">
        <v>613.38077855516951</v>
      </c>
      <c r="BM459">
        <v>58.139000000000003</v>
      </c>
      <c r="BN459">
        <v>0.47993275333434171</v>
      </c>
      <c r="BO459">
        <v>58.618932753334349</v>
      </c>
      <c r="BP459">
        <v>57.931292576787733</v>
      </c>
      <c r="BQ459">
        <v>8.9450000000000003</v>
      </c>
      <c r="BR459">
        <v>7.3840253161830877E-2</v>
      </c>
      <c r="BS459">
        <v>9.0188402531618301</v>
      </c>
      <c r="BT459">
        <v>8.9130430881055105</v>
      </c>
      <c r="BU459">
        <v>296.779</v>
      </c>
      <c r="BV459">
        <v>2.4498866957087766</v>
      </c>
      <c r="BW459">
        <v>299.22888669570881</v>
      </c>
      <c r="BX459">
        <v>295.71872718220965</v>
      </c>
      <c r="BY459">
        <v>48.564000000000007</v>
      </c>
      <c r="BZ459">
        <v>0.40089190101186761</v>
      </c>
      <c r="CA459">
        <v>48.964891901011875</v>
      </c>
      <c r="CB459">
        <v>48.390500227026948</v>
      </c>
      <c r="CC459">
        <v>132.20400000000001</v>
      </c>
      <c r="CD459">
        <v>1.0913333514820225</v>
      </c>
      <c r="CE459">
        <v>133.29533335148204</v>
      </c>
      <c r="CF459">
        <v>131.73168791726116</v>
      </c>
      <c r="CG459">
        <v>100.20700000000001</v>
      </c>
      <c r="CH459">
        <v>0.82720069855646594</v>
      </c>
      <c r="CI459">
        <v>101.03420069855648</v>
      </c>
      <c r="CJ459">
        <v>99.849000416969133</v>
      </c>
      <c r="CK459">
        <v>644.83800000000008</v>
      </c>
      <c r="CL459">
        <v>5.3230856532553057</v>
      </c>
      <c r="CM459">
        <v>650.16108565325533</v>
      </c>
      <c r="CN459">
        <v>642.53425140836021</v>
      </c>
    </row>
    <row r="460" spans="1:92" x14ac:dyDescent="0.3">
      <c r="A460" s="17">
        <v>44611</v>
      </c>
      <c r="B460" s="2">
        <v>16</v>
      </c>
      <c r="C460" s="2" t="s">
        <v>16</v>
      </c>
      <c r="D460" s="8">
        <v>34.818033999999997</v>
      </c>
      <c r="E460">
        <v>1.1571911000000001E-2</v>
      </c>
      <c r="G460">
        <v>7.266</v>
      </c>
      <c r="H460">
        <v>4.5976326586028737E-2</v>
      </c>
      <c r="I460" s="33">
        <v>7.3119763265860289</v>
      </c>
      <c r="J460" s="33">
        <v>7.2273627873006685</v>
      </c>
      <c r="K460">
        <v>2.0619999999999998</v>
      </c>
      <c r="L460">
        <v>1.3047506939222579E-2</v>
      </c>
      <c r="M460" s="33">
        <v>2.0750475069392222</v>
      </c>
      <c r="N460" s="33">
        <v>2.0510352418681497</v>
      </c>
      <c r="O460">
        <v>18.118000000000002</v>
      </c>
      <c r="P460">
        <v>0.11464341936218948</v>
      </c>
      <c r="Q460" s="33">
        <v>18.232643419362191</v>
      </c>
      <c r="R460" s="33">
        <v>18.021656892418594</v>
      </c>
      <c r="S460">
        <v>1.3280000000000001</v>
      </c>
      <c r="T460">
        <v>8.4030500559105666E-3</v>
      </c>
      <c r="U460" s="33">
        <v>1.3364030500559105</v>
      </c>
      <c r="V460" s="33">
        <v>1.320938312900535</v>
      </c>
      <c r="W460">
        <v>0</v>
      </c>
      <c r="X460">
        <v>0</v>
      </c>
      <c r="Y460" s="33">
        <v>0</v>
      </c>
      <c r="Z460" s="33">
        <v>0</v>
      </c>
      <c r="AA460">
        <v>0</v>
      </c>
      <c r="AB460">
        <v>0</v>
      </c>
      <c r="AC460" s="33">
        <v>0</v>
      </c>
      <c r="AD460" s="33">
        <v>0</v>
      </c>
      <c r="AE460">
        <v>28.774000000000001</v>
      </c>
      <c r="AF460">
        <v>0.18207030294335136</v>
      </c>
      <c r="AG460" s="33">
        <v>28.956070302943353</v>
      </c>
      <c r="AH460" s="33">
        <v>28.620993234487944</v>
      </c>
      <c r="AJ460">
        <v>49.984999999999985</v>
      </c>
      <c r="AK460">
        <v>0.31628498271437461</v>
      </c>
      <c r="AL460" s="33">
        <v>50.301284982714357</v>
      </c>
      <c r="AM460" s="33">
        <v>49.719202989708748</v>
      </c>
      <c r="AN460">
        <v>6.694</v>
      </c>
      <c r="AO460">
        <v>4.2356940567970881E-2</v>
      </c>
      <c r="AP460" s="33">
        <v>6.7363569405679709</v>
      </c>
      <c r="AQ460" s="33">
        <v>6.6584044175874864</v>
      </c>
      <c r="AR460">
        <v>276.57</v>
      </c>
      <c r="AS460">
        <v>1.7500237605144464</v>
      </c>
      <c r="AT460" s="33">
        <v>278.32002376051446</v>
      </c>
      <c r="AU460" s="33">
        <v>275.09932921603991</v>
      </c>
      <c r="AV460">
        <v>46.779999999999994</v>
      </c>
      <c r="AW460">
        <v>0.29600503133697004</v>
      </c>
      <c r="AX460" s="33">
        <v>47.076005031336962</v>
      </c>
      <c r="AY460" s="33">
        <v>46.531245690878777</v>
      </c>
      <c r="AZ460">
        <v>127.33700000000002</v>
      </c>
      <c r="BA460">
        <v>0.8057373380794306</v>
      </c>
      <c r="BB460" s="33">
        <v>128.14273733807946</v>
      </c>
      <c r="BC460" s="33">
        <v>126.65988098630683</v>
      </c>
      <c r="BD460">
        <v>99.68</v>
      </c>
      <c r="BE460">
        <v>0.63073496202798585</v>
      </c>
      <c r="BF460" s="33">
        <v>100.31073496202799</v>
      </c>
      <c r="BG460" s="33">
        <v>99.149948064702812</v>
      </c>
      <c r="BH460">
        <v>607.04600000000005</v>
      </c>
      <c r="BI460">
        <v>3.8411430152411778</v>
      </c>
      <c r="BJ460" s="33">
        <v>610.88714301524124</v>
      </c>
      <c r="BK460" s="33">
        <v>603.81801136522461</v>
      </c>
      <c r="BM460">
        <v>57.250999999999983</v>
      </c>
      <c r="BN460">
        <v>0.36226130930040334</v>
      </c>
      <c r="BO460">
        <v>57.613261309300384</v>
      </c>
      <c r="BP460">
        <v>56.946565777009418</v>
      </c>
      <c r="BQ460">
        <v>8.7560000000000002</v>
      </c>
      <c r="BR460">
        <v>5.5404447507193463E-2</v>
      </c>
      <c r="BS460">
        <v>8.8114044475071935</v>
      </c>
      <c r="BT460">
        <v>8.7094396594556365</v>
      </c>
      <c r="BU460">
        <v>294.68799999999999</v>
      </c>
      <c r="BV460">
        <v>1.8646671798766359</v>
      </c>
      <c r="BW460">
        <v>296.55266717987666</v>
      </c>
      <c r="BX460">
        <v>293.12098610845851</v>
      </c>
      <c r="BY460">
        <v>48.107999999999997</v>
      </c>
      <c r="BZ460">
        <v>0.30440808139288061</v>
      </c>
      <c r="CA460">
        <v>48.412408081392876</v>
      </c>
      <c r="CB460">
        <v>47.852184003779314</v>
      </c>
      <c r="CC460">
        <v>127.33700000000002</v>
      </c>
      <c r="CD460">
        <v>0.8057373380794306</v>
      </c>
      <c r="CE460">
        <v>128.14273733807946</v>
      </c>
      <c r="CF460">
        <v>126.65988098630683</v>
      </c>
      <c r="CG460">
        <v>99.68</v>
      </c>
      <c r="CH460">
        <v>0.63073496202798585</v>
      </c>
      <c r="CI460">
        <v>100.31073496202799</v>
      </c>
      <c r="CJ460">
        <v>99.149948064702812</v>
      </c>
      <c r="CK460">
        <v>635.82000000000005</v>
      </c>
      <c r="CL460">
        <v>4.0232133181845295</v>
      </c>
      <c r="CM460">
        <v>639.84321331818455</v>
      </c>
      <c r="CN460">
        <v>632.43900459971258</v>
      </c>
    </row>
    <row r="461" spans="1:92" x14ac:dyDescent="0.3">
      <c r="A461" s="17">
        <v>44611</v>
      </c>
      <c r="B461" s="2">
        <v>17</v>
      </c>
      <c r="C461" s="2" t="s">
        <v>16</v>
      </c>
      <c r="D461" s="8">
        <v>35.621395999999997</v>
      </c>
      <c r="E461">
        <v>1.109449E-2</v>
      </c>
      <c r="G461">
        <v>7.1560000000000006</v>
      </c>
      <c r="H461">
        <v>5.119513278525923E-2</v>
      </c>
      <c r="I461" s="33">
        <v>7.2071951327852597</v>
      </c>
      <c r="J461" s="33">
        <v>7.1272349784565252</v>
      </c>
      <c r="K461">
        <v>2.1179999999999999</v>
      </c>
      <c r="L461">
        <v>1.5152500173166441E-2</v>
      </c>
      <c r="M461" s="33">
        <v>2.1331525001731664</v>
      </c>
      <c r="N461" s="33">
        <v>2.1094862610915204</v>
      </c>
      <c r="O461">
        <v>18.102</v>
      </c>
      <c r="P461">
        <v>0.1295045128114537</v>
      </c>
      <c r="Q461" s="33">
        <v>18.231504512811455</v>
      </c>
      <c r="R461" s="33">
        <v>18.029235268309115</v>
      </c>
      <c r="S461">
        <v>1.38</v>
      </c>
      <c r="T461">
        <v>9.8727338238761512E-3</v>
      </c>
      <c r="U461" s="33">
        <v>1.3898727338238761</v>
      </c>
      <c r="V461" s="33">
        <v>1.3744528046771944</v>
      </c>
      <c r="W461">
        <v>0</v>
      </c>
      <c r="X461">
        <v>0</v>
      </c>
      <c r="Y461" s="33">
        <v>0</v>
      </c>
      <c r="Z461" s="33">
        <v>0</v>
      </c>
      <c r="AA461">
        <v>0</v>
      </c>
      <c r="AB461">
        <v>0</v>
      </c>
      <c r="AC461" s="33">
        <v>0</v>
      </c>
      <c r="AD461" s="33">
        <v>0</v>
      </c>
      <c r="AE461">
        <v>28.756</v>
      </c>
      <c r="AF461">
        <v>0.20572487959375552</v>
      </c>
      <c r="AG461" s="33">
        <v>28.961724879593756</v>
      </c>
      <c r="AH461" s="33">
        <v>28.640409312534356</v>
      </c>
      <c r="AJ461">
        <v>49.888000000000005</v>
      </c>
      <c r="AK461">
        <v>0.35690648188806773</v>
      </c>
      <c r="AL461" s="33">
        <v>50.244906481888073</v>
      </c>
      <c r="AM461" s="33">
        <v>49.687464869373834</v>
      </c>
      <c r="AN461">
        <v>6.5730000000000013</v>
      </c>
      <c r="AO461">
        <v>4.7024260452418809E-2</v>
      </c>
      <c r="AP461" s="33">
        <v>6.6200242604524204</v>
      </c>
      <c r="AQ461" s="33">
        <v>6.546578467495074</v>
      </c>
      <c r="AR461">
        <v>276.00299999999993</v>
      </c>
      <c r="AS461">
        <v>1.9745682272400642</v>
      </c>
      <c r="AT461" s="33">
        <v>277.97756822724</v>
      </c>
      <c r="AU461" s="33">
        <v>274.89354887631856</v>
      </c>
      <c r="AV461">
        <v>46.833999999999996</v>
      </c>
      <c r="AW461">
        <v>0.33505769268653307</v>
      </c>
      <c r="AX461" s="33">
        <v>47.169057692686529</v>
      </c>
      <c r="AY461" s="33">
        <v>46.645741053805594</v>
      </c>
      <c r="AZ461">
        <v>127.15900000000001</v>
      </c>
      <c r="BA461">
        <v>0.90971518863062872</v>
      </c>
      <c r="BB461" s="33">
        <v>128.06871518863065</v>
      </c>
      <c r="BC461" s="33">
        <v>126.64785810865754</v>
      </c>
      <c r="BD461">
        <v>99.655000000000001</v>
      </c>
      <c r="BE461">
        <v>0.71294731102781006</v>
      </c>
      <c r="BF461" s="33">
        <v>100.36794731102781</v>
      </c>
      <c r="BG461" s="33">
        <v>99.254416123265088</v>
      </c>
      <c r="BH461">
        <v>606.11199999999997</v>
      </c>
      <c r="BI461">
        <v>4.3362191619255226</v>
      </c>
      <c r="BJ461" s="33">
        <v>610.44821916192552</v>
      </c>
      <c r="BK461" s="33">
        <v>603.67560749891572</v>
      </c>
      <c r="BM461">
        <v>57.044000000000004</v>
      </c>
      <c r="BN461">
        <v>0.40810161467332695</v>
      </c>
      <c r="BO461">
        <v>57.452101614673332</v>
      </c>
      <c r="BP461">
        <v>56.814699847830362</v>
      </c>
      <c r="BQ461">
        <v>8.6910000000000007</v>
      </c>
      <c r="BR461">
        <v>6.2176760625585248E-2</v>
      </c>
      <c r="BS461">
        <v>8.7531767606255872</v>
      </c>
      <c r="BT461">
        <v>8.6560647285865944</v>
      </c>
      <c r="BU461">
        <v>294.1049999999999</v>
      </c>
      <c r="BV461">
        <v>2.1040727400515178</v>
      </c>
      <c r="BW461">
        <v>296.20907274005145</v>
      </c>
      <c r="BX461">
        <v>292.92278414462766</v>
      </c>
      <c r="BY461">
        <v>48.213999999999999</v>
      </c>
      <c r="BZ461">
        <v>0.34493042651040923</v>
      </c>
      <c r="CA461">
        <v>48.558930426510408</v>
      </c>
      <c r="CB461">
        <v>48.020193858482791</v>
      </c>
      <c r="CC461">
        <v>127.15900000000001</v>
      </c>
      <c r="CD461">
        <v>0.90971518863062872</v>
      </c>
      <c r="CE461">
        <v>128.06871518863065</v>
      </c>
      <c r="CF461">
        <v>126.64785810865754</v>
      </c>
      <c r="CG461">
        <v>99.655000000000001</v>
      </c>
      <c r="CH461">
        <v>0.71294731102781006</v>
      </c>
      <c r="CI461">
        <v>100.36794731102781</v>
      </c>
      <c r="CJ461">
        <v>99.254416123265088</v>
      </c>
      <c r="CK461">
        <v>634.86799999999994</v>
      </c>
      <c r="CL461">
        <v>4.5419440415192778</v>
      </c>
      <c r="CM461">
        <v>639.40994404151922</v>
      </c>
      <c r="CN461">
        <v>632.31601681145003</v>
      </c>
    </row>
    <row r="462" spans="1:92" x14ac:dyDescent="0.3">
      <c r="A462" s="17">
        <v>44611</v>
      </c>
      <c r="B462" s="2">
        <v>18</v>
      </c>
      <c r="C462" s="2" t="s">
        <v>16</v>
      </c>
      <c r="D462" s="8">
        <v>53.471879999999999</v>
      </c>
      <c r="E462">
        <v>1.1542594E-2</v>
      </c>
      <c r="G462">
        <v>7.2119999999999997</v>
      </c>
      <c r="H462">
        <v>3.7727298897792527E-2</v>
      </c>
      <c r="I462" s="33">
        <v>7.2497272988977919</v>
      </c>
      <c r="J462" s="33">
        <v>7.1660466400758978</v>
      </c>
      <c r="K462">
        <v>2.1960000000000002</v>
      </c>
      <c r="L462">
        <v>1.1487680030442652E-2</v>
      </c>
      <c r="M462" s="33">
        <v>2.207487680030443</v>
      </c>
      <c r="N462" s="33">
        <v>2.1820075459798498</v>
      </c>
      <c r="O462">
        <v>18.558</v>
      </c>
      <c r="P462">
        <v>9.7080312388412887E-2</v>
      </c>
      <c r="Q462" s="33">
        <v>18.655080312388414</v>
      </c>
      <c r="R462" s="33">
        <v>18.439752294305119</v>
      </c>
      <c r="S462">
        <v>1.4039999999999999</v>
      </c>
      <c r="T462">
        <v>7.3445823145453001E-3</v>
      </c>
      <c r="U462" s="33">
        <v>1.4113445823145452</v>
      </c>
      <c r="V462" s="33">
        <v>1.3950540048067888</v>
      </c>
      <c r="W462">
        <v>0</v>
      </c>
      <c r="X462">
        <v>0</v>
      </c>
      <c r="Y462" s="33">
        <v>0</v>
      </c>
      <c r="Z462" s="33">
        <v>0</v>
      </c>
      <c r="AA462">
        <v>0</v>
      </c>
      <c r="AB462">
        <v>0</v>
      </c>
      <c r="AC462" s="33">
        <v>0</v>
      </c>
      <c r="AD462" s="33">
        <v>0</v>
      </c>
      <c r="AE462">
        <v>29.37</v>
      </c>
      <c r="AF462">
        <v>0.15363987363119336</v>
      </c>
      <c r="AG462" s="33">
        <v>29.523639873631193</v>
      </c>
      <c r="AH462" s="33">
        <v>29.182860485167655</v>
      </c>
      <c r="AJ462">
        <v>50.306000000000004</v>
      </c>
      <c r="AK462">
        <v>0.26315994153526773</v>
      </c>
      <c r="AL462" s="33">
        <v>50.569159941535275</v>
      </c>
      <c r="AM462" s="33">
        <v>49.985460659409071</v>
      </c>
      <c r="AN462">
        <v>6.6249999999999991</v>
      </c>
      <c r="AO462">
        <v>3.4656593898762543E-2</v>
      </c>
      <c r="AP462" s="33">
        <v>6.6596565938987613</v>
      </c>
      <c r="AQ462" s="33">
        <v>6.5827868816559647</v>
      </c>
      <c r="AR462">
        <v>274.05700000000013</v>
      </c>
      <c r="AS462">
        <v>1.4336425893001015</v>
      </c>
      <c r="AT462" s="33">
        <v>275.49064258930025</v>
      </c>
      <c r="AU462" s="33">
        <v>272.31076595109283</v>
      </c>
      <c r="AV462">
        <v>46.881999999999991</v>
      </c>
      <c r="AW462">
        <v>0.24524836757159027</v>
      </c>
      <c r="AX462" s="33">
        <v>47.127248367571582</v>
      </c>
      <c r="AY462" s="33">
        <v>46.583277673327537</v>
      </c>
      <c r="AZ462">
        <v>132.12700000000001</v>
      </c>
      <c r="BA462">
        <v>0.69118064634895082</v>
      </c>
      <c r="BB462" s="33">
        <v>132.81818064634896</v>
      </c>
      <c r="BC462" s="33">
        <v>131.28511431132949</v>
      </c>
      <c r="BD462">
        <v>99.484999999999999</v>
      </c>
      <c r="BE462">
        <v>0.52042433871975724</v>
      </c>
      <c r="BF462" s="33">
        <v>100.00542433871976</v>
      </c>
      <c r="BG462" s="33">
        <v>98.851102327780197</v>
      </c>
      <c r="BH462">
        <v>609.48200000000008</v>
      </c>
      <c r="BI462">
        <v>3.18831247737443</v>
      </c>
      <c r="BJ462" s="33">
        <v>612.67031247737464</v>
      </c>
      <c r="BK462" s="33">
        <v>605.5985078045951</v>
      </c>
      <c r="BM462">
        <v>57.518000000000001</v>
      </c>
      <c r="BN462">
        <v>0.30088724043306025</v>
      </c>
      <c r="BO462">
        <v>57.818887240433071</v>
      </c>
      <c r="BP462">
        <v>57.151507299484969</v>
      </c>
      <c r="BQ462">
        <v>8.8209999999999997</v>
      </c>
      <c r="BR462">
        <v>4.6144273929205198E-2</v>
      </c>
      <c r="BS462">
        <v>8.8671442739292043</v>
      </c>
      <c r="BT462">
        <v>8.764794427635815</v>
      </c>
      <c r="BU462">
        <v>292.61500000000012</v>
      </c>
      <c r="BV462">
        <v>1.5307229016885144</v>
      </c>
      <c r="BW462">
        <v>294.14572290168866</v>
      </c>
      <c r="BX462">
        <v>290.75051824539793</v>
      </c>
      <c r="BY462">
        <v>48.285999999999987</v>
      </c>
      <c r="BZ462">
        <v>0.25259294988613556</v>
      </c>
      <c r="CA462">
        <v>48.53859294988613</v>
      </c>
      <c r="CB462">
        <v>47.978331678134325</v>
      </c>
      <c r="CC462">
        <v>132.12700000000001</v>
      </c>
      <c r="CD462">
        <v>0.69118064634895082</v>
      </c>
      <c r="CE462">
        <v>132.81818064634896</v>
      </c>
      <c r="CF462">
        <v>131.28511431132949</v>
      </c>
      <c r="CG462">
        <v>99.484999999999999</v>
      </c>
      <c r="CH462">
        <v>0.52042433871975724</v>
      </c>
      <c r="CI462">
        <v>100.00542433871976</v>
      </c>
      <c r="CJ462">
        <v>98.851102327780197</v>
      </c>
      <c r="CK462">
        <v>638.85200000000009</v>
      </c>
      <c r="CL462">
        <v>3.3419523510056233</v>
      </c>
      <c r="CM462">
        <v>642.19395235100581</v>
      </c>
      <c r="CN462">
        <v>634.78136828976278</v>
      </c>
    </row>
    <row r="463" spans="1:92" x14ac:dyDescent="0.3">
      <c r="A463" s="17">
        <v>44611</v>
      </c>
      <c r="B463" s="2">
        <v>19</v>
      </c>
      <c r="C463" s="2" t="s">
        <v>16</v>
      </c>
      <c r="D463" s="8">
        <v>55.711261999999998</v>
      </c>
      <c r="E463">
        <v>1.1114442E-2</v>
      </c>
      <c r="G463">
        <v>7.4740000000000002</v>
      </c>
      <c r="H463">
        <v>8.4878241905036345E-2</v>
      </c>
      <c r="I463" s="33">
        <v>7.5588782419050364</v>
      </c>
      <c r="J463" s="33">
        <v>7.4748655281003211</v>
      </c>
      <c r="K463">
        <v>2.2319999999999998</v>
      </c>
      <c r="L463">
        <v>2.5347636597811227E-2</v>
      </c>
      <c r="M463" s="33">
        <v>2.2573476365978111</v>
      </c>
      <c r="N463" s="33">
        <v>2.2322584772170075</v>
      </c>
      <c r="O463">
        <v>18.983999999999998</v>
      </c>
      <c r="P463">
        <v>0.21559118869751268</v>
      </c>
      <c r="Q463" s="33">
        <v>19.199591188697511</v>
      </c>
      <c r="R463" s="33">
        <v>18.98619844600702</v>
      </c>
      <c r="S463">
        <v>1.5</v>
      </c>
      <c r="T463">
        <v>1.7034702014658086E-2</v>
      </c>
      <c r="U463" s="33">
        <v>1.5170347020146582</v>
      </c>
      <c r="V463" s="33">
        <v>1.5001737078071289</v>
      </c>
      <c r="W463">
        <v>0</v>
      </c>
      <c r="X463">
        <v>0</v>
      </c>
      <c r="Y463" s="33">
        <v>0</v>
      </c>
      <c r="Z463" s="33">
        <v>0</v>
      </c>
      <c r="AA463">
        <v>0</v>
      </c>
      <c r="AB463">
        <v>0</v>
      </c>
      <c r="AC463" s="33">
        <v>0</v>
      </c>
      <c r="AD463" s="33">
        <v>0</v>
      </c>
      <c r="AE463">
        <v>30.189999999999998</v>
      </c>
      <c r="AF463">
        <v>0.34285176921501831</v>
      </c>
      <c r="AG463" s="33">
        <v>30.532851769215018</v>
      </c>
      <c r="AH463" s="33">
        <v>30.193496159131477</v>
      </c>
      <c r="AJ463">
        <v>51.280999999999999</v>
      </c>
      <c r="AK463">
        <v>0.58237103600912077</v>
      </c>
      <c r="AL463" s="33">
        <v>51.86337103600912</v>
      </c>
      <c r="AM463" s="33">
        <v>51.286938606704915</v>
      </c>
      <c r="AN463">
        <v>6.91</v>
      </c>
      <c r="AO463">
        <v>7.8473193947524902E-2</v>
      </c>
      <c r="AP463" s="33">
        <v>6.9884731939475246</v>
      </c>
      <c r="AQ463" s="33">
        <v>6.9108002139648397</v>
      </c>
      <c r="AR463">
        <v>274.54800000000012</v>
      </c>
      <c r="AS463">
        <v>3.1178955791469001</v>
      </c>
      <c r="AT463" s="33">
        <v>277.66589557914699</v>
      </c>
      <c r="AU463" s="33">
        <v>274.57979408735451</v>
      </c>
      <c r="AV463">
        <v>48.592000000000006</v>
      </c>
      <c r="AW463">
        <v>0.55183349353084377</v>
      </c>
      <c r="AX463" s="33">
        <v>49.143833493530849</v>
      </c>
      <c r="AY463" s="33">
        <v>48.597627206509344</v>
      </c>
      <c r="AZ463">
        <v>128.596</v>
      </c>
      <c r="BA463">
        <v>1.4603963601846472</v>
      </c>
      <c r="BB463" s="33">
        <v>130.05639636018466</v>
      </c>
      <c r="BC463" s="33">
        <v>128.61089208611037</v>
      </c>
      <c r="BD463">
        <v>98.242000000000004</v>
      </c>
      <c r="BE463">
        <v>1.1156821302160265</v>
      </c>
      <c r="BF463" s="33">
        <v>99.357682130216034</v>
      </c>
      <c r="BG463" s="33">
        <v>98.253376934925313</v>
      </c>
      <c r="BH463">
        <v>608.1690000000001</v>
      </c>
      <c r="BI463">
        <v>6.9066517930350635</v>
      </c>
      <c r="BJ463" s="33">
        <v>615.07565179303526</v>
      </c>
      <c r="BK463" s="33">
        <v>608.23942913556925</v>
      </c>
      <c r="BM463">
        <v>58.754999999999995</v>
      </c>
      <c r="BN463">
        <v>0.66724927791415711</v>
      </c>
      <c r="BO463">
        <v>59.422249277914155</v>
      </c>
      <c r="BP463">
        <v>58.761804134805239</v>
      </c>
      <c r="BQ463">
        <v>9.1419999999999995</v>
      </c>
      <c r="BR463">
        <v>0.10382083054533613</v>
      </c>
      <c r="BS463">
        <v>9.2458208305453358</v>
      </c>
      <c r="BT463">
        <v>9.1430586911818477</v>
      </c>
      <c r="BU463">
        <v>293.5320000000001</v>
      </c>
      <c r="BV463">
        <v>3.3334867678444127</v>
      </c>
      <c r="BW463">
        <v>296.86548676784452</v>
      </c>
      <c r="BX463">
        <v>293.56599253336151</v>
      </c>
      <c r="BY463">
        <v>50.092000000000006</v>
      </c>
      <c r="BZ463">
        <v>0.56886819554550183</v>
      </c>
      <c r="CA463">
        <v>50.660868195545504</v>
      </c>
      <c r="CB463">
        <v>50.097800914316473</v>
      </c>
      <c r="CC463">
        <v>128.596</v>
      </c>
      <c r="CD463">
        <v>1.4603963601846472</v>
      </c>
      <c r="CE463">
        <v>130.05639636018466</v>
      </c>
      <c r="CF463">
        <v>128.61089208611037</v>
      </c>
      <c r="CG463">
        <v>98.242000000000004</v>
      </c>
      <c r="CH463">
        <v>1.1156821302160265</v>
      </c>
      <c r="CI463">
        <v>99.357682130216034</v>
      </c>
      <c r="CJ463">
        <v>98.253376934925313</v>
      </c>
      <c r="CK463">
        <v>638.35900000000015</v>
      </c>
      <c r="CL463">
        <v>7.2495035622500819</v>
      </c>
      <c r="CM463">
        <v>645.60850356225023</v>
      </c>
      <c r="CN463">
        <v>638.43292529470068</v>
      </c>
    </row>
    <row r="464" spans="1:92" x14ac:dyDescent="0.3">
      <c r="A464" s="17">
        <v>44611</v>
      </c>
      <c r="B464" s="2">
        <v>20</v>
      </c>
      <c r="C464" s="2" t="s">
        <v>16</v>
      </c>
      <c r="D464" s="8">
        <v>64.565882999999999</v>
      </c>
      <c r="E464">
        <v>1.1471082000000001E-2</v>
      </c>
      <c r="G464">
        <v>7.5960000000000001</v>
      </c>
      <c r="H464">
        <v>6.7198945814215955E-2</v>
      </c>
      <c r="I464" s="33">
        <v>7.6631989458142158</v>
      </c>
      <c r="J464" s="33">
        <v>7.5752937623244669</v>
      </c>
      <c r="K464">
        <v>2.1059999999999999</v>
      </c>
      <c r="L464">
        <v>1.8630987346595417E-2</v>
      </c>
      <c r="M464" s="33">
        <v>2.1246309873465954</v>
      </c>
      <c r="N464" s="33">
        <v>2.1002591710710017</v>
      </c>
      <c r="O464">
        <v>18.93</v>
      </c>
      <c r="P464">
        <v>0.167466567175238</v>
      </c>
      <c r="Q464" s="33">
        <v>19.097466567175239</v>
      </c>
      <c r="R464" s="33">
        <v>18.878397962190913</v>
      </c>
      <c r="S464">
        <v>1.498</v>
      </c>
      <c r="T464">
        <v>1.3252240762203198E-2</v>
      </c>
      <c r="U464" s="33">
        <v>1.5112522407622031</v>
      </c>
      <c r="V464" s="33">
        <v>1.4939165423857361</v>
      </c>
      <c r="W464">
        <v>0</v>
      </c>
      <c r="X464">
        <v>0</v>
      </c>
      <c r="Y464" s="33">
        <v>0</v>
      </c>
      <c r="Z464" s="33">
        <v>0</v>
      </c>
      <c r="AA464">
        <v>0</v>
      </c>
      <c r="AB464">
        <v>0</v>
      </c>
      <c r="AC464" s="33">
        <v>0</v>
      </c>
      <c r="AD464" s="33">
        <v>0</v>
      </c>
      <c r="AE464">
        <v>30.13</v>
      </c>
      <c r="AF464">
        <v>0.26654874109825261</v>
      </c>
      <c r="AG464" s="33">
        <v>30.396548741098254</v>
      </c>
      <c r="AH464" s="33">
        <v>30.047867437972119</v>
      </c>
      <c r="AJ464">
        <v>51.067</v>
      </c>
      <c r="AK464">
        <v>0.45177047997558795</v>
      </c>
      <c r="AL464" s="33">
        <v>51.518770479975586</v>
      </c>
      <c r="AM464" s="33">
        <v>50.927794439260609</v>
      </c>
      <c r="AN464">
        <v>7.0799999999999992</v>
      </c>
      <c r="AO464">
        <v>6.2634088515619926E-2</v>
      </c>
      <c r="AP464" s="33">
        <v>7.142634088515619</v>
      </c>
      <c r="AQ464" s="33">
        <v>7.0607003471902612</v>
      </c>
      <c r="AR464">
        <v>272.80799999999999</v>
      </c>
      <c r="AS464">
        <v>2.4134294378205139</v>
      </c>
      <c r="AT464" s="33">
        <v>275.22142943782052</v>
      </c>
      <c r="AU464" s="33">
        <v>272.06434185258206</v>
      </c>
      <c r="AV464">
        <v>49.555</v>
      </c>
      <c r="AW464">
        <v>0.438394386495981</v>
      </c>
      <c r="AX464" s="33">
        <v>49.993394386495979</v>
      </c>
      <c r="AY464" s="33">
        <v>49.41991606003014</v>
      </c>
      <c r="AZ464">
        <v>149.905</v>
      </c>
      <c r="BA464">
        <v>1.3261529716008482</v>
      </c>
      <c r="BB464" s="33">
        <v>151.23115297160086</v>
      </c>
      <c r="BC464" s="33">
        <v>149.49636801490908</v>
      </c>
      <c r="BD464">
        <v>98.492999999999995</v>
      </c>
      <c r="BE464">
        <v>0.87133040680352447</v>
      </c>
      <c r="BF464" s="33">
        <v>99.364330406803518</v>
      </c>
      <c r="BG464" s="33">
        <v>98.224514024831976</v>
      </c>
      <c r="BH464">
        <v>628.9079999999999</v>
      </c>
      <c r="BI464">
        <v>5.5637117712120752</v>
      </c>
      <c r="BJ464" s="33">
        <v>634.4717117712122</v>
      </c>
      <c r="BK464" s="33">
        <v>627.19363473880412</v>
      </c>
      <c r="BM464">
        <v>58.662999999999997</v>
      </c>
      <c r="BN464">
        <v>0.51896942578980387</v>
      </c>
      <c r="BO464">
        <v>59.181969425789802</v>
      </c>
      <c r="BP464">
        <v>58.503088201585072</v>
      </c>
      <c r="BQ464">
        <v>9.1859999999999999</v>
      </c>
      <c r="BR464">
        <v>8.1265075862215347E-2</v>
      </c>
      <c r="BS464">
        <v>9.2672650758622144</v>
      </c>
      <c r="BT464">
        <v>9.1609595182612633</v>
      </c>
      <c r="BU464">
        <v>291.738</v>
      </c>
      <c r="BV464">
        <v>2.5808960049957519</v>
      </c>
      <c r="BW464">
        <v>294.31889600499574</v>
      </c>
      <c r="BX464">
        <v>290.94273981477295</v>
      </c>
      <c r="BY464">
        <v>51.052999999999997</v>
      </c>
      <c r="BZ464">
        <v>0.45164662725818422</v>
      </c>
      <c r="CA464">
        <v>51.504646627258182</v>
      </c>
      <c r="CB464">
        <v>50.913832602415873</v>
      </c>
      <c r="CC464">
        <v>149.905</v>
      </c>
      <c r="CD464">
        <v>1.3261529716008482</v>
      </c>
      <c r="CE464">
        <v>151.23115297160086</v>
      </c>
      <c r="CF464">
        <v>149.49636801490908</v>
      </c>
      <c r="CG464">
        <v>98.492999999999995</v>
      </c>
      <c r="CH464">
        <v>0.87133040680352447</v>
      </c>
      <c r="CI464">
        <v>99.364330406803518</v>
      </c>
      <c r="CJ464">
        <v>98.224514024831976</v>
      </c>
      <c r="CK464">
        <v>659.0379999999999</v>
      </c>
      <c r="CL464">
        <v>5.8302605123103275</v>
      </c>
      <c r="CM464">
        <v>664.86826051231048</v>
      </c>
      <c r="CN464">
        <v>657.24150217677629</v>
      </c>
    </row>
    <row r="465" spans="1:92" x14ac:dyDescent="0.3">
      <c r="A465" s="17">
        <v>44611</v>
      </c>
      <c r="B465" s="2">
        <v>21</v>
      </c>
      <c r="C465" s="2" t="s">
        <v>16</v>
      </c>
      <c r="D465" s="8">
        <v>56.974487000000003</v>
      </c>
      <c r="E465">
        <v>1.1546562E-2</v>
      </c>
      <c r="G465">
        <v>7.2259999999999991</v>
      </c>
      <c r="H465">
        <v>4.9971987355179451E-2</v>
      </c>
      <c r="I465" s="33">
        <v>7.2759719873551782</v>
      </c>
      <c r="J465" s="33">
        <v>7.1919595256929183</v>
      </c>
      <c r="K465">
        <v>1.9980000000000002</v>
      </c>
      <c r="L465">
        <v>1.3817330575096674E-2</v>
      </c>
      <c r="M465" s="33">
        <v>2.0118173305750968</v>
      </c>
      <c r="N465" s="33">
        <v>1.9885877570349368</v>
      </c>
      <c r="O465">
        <v>18.981999999999999</v>
      </c>
      <c r="P465">
        <v>0.13127155604428681</v>
      </c>
      <c r="Q465" s="33">
        <v>19.113271556044285</v>
      </c>
      <c r="R465" s="33">
        <v>18.892578980999584</v>
      </c>
      <c r="S465">
        <v>1.472</v>
      </c>
      <c r="T465">
        <v>1.017973503830946E-2</v>
      </c>
      <c r="U465" s="33">
        <v>1.4821797350383095</v>
      </c>
      <c r="V465" s="33">
        <v>1.465065654832546</v>
      </c>
      <c r="W465">
        <v>0</v>
      </c>
      <c r="X465">
        <v>0</v>
      </c>
      <c r="Y465" s="33">
        <v>0</v>
      </c>
      <c r="Z465" s="33">
        <v>0</v>
      </c>
      <c r="AA465">
        <v>0</v>
      </c>
      <c r="AB465">
        <v>0</v>
      </c>
      <c r="AC465" s="33">
        <v>0</v>
      </c>
      <c r="AD465" s="33">
        <v>0</v>
      </c>
      <c r="AE465">
        <v>29.678000000000001</v>
      </c>
      <c r="AF465">
        <v>0.20524060901287239</v>
      </c>
      <c r="AG465" s="33">
        <v>29.883240609012869</v>
      </c>
      <c r="AH465" s="33">
        <v>29.538191918559985</v>
      </c>
      <c r="AJ465">
        <v>50.807000000000009</v>
      </c>
      <c r="AK465">
        <v>0.35135991718165005</v>
      </c>
      <c r="AL465" s="33">
        <v>51.158359917181656</v>
      </c>
      <c r="AM465" s="33">
        <v>50.567656742579601</v>
      </c>
      <c r="AN465">
        <v>7.0309999999999997</v>
      </c>
      <c r="AO465">
        <v>4.862344908583819E-2</v>
      </c>
      <c r="AP465" s="33">
        <v>7.0796234490858376</v>
      </c>
      <c r="AQ465" s="33">
        <v>6.9978781379943138</v>
      </c>
      <c r="AR465">
        <v>271.37300000000005</v>
      </c>
      <c r="AS465">
        <v>1.8767019270048597</v>
      </c>
      <c r="AT465" s="33">
        <v>273.24970192700493</v>
      </c>
      <c r="AU465" s="33">
        <v>270.09460730222327</v>
      </c>
      <c r="AV465">
        <v>49.861999999999988</v>
      </c>
      <c r="AW465">
        <v>0.34482469326099607</v>
      </c>
      <c r="AX465" s="33">
        <v>50.206824693260984</v>
      </c>
      <c r="AY465" s="33">
        <v>49.627108479117112</v>
      </c>
      <c r="AZ465">
        <v>151.46700000000001</v>
      </c>
      <c r="BA465">
        <v>1.0474822873964804</v>
      </c>
      <c r="BB465" s="33">
        <v>152.5144822873965</v>
      </c>
      <c r="BC465" s="33">
        <v>150.75346436176719</v>
      </c>
      <c r="BD465">
        <v>98.105000000000004</v>
      </c>
      <c r="BE465">
        <v>0.67845306109602566</v>
      </c>
      <c r="BF465" s="33">
        <v>98.783453061096026</v>
      </c>
      <c r="BG465" s="33">
        <v>97.642843795751986</v>
      </c>
      <c r="BH465">
        <v>628.6450000000001</v>
      </c>
      <c r="BI465">
        <v>4.3474453350258502</v>
      </c>
      <c r="BJ465" s="33">
        <v>632.99244533502588</v>
      </c>
      <c r="BK465" s="33">
        <v>625.68355881943353</v>
      </c>
      <c r="BM465">
        <v>58.033000000000008</v>
      </c>
      <c r="BN465">
        <v>0.40133190453682949</v>
      </c>
      <c r="BO465">
        <v>58.434331904536833</v>
      </c>
      <c r="BP465">
        <v>57.759616268272516</v>
      </c>
      <c r="BQ465">
        <v>9.0289999999999999</v>
      </c>
      <c r="BR465">
        <v>6.2440779660934864E-2</v>
      </c>
      <c r="BS465">
        <v>9.0914407796609353</v>
      </c>
      <c r="BT465">
        <v>8.9864658950292515</v>
      </c>
      <c r="BU465">
        <v>290.35500000000002</v>
      </c>
      <c r="BV465">
        <v>2.0079734830491467</v>
      </c>
      <c r="BW465">
        <v>292.36297348304925</v>
      </c>
      <c r="BX465">
        <v>288.98718628322285</v>
      </c>
      <c r="BY465">
        <v>51.333999999999989</v>
      </c>
      <c r="BZ465">
        <v>0.35500442829930551</v>
      </c>
      <c r="CA465">
        <v>51.689004428299292</v>
      </c>
      <c r="CB465">
        <v>51.092174133949655</v>
      </c>
      <c r="CC465">
        <v>151.46700000000001</v>
      </c>
      <c r="CD465">
        <v>1.0474822873964804</v>
      </c>
      <c r="CE465">
        <v>152.5144822873965</v>
      </c>
      <c r="CF465">
        <v>150.75346436176719</v>
      </c>
      <c r="CG465">
        <v>98.105000000000004</v>
      </c>
      <c r="CH465">
        <v>0.67845306109602566</v>
      </c>
      <c r="CI465">
        <v>98.783453061096026</v>
      </c>
      <c r="CJ465">
        <v>97.642843795751986</v>
      </c>
      <c r="CK465">
        <v>658.32300000000009</v>
      </c>
      <c r="CL465">
        <v>4.5526859440387222</v>
      </c>
      <c r="CM465">
        <v>662.87568594403876</v>
      </c>
      <c r="CN465">
        <v>655.22175073799349</v>
      </c>
    </row>
    <row r="466" spans="1:92" x14ac:dyDescent="0.3">
      <c r="A466" s="17">
        <v>44611</v>
      </c>
      <c r="B466" s="2">
        <v>22</v>
      </c>
      <c r="C466" s="2" t="s">
        <v>16</v>
      </c>
      <c r="D466" s="8">
        <v>44.904128</v>
      </c>
      <c r="E466">
        <v>1.1931605E-2</v>
      </c>
      <c r="G466">
        <v>7.1859999999999999</v>
      </c>
      <c r="H466">
        <v>6.2370965035480251E-2</v>
      </c>
      <c r="I466" s="33">
        <v>7.2483709650354804</v>
      </c>
      <c r="J466" s="33">
        <v>7.1618862657872082</v>
      </c>
      <c r="K466">
        <v>1.996</v>
      </c>
      <c r="L466">
        <v>1.7324303675315691E-2</v>
      </c>
      <c r="M466" s="33">
        <v>2.0133243036753159</v>
      </c>
      <c r="N466" s="33">
        <v>1.9893021133469619</v>
      </c>
      <c r="O466">
        <v>18.873999999999999</v>
      </c>
      <c r="P466">
        <v>0.16381708795987393</v>
      </c>
      <c r="Q466" s="33">
        <v>19.037817087959873</v>
      </c>
      <c r="R466" s="33">
        <v>18.810665374404085</v>
      </c>
      <c r="S466">
        <v>1.47</v>
      </c>
      <c r="T466">
        <v>1.2758880963283601E-2</v>
      </c>
      <c r="U466" s="33">
        <v>1.4827588809632837</v>
      </c>
      <c r="V466" s="33">
        <v>1.4650671876853878</v>
      </c>
      <c r="W466">
        <v>0</v>
      </c>
      <c r="X466">
        <v>0</v>
      </c>
      <c r="Y466" s="33">
        <v>0</v>
      </c>
      <c r="Z466" s="33">
        <v>0</v>
      </c>
      <c r="AA466">
        <v>0</v>
      </c>
      <c r="AB466">
        <v>0</v>
      </c>
      <c r="AC466" s="33">
        <v>0</v>
      </c>
      <c r="AD466" s="33">
        <v>0</v>
      </c>
      <c r="AE466">
        <v>29.525999999999996</v>
      </c>
      <c r="AF466">
        <v>0.25627123763395349</v>
      </c>
      <c r="AG466" s="33">
        <v>29.782271237633953</v>
      </c>
      <c r="AH466" s="33">
        <v>29.426920941223646</v>
      </c>
      <c r="AJ466">
        <v>50.532999999999987</v>
      </c>
      <c r="AK466">
        <v>0.4386017222568776</v>
      </c>
      <c r="AL466" s="33">
        <v>50.971601722256864</v>
      </c>
      <c r="AM466" s="33">
        <v>50.363428704289575</v>
      </c>
      <c r="AN466">
        <v>7.0230000000000015</v>
      </c>
      <c r="AO466">
        <v>6.0956204765401874E-2</v>
      </c>
      <c r="AP466" s="33">
        <v>7.0839562047654034</v>
      </c>
      <c r="AQ466" s="33">
        <v>6.9994332374928439</v>
      </c>
      <c r="AR466">
        <v>268.00200000000001</v>
      </c>
      <c r="AS466">
        <v>2.3261262693346474</v>
      </c>
      <c r="AT466" s="33">
        <v>270.32812626933463</v>
      </c>
      <c r="AU466" s="33">
        <v>267.10267784629883</v>
      </c>
      <c r="AV466">
        <v>49.640999999999998</v>
      </c>
      <c r="AW466">
        <v>0.43085959857031375</v>
      </c>
      <c r="AX466" s="33">
        <v>50.071859598570313</v>
      </c>
      <c r="AY466" s="33">
        <v>49.474421948224716</v>
      </c>
      <c r="AZ466">
        <v>125.01500000000001</v>
      </c>
      <c r="BA466">
        <v>1.0850690500849656</v>
      </c>
      <c r="BB466" s="33">
        <v>126.10006905008498</v>
      </c>
      <c r="BC466" s="33">
        <v>124.59549283570664</v>
      </c>
      <c r="BD466">
        <v>98.174999999999997</v>
      </c>
      <c r="BE466">
        <v>0.85211097861929763</v>
      </c>
      <c r="BF466" s="33">
        <v>99.027110978619291</v>
      </c>
      <c r="BG466" s="33">
        <v>97.845558606131235</v>
      </c>
      <c r="BH466">
        <v>598.38900000000001</v>
      </c>
      <c r="BI466">
        <v>5.1937238236315038</v>
      </c>
      <c r="BJ466" s="33">
        <v>603.58272382363145</v>
      </c>
      <c r="BK466" s="33">
        <v>596.3810131781438</v>
      </c>
      <c r="BM466">
        <v>57.718999999999987</v>
      </c>
      <c r="BN466">
        <v>0.50097268729235789</v>
      </c>
      <c r="BO466">
        <v>58.219972687292341</v>
      </c>
      <c r="BP466">
        <v>57.525314970076785</v>
      </c>
      <c r="BQ466">
        <v>9.0190000000000019</v>
      </c>
      <c r="BR466">
        <v>7.8280508440717572E-2</v>
      </c>
      <c r="BS466">
        <v>9.0972805084407184</v>
      </c>
      <c r="BT466">
        <v>8.9887353508398053</v>
      </c>
      <c r="BU466">
        <v>286.87600000000003</v>
      </c>
      <c r="BV466">
        <v>2.4899433572945213</v>
      </c>
      <c r="BW466">
        <v>289.3659433572945</v>
      </c>
      <c r="BX466">
        <v>285.91334322070293</v>
      </c>
      <c r="BY466">
        <v>51.110999999999997</v>
      </c>
      <c r="BZ466">
        <v>0.44361847953359734</v>
      </c>
      <c r="CA466">
        <v>51.554618479533595</v>
      </c>
      <c r="CB466">
        <v>50.939489135910101</v>
      </c>
      <c r="CC466">
        <v>125.01500000000001</v>
      </c>
      <c r="CD466">
        <v>1.0850690500849656</v>
      </c>
      <c r="CE466">
        <v>126.10006905008498</v>
      </c>
      <c r="CF466">
        <v>124.59549283570664</v>
      </c>
      <c r="CG466">
        <v>98.174999999999997</v>
      </c>
      <c r="CH466">
        <v>0.85211097861929763</v>
      </c>
      <c r="CI466">
        <v>99.027110978619291</v>
      </c>
      <c r="CJ466">
        <v>97.845558606131235</v>
      </c>
      <c r="CK466">
        <v>627.91499999999996</v>
      </c>
      <c r="CL466">
        <v>5.4499950612654571</v>
      </c>
      <c r="CM466">
        <v>633.3649950612654</v>
      </c>
      <c r="CN466">
        <v>625.80793411936747</v>
      </c>
    </row>
    <row r="467" spans="1:92" x14ac:dyDescent="0.3">
      <c r="A467" s="17">
        <v>44611</v>
      </c>
      <c r="B467" s="2">
        <v>23</v>
      </c>
      <c r="C467" s="2" t="s">
        <v>16</v>
      </c>
      <c r="D467" s="8">
        <v>58.180278000000001</v>
      </c>
      <c r="E467">
        <v>1.2925811000000001E-2</v>
      </c>
      <c r="G467">
        <v>7.16</v>
      </c>
      <c r="H467">
        <v>6.9972212874869447E-2</v>
      </c>
      <c r="I467" s="33">
        <v>7.2299722128748698</v>
      </c>
      <c r="J467" s="33">
        <v>7.1365189585159978</v>
      </c>
      <c r="K467">
        <v>1.948</v>
      </c>
      <c r="L467">
        <v>1.9037132776570622E-2</v>
      </c>
      <c r="M467" s="33">
        <v>1.9670371327765706</v>
      </c>
      <c r="N467" s="33">
        <v>1.9416115825683187</v>
      </c>
      <c r="O467">
        <v>18.931999999999999</v>
      </c>
      <c r="P467">
        <v>0.18501591259036709</v>
      </c>
      <c r="Q467" s="33">
        <v>19.117015912590364</v>
      </c>
      <c r="R467" s="33">
        <v>18.869912978020228</v>
      </c>
      <c r="S467">
        <v>1.468</v>
      </c>
      <c r="T467">
        <v>1.4346258170434126E-2</v>
      </c>
      <c r="U467" s="33">
        <v>1.4823462581704341</v>
      </c>
      <c r="V467" s="33">
        <v>1.4631857306007658</v>
      </c>
      <c r="W467">
        <v>0</v>
      </c>
      <c r="X467">
        <v>0</v>
      </c>
      <c r="Y467" s="33">
        <v>0</v>
      </c>
      <c r="Z467" s="33">
        <v>0</v>
      </c>
      <c r="AA467">
        <v>0</v>
      </c>
      <c r="AB467">
        <v>0</v>
      </c>
      <c r="AC467" s="33">
        <v>0</v>
      </c>
      <c r="AD467" s="33">
        <v>0</v>
      </c>
      <c r="AE467">
        <v>29.507999999999999</v>
      </c>
      <c r="AF467">
        <v>0.28837151641224129</v>
      </c>
      <c r="AG467" s="33">
        <v>29.79637151641224</v>
      </c>
      <c r="AH467" s="33">
        <v>29.411229249705311</v>
      </c>
      <c r="AJ467">
        <v>49.443999999999974</v>
      </c>
      <c r="AK467">
        <v>0.48319917505377702</v>
      </c>
      <c r="AL467" s="33">
        <v>49.927199175053751</v>
      </c>
      <c r="AM467" s="33">
        <v>49.281849634757648</v>
      </c>
      <c r="AN467">
        <v>6.8079999999999998</v>
      </c>
      <c r="AO467">
        <v>6.6532238163702684E-2</v>
      </c>
      <c r="AP467" s="33">
        <v>6.8745322381637024</v>
      </c>
      <c r="AQ467" s="33">
        <v>6.7856733337397914</v>
      </c>
      <c r="AR467">
        <v>265.68900000000008</v>
      </c>
      <c r="AS467">
        <v>2.5964870483954181</v>
      </c>
      <c r="AT467" s="33">
        <v>268.28548704839551</v>
      </c>
      <c r="AU467" s="33">
        <v>264.817679548765</v>
      </c>
      <c r="AV467">
        <v>49.483000000000011</v>
      </c>
      <c r="AW467">
        <v>0.48358030861552587</v>
      </c>
      <c r="AX467" s="33">
        <v>49.966580308615534</v>
      </c>
      <c r="AY467" s="33">
        <v>49.320721735230045</v>
      </c>
      <c r="AZ467">
        <v>111.596</v>
      </c>
      <c r="BA467">
        <v>1.0905892553050183</v>
      </c>
      <c r="BB467" s="33">
        <v>112.68658925530502</v>
      </c>
      <c r="BC467" s="33">
        <v>111.23002370035631</v>
      </c>
      <c r="BD467">
        <v>97.274000000000015</v>
      </c>
      <c r="BE467">
        <v>0.95062528424442061</v>
      </c>
      <c r="BF467" s="33">
        <v>98.224625284244439</v>
      </c>
      <c r="BG467" s="33">
        <v>96.95499234227448</v>
      </c>
      <c r="BH467">
        <v>580.2940000000001</v>
      </c>
      <c r="BI467">
        <v>5.6710133097778623</v>
      </c>
      <c r="BJ467" s="33">
        <v>585.96501330977799</v>
      </c>
      <c r="BK467" s="33">
        <v>578.3909402951233</v>
      </c>
      <c r="BM467">
        <v>56.603999999999971</v>
      </c>
      <c r="BN467">
        <v>0.55317138792864651</v>
      </c>
      <c r="BO467">
        <v>57.157171387928621</v>
      </c>
      <c r="BP467">
        <v>56.418368593273648</v>
      </c>
      <c r="BQ467">
        <v>8.7560000000000002</v>
      </c>
      <c r="BR467">
        <v>8.5569370940273309E-2</v>
      </c>
      <c r="BS467">
        <v>8.8415693709402738</v>
      </c>
      <c r="BT467">
        <v>8.7272849163081094</v>
      </c>
      <c r="BU467">
        <v>284.62100000000009</v>
      </c>
      <c r="BV467">
        <v>2.7815029609857853</v>
      </c>
      <c r="BW467">
        <v>287.40250296098588</v>
      </c>
      <c r="BX467">
        <v>283.68759252678524</v>
      </c>
      <c r="BY467">
        <v>50.951000000000008</v>
      </c>
      <c r="BZ467">
        <v>0.49792656678595998</v>
      </c>
      <c r="CA467">
        <v>51.448926566785971</v>
      </c>
      <c r="CB467">
        <v>50.783907465830808</v>
      </c>
      <c r="CC467">
        <v>111.596</v>
      </c>
      <c r="CD467">
        <v>1.0905892553050183</v>
      </c>
      <c r="CE467">
        <v>112.68658925530502</v>
      </c>
      <c r="CF467">
        <v>111.23002370035631</v>
      </c>
      <c r="CG467">
        <v>97.274000000000015</v>
      </c>
      <c r="CH467">
        <v>0.95062528424442061</v>
      </c>
      <c r="CI467">
        <v>98.224625284244439</v>
      </c>
      <c r="CJ467">
        <v>96.95499234227448</v>
      </c>
      <c r="CK467">
        <v>609.80200000000013</v>
      </c>
      <c r="CL467">
        <v>5.9593848261901039</v>
      </c>
      <c r="CM467">
        <v>615.76138482619024</v>
      </c>
      <c r="CN467">
        <v>607.80216954482864</v>
      </c>
    </row>
    <row r="468" spans="1:92" x14ac:dyDescent="0.3">
      <c r="A468" s="17">
        <v>44611</v>
      </c>
      <c r="B468" s="2">
        <v>24</v>
      </c>
      <c r="C468" s="2" t="s">
        <v>16</v>
      </c>
      <c r="D468" s="8">
        <v>40.788921999999999</v>
      </c>
      <c r="E468">
        <v>1.3101715999999999E-2</v>
      </c>
      <c r="G468">
        <v>7.218</v>
      </c>
      <c r="H468">
        <v>7.093165853291615E-2</v>
      </c>
      <c r="I468" s="33">
        <v>7.288931658532916</v>
      </c>
      <c r="J468" s="33">
        <v>7.1934341459994089</v>
      </c>
      <c r="K468">
        <v>1.9460000000000002</v>
      </c>
      <c r="L468">
        <v>1.9123442436278035E-2</v>
      </c>
      <c r="M468" s="33">
        <v>1.9651234424362782</v>
      </c>
      <c r="N468" s="33">
        <v>1.9393769531885359</v>
      </c>
      <c r="O468">
        <v>18.821999999999999</v>
      </c>
      <c r="P468">
        <v>0.18496476543454529</v>
      </c>
      <c r="Q468" s="33">
        <v>19.006964765434546</v>
      </c>
      <c r="R468" s="33">
        <v>18.757940911055815</v>
      </c>
      <c r="S468">
        <v>1.452</v>
      </c>
      <c r="T468">
        <v>1.4268878940121122E-2</v>
      </c>
      <c r="U468" s="33">
        <v>1.466268878940121</v>
      </c>
      <c r="V468" s="33">
        <v>1.4470582405086092</v>
      </c>
      <c r="W468">
        <v>0</v>
      </c>
      <c r="X468">
        <v>0</v>
      </c>
      <c r="Y468" s="33">
        <v>0</v>
      </c>
      <c r="Z468" s="33">
        <v>0</v>
      </c>
      <c r="AA468">
        <v>0</v>
      </c>
      <c r="AB468">
        <v>0</v>
      </c>
      <c r="AC468" s="33">
        <v>0</v>
      </c>
      <c r="AD468" s="33">
        <v>0</v>
      </c>
      <c r="AE468">
        <v>29.437999999999995</v>
      </c>
      <c r="AF468">
        <v>0.28928874534386062</v>
      </c>
      <c r="AG468" s="33">
        <v>29.727288745343863</v>
      </c>
      <c r="AH468" s="33">
        <v>29.337810250752369</v>
      </c>
      <c r="AJ468">
        <v>48.685000000000002</v>
      </c>
      <c r="AK468">
        <v>0.47843000771335875</v>
      </c>
      <c r="AL468" s="33">
        <v>49.163430007713359</v>
      </c>
      <c r="AM468" s="33">
        <v>48.519304710166423</v>
      </c>
      <c r="AN468">
        <v>6.8190000000000017</v>
      </c>
      <c r="AO468">
        <v>6.7010664939866377E-2</v>
      </c>
      <c r="AP468" s="33">
        <v>6.8860106649398682</v>
      </c>
      <c r="AQ468" s="33">
        <v>6.7957921088348554</v>
      </c>
      <c r="AR468">
        <v>262.87700000000001</v>
      </c>
      <c r="AS468">
        <v>2.5833058465166809</v>
      </c>
      <c r="AT468" s="33">
        <v>265.46030584651669</v>
      </c>
      <c r="AU468" s="33">
        <v>261.9823203100425</v>
      </c>
      <c r="AV468">
        <v>48.451999999999998</v>
      </c>
      <c r="AW468">
        <v>0.47614030468784341</v>
      </c>
      <c r="AX468" s="33">
        <v>48.928140304687844</v>
      </c>
      <c r="AY468" s="33">
        <v>48.287097706007671</v>
      </c>
      <c r="AZ468">
        <v>92.495000000000005</v>
      </c>
      <c r="BA468">
        <v>0.9089531388199058</v>
      </c>
      <c r="BB468" s="33">
        <v>93.403953138819915</v>
      </c>
      <c r="BC468" s="33">
        <v>92.180201071517786</v>
      </c>
      <c r="BD468">
        <v>96.903999999999996</v>
      </c>
      <c r="BE468">
        <v>0.95228060937568682</v>
      </c>
      <c r="BF468" s="33">
        <v>97.856280609375688</v>
      </c>
      <c r="BG468" s="33">
        <v>96.574195412015342</v>
      </c>
      <c r="BH468">
        <v>556.23199999999997</v>
      </c>
      <c r="BI468">
        <v>5.4661205720533426</v>
      </c>
      <c r="BJ468" s="33">
        <v>561.69812057205331</v>
      </c>
      <c r="BK468" s="33">
        <v>554.33891131858456</v>
      </c>
      <c r="BM468">
        <v>55.903000000000006</v>
      </c>
      <c r="BN468">
        <v>0.54936166624627492</v>
      </c>
      <c r="BO468">
        <v>56.452361666246276</v>
      </c>
      <c r="BP468">
        <v>55.712738856165835</v>
      </c>
      <c r="BQ468">
        <v>8.7650000000000023</v>
      </c>
      <c r="BR468">
        <v>8.6134107376144409E-2</v>
      </c>
      <c r="BS468">
        <v>8.8511341073761471</v>
      </c>
      <c r="BT468">
        <v>8.7351690620233917</v>
      </c>
      <c r="BU468">
        <v>281.69900000000001</v>
      </c>
      <c r="BV468">
        <v>2.7682706119512264</v>
      </c>
      <c r="BW468">
        <v>284.46727061195122</v>
      </c>
      <c r="BX468">
        <v>280.74026122109831</v>
      </c>
      <c r="BY468">
        <v>49.903999999999996</v>
      </c>
      <c r="BZ468">
        <v>0.49040918362796454</v>
      </c>
      <c r="CA468">
        <v>50.394409183627964</v>
      </c>
      <c r="CB468">
        <v>49.734155946516282</v>
      </c>
      <c r="CC468">
        <v>92.495000000000005</v>
      </c>
      <c r="CD468">
        <v>0.9089531388199058</v>
      </c>
      <c r="CE468">
        <v>93.403953138819915</v>
      </c>
      <c r="CF468">
        <v>92.180201071517786</v>
      </c>
      <c r="CG468">
        <v>96.903999999999996</v>
      </c>
      <c r="CH468">
        <v>0.95228060937568682</v>
      </c>
      <c r="CI468">
        <v>97.856280609375688</v>
      </c>
      <c r="CJ468">
        <v>96.574195412015342</v>
      </c>
      <c r="CK468">
        <v>585.66999999999996</v>
      </c>
      <c r="CL468">
        <v>5.755409317397203</v>
      </c>
      <c r="CM468">
        <v>591.42540931739723</v>
      </c>
      <c r="CN468">
        <v>583.67672156933691</v>
      </c>
    </row>
    <row r="469" spans="1:92" x14ac:dyDescent="0.3">
      <c r="A469" s="17">
        <v>44612</v>
      </c>
      <c r="B469" s="2">
        <v>1</v>
      </c>
      <c r="C469" s="2" t="s">
        <v>16</v>
      </c>
      <c r="D469" s="8">
        <v>40.797308000000001</v>
      </c>
      <c r="E469">
        <v>1.3518766E-2</v>
      </c>
      <c r="G469">
        <v>7.1219999999999999</v>
      </c>
      <c r="H469">
        <v>8.149808790438591E-2</v>
      </c>
      <c r="I469" s="33">
        <v>7.2034980879043857</v>
      </c>
      <c r="J469" s="33">
        <v>7.1061156828725585</v>
      </c>
      <c r="K469">
        <v>1.9740000000000002</v>
      </c>
      <c r="L469">
        <v>2.2588770783945212E-2</v>
      </c>
      <c r="M469" s="33">
        <v>1.9965887707839454</v>
      </c>
      <c r="N469" s="33">
        <v>1.9695973543934895</v>
      </c>
      <c r="O469">
        <v>18.834000000000003</v>
      </c>
      <c r="P469">
        <v>0.21552021729727666</v>
      </c>
      <c r="Q469" s="33">
        <v>19.049520217297278</v>
      </c>
      <c r="R469" s="33">
        <v>18.791994211067365</v>
      </c>
      <c r="S469">
        <v>1.4059999999999999</v>
      </c>
      <c r="T469">
        <v>1.6089063689071408E-2</v>
      </c>
      <c r="U469" s="33">
        <v>1.4220890636890713</v>
      </c>
      <c r="V469" s="33">
        <v>1.4028641744058996</v>
      </c>
      <c r="W469">
        <v>0</v>
      </c>
      <c r="X469">
        <v>0</v>
      </c>
      <c r="Y469" s="33">
        <v>0</v>
      </c>
      <c r="Z469" s="33">
        <v>0</v>
      </c>
      <c r="AA469">
        <v>0</v>
      </c>
      <c r="AB469">
        <v>0</v>
      </c>
      <c r="AC469" s="33">
        <v>0</v>
      </c>
      <c r="AD469" s="33">
        <v>0</v>
      </c>
      <c r="AE469">
        <v>29.336000000000002</v>
      </c>
      <c r="AF469">
        <v>0.33569613967467921</v>
      </c>
      <c r="AG469" s="33">
        <v>29.67169613967468</v>
      </c>
      <c r="AH469" s="33">
        <v>29.270571422739312</v>
      </c>
      <c r="AJ469">
        <v>47.939000000000007</v>
      </c>
      <c r="AK469">
        <v>0.54857299017808991</v>
      </c>
      <c r="AL469" s="33">
        <v>48.487572990178094</v>
      </c>
      <c r="AM469" s="33">
        <v>47.832080837015958</v>
      </c>
      <c r="AN469">
        <v>6.6900000000000013</v>
      </c>
      <c r="AO469">
        <v>7.6554648705467826E-2</v>
      </c>
      <c r="AP469" s="33">
        <v>6.7665546487054691</v>
      </c>
      <c r="AQ469" s="33">
        <v>6.6750791797834079</v>
      </c>
      <c r="AR469">
        <v>261.81599999999986</v>
      </c>
      <c r="AS469">
        <v>2.9959987900554181</v>
      </c>
      <c r="AT469" s="33">
        <v>264.81199879005527</v>
      </c>
      <c r="AU469" s="33">
        <v>261.23206734442022</v>
      </c>
      <c r="AV469">
        <v>48.353999999999992</v>
      </c>
      <c r="AW469">
        <v>0.55332189589001335</v>
      </c>
      <c r="AX469" s="33">
        <v>48.907321895890007</v>
      </c>
      <c r="AY469" s="33">
        <v>48.246155255492795</v>
      </c>
      <c r="AZ469">
        <v>87.653000000000006</v>
      </c>
      <c r="BA469">
        <v>1.0030261020897415</v>
      </c>
      <c r="BB469" s="33">
        <v>88.656026102089754</v>
      </c>
      <c r="BC469" s="33">
        <v>87.45750603072571</v>
      </c>
      <c r="BD469">
        <v>96.233999999999995</v>
      </c>
      <c r="BE469">
        <v>1.1012197404367696</v>
      </c>
      <c r="BF469" s="33">
        <v>97.33521974043677</v>
      </c>
      <c r="BG469" s="33">
        <v>96.019367681207228</v>
      </c>
      <c r="BH469">
        <v>548.68599999999992</v>
      </c>
      <c r="BI469">
        <v>6.2786941673554999</v>
      </c>
      <c r="BJ469" s="33">
        <v>554.96469416735533</v>
      </c>
      <c r="BK469" s="33">
        <v>547.46225632864537</v>
      </c>
      <c r="BM469">
        <v>55.061000000000007</v>
      </c>
      <c r="BN469">
        <v>0.63007107808247587</v>
      </c>
      <c r="BO469">
        <v>55.69107107808248</v>
      </c>
      <c r="BP469">
        <v>54.938196519888514</v>
      </c>
      <c r="BQ469">
        <v>8.6640000000000015</v>
      </c>
      <c r="BR469">
        <v>9.9143419489413034E-2</v>
      </c>
      <c r="BS469">
        <v>8.7631434194894151</v>
      </c>
      <c r="BT469">
        <v>8.644676534176897</v>
      </c>
      <c r="BU469">
        <v>280.64999999999986</v>
      </c>
      <c r="BV469">
        <v>3.2115190073526949</v>
      </c>
      <c r="BW469">
        <v>283.86151900735257</v>
      </c>
      <c r="BX469">
        <v>280.02406155548761</v>
      </c>
      <c r="BY469">
        <v>49.759999999999991</v>
      </c>
      <c r="BZ469">
        <v>0.56941095957908472</v>
      </c>
      <c r="CA469">
        <v>50.329410959579079</v>
      </c>
      <c r="CB469">
        <v>49.649019429898694</v>
      </c>
      <c r="CC469">
        <v>87.653000000000006</v>
      </c>
      <c r="CD469">
        <v>1.0030261020897415</v>
      </c>
      <c r="CE469">
        <v>88.656026102089754</v>
      </c>
      <c r="CF469">
        <v>87.45750603072571</v>
      </c>
      <c r="CG469">
        <v>96.233999999999995</v>
      </c>
      <c r="CH469">
        <v>1.1012197404367696</v>
      </c>
      <c r="CI469">
        <v>97.33521974043677</v>
      </c>
      <c r="CJ469">
        <v>96.019367681207228</v>
      </c>
      <c r="CK469">
        <v>578.02199999999993</v>
      </c>
      <c r="CL469">
        <v>6.6143903070301793</v>
      </c>
      <c r="CM469">
        <v>584.63639030703007</v>
      </c>
      <c r="CN469">
        <v>576.73282775138466</v>
      </c>
    </row>
    <row r="470" spans="1:92" x14ac:dyDescent="0.3">
      <c r="A470" s="17">
        <v>44612</v>
      </c>
      <c r="B470" s="2">
        <v>2</v>
      </c>
      <c r="C470" s="2" t="s">
        <v>16</v>
      </c>
      <c r="D470" s="8">
        <v>42.536275000000003</v>
      </c>
      <c r="E470">
        <v>1.3974393E-2</v>
      </c>
      <c r="G470">
        <v>7.2179999999999991</v>
      </c>
      <c r="H470">
        <v>7.2639883458870791E-2</v>
      </c>
      <c r="I470" s="33">
        <v>7.2906398834588702</v>
      </c>
      <c r="J470" s="33">
        <v>7.1887576165059413</v>
      </c>
      <c r="K470">
        <v>2.016</v>
      </c>
      <c r="L470">
        <v>2.0288446252851696E-2</v>
      </c>
      <c r="M470" s="33">
        <v>2.0362884462528519</v>
      </c>
      <c r="N470" s="33">
        <v>2.0078325512435553</v>
      </c>
      <c r="O470">
        <v>18.757999999999999</v>
      </c>
      <c r="P470">
        <v>0.18877513631497622</v>
      </c>
      <c r="Q470" s="33">
        <v>18.946775136314976</v>
      </c>
      <c r="R470" s="33">
        <v>18.68200545447748</v>
      </c>
      <c r="S470">
        <v>1.4059999999999999</v>
      </c>
      <c r="T470">
        <v>1.4149581067217004E-2</v>
      </c>
      <c r="U470" s="33">
        <v>1.4201495810672169</v>
      </c>
      <c r="V470" s="33">
        <v>1.4003038527025982</v>
      </c>
      <c r="W470">
        <v>0</v>
      </c>
      <c r="X470">
        <v>0</v>
      </c>
      <c r="Y470" s="33">
        <v>0</v>
      </c>
      <c r="Z470" s="33">
        <v>0</v>
      </c>
      <c r="AA470">
        <v>0</v>
      </c>
      <c r="AB470">
        <v>0</v>
      </c>
      <c r="AC470" s="33">
        <v>0</v>
      </c>
      <c r="AD470" s="33">
        <v>0</v>
      </c>
      <c r="AE470">
        <v>29.397999999999996</v>
      </c>
      <c r="AF470">
        <v>0.29585304709391569</v>
      </c>
      <c r="AG470" s="33">
        <v>29.693853047093913</v>
      </c>
      <c r="AH470" s="33">
        <v>29.278899474929574</v>
      </c>
      <c r="AJ470">
        <v>47.738</v>
      </c>
      <c r="AK470">
        <v>0.4804215511997193</v>
      </c>
      <c r="AL470" s="33">
        <v>48.218421551199718</v>
      </c>
      <c r="AM470" s="33">
        <v>47.544598378603581</v>
      </c>
      <c r="AN470">
        <v>6.6349999999999998</v>
      </c>
      <c r="AO470">
        <v>6.6772738535551088E-2</v>
      </c>
      <c r="AP470" s="33">
        <v>6.701772738535551</v>
      </c>
      <c r="AQ470" s="33">
        <v>6.6081195324905684</v>
      </c>
      <c r="AR470">
        <v>260.84699999999998</v>
      </c>
      <c r="AS470">
        <v>2.6250894542250029</v>
      </c>
      <c r="AT470" s="33">
        <v>263.472089454225</v>
      </c>
      <c r="AU470" s="33">
        <v>259.79022693166047</v>
      </c>
      <c r="AV470">
        <v>48.600999999999992</v>
      </c>
      <c r="AW470">
        <v>0.48910653588037944</v>
      </c>
      <c r="AX470" s="33">
        <v>49.090106535880373</v>
      </c>
      <c r="AY470" s="33">
        <v>48.40410209473611</v>
      </c>
      <c r="AZ470">
        <v>87.942000000000007</v>
      </c>
      <c r="BA470">
        <v>0.88502308550014086</v>
      </c>
      <c r="BB470" s="33">
        <v>88.827023085500144</v>
      </c>
      <c r="BC470" s="33">
        <v>87.585719355883285</v>
      </c>
      <c r="BD470">
        <v>95.861999999999981</v>
      </c>
      <c r="BE470">
        <v>0.9647276957792007</v>
      </c>
      <c r="BF470" s="33">
        <v>96.826727695779184</v>
      </c>
      <c r="BG470" s="33">
        <v>95.47363295005438</v>
      </c>
      <c r="BH470">
        <v>547.625</v>
      </c>
      <c r="BI470">
        <v>5.5111410611199938</v>
      </c>
      <c r="BJ470" s="33">
        <v>553.13614106111993</v>
      </c>
      <c r="BK470" s="33">
        <v>545.40639924342838</v>
      </c>
      <c r="BM470">
        <v>54.955999999999996</v>
      </c>
      <c r="BN470">
        <v>0.55306143465859003</v>
      </c>
      <c r="BO470">
        <v>55.509061434658591</v>
      </c>
      <c r="BP470">
        <v>54.73335599510952</v>
      </c>
      <c r="BQ470">
        <v>8.6509999999999998</v>
      </c>
      <c r="BR470">
        <v>8.7061184788402787E-2</v>
      </c>
      <c r="BS470">
        <v>8.7380611847884033</v>
      </c>
      <c r="BT470">
        <v>8.6159520837341237</v>
      </c>
      <c r="BU470">
        <v>279.60499999999996</v>
      </c>
      <c r="BV470">
        <v>2.8138645905399793</v>
      </c>
      <c r="BW470">
        <v>282.41886459053995</v>
      </c>
      <c r="BX470">
        <v>278.47223238613793</v>
      </c>
      <c r="BY470">
        <v>50.006999999999991</v>
      </c>
      <c r="BZ470">
        <v>0.50325611694759642</v>
      </c>
      <c r="CA470">
        <v>50.510256116947588</v>
      </c>
      <c r="CB470">
        <v>49.80440594743871</v>
      </c>
      <c r="CC470">
        <v>87.942000000000007</v>
      </c>
      <c r="CD470">
        <v>0.88502308550014086</v>
      </c>
      <c r="CE470">
        <v>88.827023085500144</v>
      </c>
      <c r="CF470">
        <v>87.585719355883285</v>
      </c>
      <c r="CG470">
        <v>95.861999999999981</v>
      </c>
      <c r="CH470">
        <v>0.9647276957792007</v>
      </c>
      <c r="CI470">
        <v>96.826727695779184</v>
      </c>
      <c r="CJ470">
        <v>95.47363295005438</v>
      </c>
      <c r="CK470">
        <v>577.02300000000002</v>
      </c>
      <c r="CL470">
        <v>5.8069941082139094</v>
      </c>
      <c r="CM470">
        <v>582.8299941082139</v>
      </c>
      <c r="CN470">
        <v>574.6852987183579</v>
      </c>
    </row>
    <row r="471" spans="1:92" x14ac:dyDescent="0.3">
      <c r="A471" s="17">
        <v>44612</v>
      </c>
      <c r="B471" s="2">
        <v>3</v>
      </c>
      <c r="C471" s="2" t="s">
        <v>16</v>
      </c>
      <c r="D471" s="8">
        <v>41.492339999999999</v>
      </c>
      <c r="E471">
        <v>1.4274884E-2</v>
      </c>
      <c r="G471">
        <v>7.1879999999999997</v>
      </c>
      <c r="H471">
        <v>8.5756606640857477E-2</v>
      </c>
      <c r="I471" s="33">
        <v>7.2737566066408572</v>
      </c>
      <c r="J471" s="33">
        <v>7.1699245748368252</v>
      </c>
      <c r="K471">
        <v>2.1019999999999999</v>
      </c>
      <c r="L471">
        <v>2.5077961485682022E-2</v>
      </c>
      <c r="M471" s="33">
        <v>2.1270779614856821</v>
      </c>
      <c r="N471" s="33">
        <v>2.0967141703265173</v>
      </c>
      <c r="O471">
        <v>18.933999999999997</v>
      </c>
      <c r="P471">
        <v>0.22589254175542503</v>
      </c>
      <c r="Q471" s="33">
        <v>19.159892541755422</v>
      </c>
      <c r="R471" s="33">
        <v>18.886387298269398</v>
      </c>
      <c r="S471">
        <v>1.41</v>
      </c>
      <c r="T471">
        <v>1.6822038865276712E-2</v>
      </c>
      <c r="U471" s="33">
        <v>1.4268220388652766</v>
      </c>
      <c r="V471" s="33">
        <v>1.4064543197718313</v>
      </c>
      <c r="W471">
        <v>0</v>
      </c>
      <c r="X471">
        <v>0</v>
      </c>
      <c r="Y471" s="33">
        <v>0</v>
      </c>
      <c r="Z471" s="33">
        <v>0</v>
      </c>
      <c r="AA471">
        <v>0</v>
      </c>
      <c r="AB471">
        <v>0</v>
      </c>
      <c r="AC471" s="33">
        <v>0</v>
      </c>
      <c r="AD471" s="33">
        <v>0</v>
      </c>
      <c r="AE471">
        <v>29.633999999999997</v>
      </c>
      <c r="AF471">
        <v>0.35354914874724125</v>
      </c>
      <c r="AG471" s="33">
        <v>29.987549148747235</v>
      </c>
      <c r="AH471" s="33">
        <v>29.559480363204571</v>
      </c>
      <c r="AJ471">
        <v>48.387999999999998</v>
      </c>
      <c r="AK471">
        <v>0.57729419617943944</v>
      </c>
      <c r="AL471" s="33">
        <v>48.965294196179435</v>
      </c>
      <c r="AM471" s="33">
        <v>48.2663203015031</v>
      </c>
      <c r="AN471">
        <v>6.605999999999999</v>
      </c>
      <c r="AO471">
        <v>7.8813041662424102E-2</v>
      </c>
      <c r="AP471" s="33">
        <v>6.684813041662423</v>
      </c>
      <c r="AQ471" s="33">
        <v>6.5893881109310044</v>
      </c>
      <c r="AR471">
        <v>260.02799999999996</v>
      </c>
      <c r="AS471">
        <v>3.1022702993334561</v>
      </c>
      <c r="AT471" s="33">
        <v>263.1302702993334</v>
      </c>
      <c r="AU471" s="33">
        <v>259.37411621392175</v>
      </c>
      <c r="AV471">
        <v>49.063000000000002</v>
      </c>
      <c r="AW471">
        <v>0.58534729989154011</v>
      </c>
      <c r="AX471" s="33">
        <v>49.64834729989154</v>
      </c>
      <c r="AY471" s="33">
        <v>48.939622901393875</v>
      </c>
      <c r="AZ471">
        <v>87.792000000000002</v>
      </c>
      <c r="BA471">
        <v>1.0474045645818251</v>
      </c>
      <c r="BB471" s="33">
        <v>88.839404564581827</v>
      </c>
      <c r="BC471" s="33">
        <v>87.57123236979335</v>
      </c>
      <c r="BD471">
        <v>96.048999999999992</v>
      </c>
      <c r="BE471">
        <v>1.1459149013978462</v>
      </c>
      <c r="BF471" s="33">
        <v>97.194914901397837</v>
      </c>
      <c r="BG471" s="33">
        <v>95.807468765790517</v>
      </c>
      <c r="BH471">
        <v>547.92599999999993</v>
      </c>
      <c r="BI471">
        <v>6.5370443030465317</v>
      </c>
      <c r="BJ471" s="33">
        <v>554.46304430304644</v>
      </c>
      <c r="BK471" s="33">
        <v>546.54814866333356</v>
      </c>
      <c r="BM471">
        <v>55.576000000000001</v>
      </c>
      <c r="BN471">
        <v>0.66305080282029694</v>
      </c>
      <c r="BO471">
        <v>56.239050802820294</v>
      </c>
      <c r="BP471">
        <v>55.436244876339927</v>
      </c>
      <c r="BQ471">
        <v>8.7079999999999984</v>
      </c>
      <c r="BR471">
        <v>0.10389100314810612</v>
      </c>
      <c r="BS471">
        <v>8.811891003148105</v>
      </c>
      <c r="BT471">
        <v>8.6861022812575222</v>
      </c>
      <c r="BU471">
        <v>278.96199999999999</v>
      </c>
      <c r="BV471">
        <v>3.3281628410888811</v>
      </c>
      <c r="BW471">
        <v>282.29016284108883</v>
      </c>
      <c r="BX471">
        <v>278.26050351219112</v>
      </c>
      <c r="BY471">
        <v>50.472999999999999</v>
      </c>
      <c r="BZ471">
        <v>0.60216933875681677</v>
      </c>
      <c r="CA471">
        <v>51.075169338756815</v>
      </c>
      <c r="CB471">
        <v>50.346077221165707</v>
      </c>
      <c r="CC471">
        <v>87.792000000000002</v>
      </c>
      <c r="CD471">
        <v>1.0474045645818251</v>
      </c>
      <c r="CE471">
        <v>88.839404564581827</v>
      </c>
      <c r="CF471">
        <v>87.57123236979335</v>
      </c>
      <c r="CG471">
        <v>96.048999999999992</v>
      </c>
      <c r="CH471">
        <v>1.1459149013978462</v>
      </c>
      <c r="CI471">
        <v>97.194914901397837</v>
      </c>
      <c r="CJ471">
        <v>95.807468765790517</v>
      </c>
      <c r="CK471">
        <v>577.55999999999995</v>
      </c>
      <c r="CL471">
        <v>6.890593451793773</v>
      </c>
      <c r="CM471">
        <v>584.45059345179368</v>
      </c>
      <c r="CN471">
        <v>576.10762902653812</v>
      </c>
    </row>
    <row r="472" spans="1:92" x14ac:dyDescent="0.3">
      <c r="A472" s="17">
        <v>44612</v>
      </c>
      <c r="B472" s="2">
        <v>4</v>
      </c>
      <c r="C472" s="2" t="s">
        <v>16</v>
      </c>
      <c r="D472" s="8">
        <v>40.103352999999998</v>
      </c>
      <c r="E472">
        <v>1.4661179999999999E-2</v>
      </c>
      <c r="G472">
        <v>7.2319999999999993</v>
      </c>
      <c r="H472">
        <v>6.6835113634837642E-2</v>
      </c>
      <c r="I472" s="33">
        <v>7.2988351136348371</v>
      </c>
      <c r="J472" s="33">
        <v>7.1918255782435159</v>
      </c>
      <c r="K472">
        <v>2.1179999999999999</v>
      </c>
      <c r="L472">
        <v>1.957366851197264E-2</v>
      </c>
      <c r="M472" s="33">
        <v>2.1375736685119726</v>
      </c>
      <c r="N472" s="33">
        <v>2.1062343161946582</v>
      </c>
      <c r="O472">
        <v>19.096</v>
      </c>
      <c r="P472">
        <v>0.1764772303610149</v>
      </c>
      <c r="Q472" s="33">
        <v>19.272477230361016</v>
      </c>
      <c r="R472" s="33">
        <v>18.989919972640791</v>
      </c>
      <c r="S472">
        <v>1.4059999999999999</v>
      </c>
      <c r="T472">
        <v>1.2993662855445485E-2</v>
      </c>
      <c r="U472" s="33">
        <v>1.4189936628554454</v>
      </c>
      <c r="V472" s="33">
        <v>1.3981895413454624</v>
      </c>
      <c r="W472">
        <v>0</v>
      </c>
      <c r="X472">
        <v>0</v>
      </c>
      <c r="Y472" s="33">
        <v>0</v>
      </c>
      <c r="Z472" s="33">
        <v>0</v>
      </c>
      <c r="AA472">
        <v>0</v>
      </c>
      <c r="AB472">
        <v>0</v>
      </c>
      <c r="AC472" s="33">
        <v>0</v>
      </c>
      <c r="AD472" s="33">
        <v>0</v>
      </c>
      <c r="AE472">
        <v>29.851999999999997</v>
      </c>
      <c r="AF472">
        <v>0.27587967536327068</v>
      </c>
      <c r="AG472" s="33">
        <v>30.127879675363271</v>
      </c>
      <c r="AH472" s="33">
        <v>29.68616940842443</v>
      </c>
      <c r="AJ472">
        <v>48.406999999999989</v>
      </c>
      <c r="AK472">
        <v>0.44735721041504223</v>
      </c>
      <c r="AL472" s="33">
        <v>48.854357210415031</v>
      </c>
      <c r="AM472" s="33">
        <v>48.138094685568838</v>
      </c>
      <c r="AN472">
        <v>6.653999999999999</v>
      </c>
      <c r="AO472">
        <v>6.1493479829398463E-2</v>
      </c>
      <c r="AP472" s="33">
        <v>6.7154934798293979</v>
      </c>
      <c r="AQ472" s="33">
        <v>6.6170364211327923</v>
      </c>
      <c r="AR472">
        <v>260.0150000000001</v>
      </c>
      <c r="AS472">
        <v>2.4029496780644801</v>
      </c>
      <c r="AT472" s="33">
        <v>262.41794967806459</v>
      </c>
      <c r="AU472" s="33">
        <v>258.57059288260353</v>
      </c>
      <c r="AV472">
        <v>49.679000000000002</v>
      </c>
      <c r="AW472">
        <v>0.4591125014193998</v>
      </c>
      <c r="AX472" s="33">
        <v>50.1381125014194</v>
      </c>
      <c r="AY472" s="33">
        <v>49.403028609175834</v>
      </c>
      <c r="AZ472">
        <v>86.586000000000013</v>
      </c>
      <c r="BA472">
        <v>0.80019153058435477</v>
      </c>
      <c r="BB472" s="33">
        <v>87.38619153058437</v>
      </c>
      <c r="BC472" s="33">
        <v>86.105006847039988</v>
      </c>
      <c r="BD472">
        <v>95.909000000000006</v>
      </c>
      <c r="BE472">
        <v>0.88635079004475181</v>
      </c>
      <c r="BF472" s="33">
        <v>96.795350790044765</v>
      </c>
      <c r="BG472" s="33">
        <v>95.376216728948776</v>
      </c>
      <c r="BH472">
        <v>547.25000000000011</v>
      </c>
      <c r="BI472">
        <v>5.0574551903574267</v>
      </c>
      <c r="BJ472" s="33">
        <v>552.30745519035759</v>
      </c>
      <c r="BK472" s="33">
        <v>544.20997617446983</v>
      </c>
      <c r="BM472">
        <v>55.638999999999989</v>
      </c>
      <c r="BN472">
        <v>0.51419232404987991</v>
      </c>
      <c r="BO472">
        <v>56.153192324049868</v>
      </c>
      <c r="BP472">
        <v>55.329920263812355</v>
      </c>
      <c r="BQ472">
        <v>8.7719999999999985</v>
      </c>
      <c r="BR472">
        <v>8.1067148341371104E-2</v>
      </c>
      <c r="BS472">
        <v>8.8530671483413705</v>
      </c>
      <c r="BT472">
        <v>8.7232707373274501</v>
      </c>
      <c r="BU472">
        <v>279.1110000000001</v>
      </c>
      <c r="BV472">
        <v>2.579426908425495</v>
      </c>
      <c r="BW472">
        <v>281.69042690842559</v>
      </c>
      <c r="BX472">
        <v>277.56051285524433</v>
      </c>
      <c r="BY472">
        <v>51.085000000000001</v>
      </c>
      <c r="BZ472">
        <v>0.47210616427484531</v>
      </c>
      <c r="CA472">
        <v>51.557106164274842</v>
      </c>
      <c r="CB472">
        <v>50.801218150521294</v>
      </c>
      <c r="CC472">
        <v>86.586000000000013</v>
      </c>
      <c r="CD472">
        <v>0.80019153058435477</v>
      </c>
      <c r="CE472">
        <v>87.38619153058437</v>
      </c>
      <c r="CF472">
        <v>86.105006847039988</v>
      </c>
      <c r="CG472">
        <v>95.909000000000006</v>
      </c>
      <c r="CH472">
        <v>0.88635079004475181</v>
      </c>
      <c r="CI472">
        <v>96.795350790044765</v>
      </c>
      <c r="CJ472">
        <v>95.376216728948776</v>
      </c>
      <c r="CK472">
        <v>577.10200000000009</v>
      </c>
      <c r="CL472">
        <v>5.3333348657206976</v>
      </c>
      <c r="CM472">
        <v>582.43533486572085</v>
      </c>
      <c r="CN472">
        <v>573.89614558289429</v>
      </c>
    </row>
    <row r="473" spans="1:92" x14ac:dyDescent="0.3">
      <c r="A473" s="17">
        <v>44612</v>
      </c>
      <c r="B473" s="2">
        <v>5</v>
      </c>
      <c r="C473" s="2" t="s">
        <v>16</v>
      </c>
      <c r="D473" s="8">
        <v>37.271695000000001</v>
      </c>
      <c r="E473">
        <v>1.4808141E-2</v>
      </c>
      <c r="G473">
        <v>7.2359999999999998</v>
      </c>
      <c r="H473">
        <v>6.9794659857873378E-2</v>
      </c>
      <c r="I473" s="33">
        <v>7.3057946598578729</v>
      </c>
      <c r="J473" s="33">
        <v>7.1976094224176501</v>
      </c>
      <c r="K473">
        <v>2.1139999999999999</v>
      </c>
      <c r="L473">
        <v>2.0390534955713701E-2</v>
      </c>
      <c r="M473" s="33">
        <v>2.1343905349557137</v>
      </c>
      <c r="N473" s="33">
        <v>2.1027841789650239</v>
      </c>
      <c r="O473">
        <v>19.116</v>
      </c>
      <c r="P473">
        <v>0.18438290738572521</v>
      </c>
      <c r="Q473" s="33">
        <v>19.300382907385725</v>
      </c>
      <c r="R473" s="33">
        <v>19.014580115939165</v>
      </c>
      <c r="S473">
        <v>1.4019999999999999</v>
      </c>
      <c r="T473">
        <v>1.3522956484347495E-2</v>
      </c>
      <c r="U473" s="33">
        <v>1.4155229564843474</v>
      </c>
      <c r="V473" s="33">
        <v>1.3945616929559903</v>
      </c>
      <c r="W473">
        <v>0</v>
      </c>
      <c r="X473">
        <v>0</v>
      </c>
      <c r="Y473" s="33">
        <v>0</v>
      </c>
      <c r="Z473" s="33">
        <v>0</v>
      </c>
      <c r="AA473">
        <v>0</v>
      </c>
      <c r="AB473">
        <v>0</v>
      </c>
      <c r="AC473" s="33">
        <v>0</v>
      </c>
      <c r="AD473" s="33">
        <v>0</v>
      </c>
      <c r="AE473">
        <v>29.868000000000002</v>
      </c>
      <c r="AF473">
        <v>0.28809105868365975</v>
      </c>
      <c r="AG473" s="33">
        <v>30.156091058683661</v>
      </c>
      <c r="AH473" s="33">
        <v>29.709535410277827</v>
      </c>
      <c r="AJ473">
        <v>48.854999999999997</v>
      </c>
      <c r="AK473">
        <v>0.47122969974521889</v>
      </c>
      <c r="AL473" s="33">
        <v>49.326229699745213</v>
      </c>
      <c r="AM473" s="33">
        <v>48.595799935352993</v>
      </c>
      <c r="AN473">
        <v>6.9759999999999982</v>
      </c>
      <c r="AO473">
        <v>6.7286836258778973E-2</v>
      </c>
      <c r="AP473" s="33">
        <v>7.0432868362587771</v>
      </c>
      <c r="AQ473" s="33">
        <v>6.9389888516840124</v>
      </c>
      <c r="AR473">
        <v>262.20400000000006</v>
      </c>
      <c r="AS473">
        <v>2.5290822268344164</v>
      </c>
      <c r="AT473" s="33">
        <v>264.73308222683448</v>
      </c>
      <c r="AU473" s="33">
        <v>260.81287741785491</v>
      </c>
      <c r="AV473">
        <v>50.59</v>
      </c>
      <c r="AW473">
        <v>0.48796459953148352</v>
      </c>
      <c r="AX473" s="33">
        <v>51.077964599531484</v>
      </c>
      <c r="AY473" s="33">
        <v>50.321594897748611</v>
      </c>
      <c r="AZ473">
        <v>87.295000000000016</v>
      </c>
      <c r="BA473">
        <v>0.84200177339594506</v>
      </c>
      <c r="BB473" s="33">
        <v>88.137001773395966</v>
      </c>
      <c r="BC473" s="33">
        <v>86.831856623818268</v>
      </c>
      <c r="BD473">
        <v>95.353000000000009</v>
      </c>
      <c r="BE473">
        <v>0.91972501401710915</v>
      </c>
      <c r="BF473" s="33">
        <v>96.272725014017112</v>
      </c>
      <c r="BG473" s="33">
        <v>94.847104927555321</v>
      </c>
      <c r="BH473">
        <v>551.27300000000014</v>
      </c>
      <c r="BI473">
        <v>5.3172901497829512</v>
      </c>
      <c r="BJ473" s="33">
        <v>556.59029014978296</v>
      </c>
      <c r="BK473" s="33">
        <v>548.34822265401408</v>
      </c>
      <c r="BM473">
        <v>56.090999999999994</v>
      </c>
      <c r="BN473">
        <v>0.54102435960309225</v>
      </c>
      <c r="BO473">
        <v>56.632024359603086</v>
      </c>
      <c r="BP473">
        <v>55.793409357770642</v>
      </c>
      <c r="BQ473">
        <v>9.0899999999999981</v>
      </c>
      <c r="BR473">
        <v>8.7677371214492678E-2</v>
      </c>
      <c r="BS473">
        <v>9.1776773712144912</v>
      </c>
      <c r="BT473">
        <v>9.0417730306490363</v>
      </c>
      <c r="BU473">
        <v>281.32000000000005</v>
      </c>
      <c r="BV473">
        <v>2.7134651342201415</v>
      </c>
      <c r="BW473">
        <v>284.03346513422019</v>
      </c>
      <c r="BX473">
        <v>279.82745753379407</v>
      </c>
      <c r="BY473">
        <v>51.992000000000004</v>
      </c>
      <c r="BZ473">
        <v>0.50148755601583106</v>
      </c>
      <c r="CA473">
        <v>52.493487556015829</v>
      </c>
      <c r="CB473">
        <v>51.7161565907046</v>
      </c>
      <c r="CC473">
        <v>87.295000000000016</v>
      </c>
      <c r="CD473">
        <v>0.84200177339594506</v>
      </c>
      <c r="CE473">
        <v>88.137001773395966</v>
      </c>
      <c r="CF473">
        <v>86.831856623818268</v>
      </c>
      <c r="CG473">
        <v>95.353000000000009</v>
      </c>
      <c r="CH473">
        <v>0.91972501401710915</v>
      </c>
      <c r="CI473">
        <v>96.272725014017112</v>
      </c>
      <c r="CJ473">
        <v>94.847104927555321</v>
      </c>
      <c r="CK473">
        <v>581.14100000000019</v>
      </c>
      <c r="CL473">
        <v>5.6053812084666106</v>
      </c>
      <c r="CM473">
        <v>586.74638120846657</v>
      </c>
      <c r="CN473">
        <v>578.05775806429187</v>
      </c>
    </row>
    <row r="474" spans="1:92" x14ac:dyDescent="0.3">
      <c r="A474" s="17">
        <v>44612</v>
      </c>
      <c r="B474" s="2">
        <v>6</v>
      </c>
      <c r="C474" s="2" t="s">
        <v>16</v>
      </c>
      <c r="D474" s="8">
        <v>39.303559</v>
      </c>
      <c r="E474">
        <v>1.5258089000000001E-2</v>
      </c>
      <c r="G474">
        <v>7.266</v>
      </c>
      <c r="H474">
        <v>8.3953263802235945E-2</v>
      </c>
      <c r="I474" s="33">
        <v>7.3499532638022362</v>
      </c>
      <c r="J474" s="33">
        <v>7.237807022757301</v>
      </c>
      <c r="K474">
        <v>2.14</v>
      </c>
      <c r="L474">
        <v>2.4726119534377228E-2</v>
      </c>
      <c r="M474" s="33">
        <v>2.1647261195343774</v>
      </c>
      <c r="N474" s="33">
        <v>2.1316965357418973</v>
      </c>
      <c r="O474">
        <v>19.259999999999998</v>
      </c>
      <c r="P474">
        <v>0.22253507580939497</v>
      </c>
      <c r="Q474" s="33">
        <v>19.482535075809395</v>
      </c>
      <c r="R474" s="33">
        <v>19.185268821677074</v>
      </c>
      <c r="S474">
        <v>1.42</v>
      </c>
      <c r="T474">
        <v>1.6407051279820398E-2</v>
      </c>
      <c r="U474" s="33">
        <v>1.4364070512798204</v>
      </c>
      <c r="V474" s="33">
        <v>1.4144902246511653</v>
      </c>
      <c r="W474">
        <v>0</v>
      </c>
      <c r="X474">
        <v>0</v>
      </c>
      <c r="Y474" s="33">
        <v>0</v>
      </c>
      <c r="Z474" s="33">
        <v>0</v>
      </c>
      <c r="AA474">
        <v>0</v>
      </c>
      <c r="AB474">
        <v>0</v>
      </c>
      <c r="AC474" s="33">
        <v>0</v>
      </c>
      <c r="AD474" s="33">
        <v>0</v>
      </c>
      <c r="AE474">
        <v>30.085999999999999</v>
      </c>
      <c r="AF474">
        <v>0.34762151042582851</v>
      </c>
      <c r="AG474" s="33">
        <v>30.43362151042583</v>
      </c>
      <c r="AH474" s="33">
        <v>29.969262604827438</v>
      </c>
      <c r="AJ474">
        <v>49.438000000000017</v>
      </c>
      <c r="AK474">
        <v>0.57121957828997272</v>
      </c>
      <c r="AL474" s="33">
        <v>50.009219578289986</v>
      </c>
      <c r="AM474" s="33">
        <v>49.246174455143894</v>
      </c>
      <c r="AN474">
        <v>7.3249999999999993</v>
      </c>
      <c r="AO474">
        <v>8.4634965228650993E-2</v>
      </c>
      <c r="AP474" s="33">
        <v>7.4096349652286504</v>
      </c>
      <c r="AQ474" s="33">
        <v>7.2965780954716797</v>
      </c>
      <c r="AR474">
        <v>264.66499999999996</v>
      </c>
      <c r="AS474">
        <v>3.0580086105448347</v>
      </c>
      <c r="AT474" s="33">
        <v>267.72300861054481</v>
      </c>
      <c r="AU474" s="33">
        <v>263.63806711781734</v>
      </c>
      <c r="AV474">
        <v>51.17</v>
      </c>
      <c r="AW474">
        <v>0.5912315591467675</v>
      </c>
      <c r="AX474" s="33">
        <v>51.761231559146772</v>
      </c>
      <c r="AY474" s="33">
        <v>50.971454081267701</v>
      </c>
      <c r="AZ474">
        <v>86.850999999999999</v>
      </c>
      <c r="BA474">
        <v>1.0034991624673815</v>
      </c>
      <c r="BB474" s="33">
        <v>87.854499162467377</v>
      </c>
      <c r="BC474" s="33">
        <v>86.514007395196018</v>
      </c>
      <c r="BD474">
        <v>93.372000000000014</v>
      </c>
      <c r="BE474">
        <v>1.0788445014784442</v>
      </c>
      <c r="BF474" s="33">
        <v>94.450844501478457</v>
      </c>
      <c r="BG474" s="33">
        <v>93.009705109949735</v>
      </c>
      <c r="BH474">
        <v>552.82100000000003</v>
      </c>
      <c r="BI474">
        <v>6.3874383771560517</v>
      </c>
      <c r="BJ474" s="33">
        <v>559.20843837715609</v>
      </c>
      <c r="BK474" s="33">
        <v>550.67598625484641</v>
      </c>
      <c r="BM474">
        <v>56.704000000000015</v>
      </c>
      <c r="BN474">
        <v>0.65517284209220872</v>
      </c>
      <c r="BO474">
        <v>57.359172842092221</v>
      </c>
      <c r="BP474">
        <v>56.483981477901196</v>
      </c>
      <c r="BQ474">
        <v>9.4649999999999999</v>
      </c>
      <c r="BR474">
        <v>0.10936108476302822</v>
      </c>
      <c r="BS474">
        <v>9.5743610847630283</v>
      </c>
      <c r="BT474">
        <v>9.4282746312135775</v>
      </c>
      <c r="BU474">
        <v>283.92499999999995</v>
      </c>
      <c r="BV474">
        <v>3.2805436863542297</v>
      </c>
      <c r="BW474">
        <v>287.20554368635419</v>
      </c>
      <c r="BX474">
        <v>282.82333593949443</v>
      </c>
      <c r="BY474">
        <v>52.59</v>
      </c>
      <c r="BZ474">
        <v>0.60763861042658796</v>
      </c>
      <c r="CA474">
        <v>53.197638610426594</v>
      </c>
      <c r="CB474">
        <v>52.385944305918869</v>
      </c>
      <c r="CC474">
        <v>86.850999999999999</v>
      </c>
      <c r="CD474">
        <v>1.0034991624673815</v>
      </c>
      <c r="CE474">
        <v>87.854499162467377</v>
      </c>
      <c r="CF474">
        <v>86.514007395196018</v>
      </c>
      <c r="CG474">
        <v>93.372000000000014</v>
      </c>
      <c r="CH474">
        <v>1.0788445014784442</v>
      </c>
      <c r="CI474">
        <v>94.450844501478457</v>
      </c>
      <c r="CJ474">
        <v>93.009705109949735</v>
      </c>
      <c r="CK474">
        <v>582.90700000000004</v>
      </c>
      <c r="CL474">
        <v>6.7350598875818806</v>
      </c>
      <c r="CM474">
        <v>589.64205988758192</v>
      </c>
      <c r="CN474">
        <v>580.64524885967387</v>
      </c>
    </row>
    <row r="475" spans="1:92" x14ac:dyDescent="0.3">
      <c r="A475" s="17">
        <v>44612</v>
      </c>
      <c r="B475" s="2">
        <v>7</v>
      </c>
      <c r="C475" s="2" t="s">
        <v>16</v>
      </c>
      <c r="D475" s="8">
        <v>41.327081999999997</v>
      </c>
      <c r="E475">
        <v>1.5065772E-2</v>
      </c>
      <c r="G475">
        <v>7.492</v>
      </c>
      <c r="H475">
        <v>8.3785629386577562E-2</v>
      </c>
      <c r="I475" s="33">
        <v>7.5757856293865773</v>
      </c>
      <c r="J475" s="33">
        <v>7.4616505703733624</v>
      </c>
      <c r="K475">
        <v>2.2040000000000002</v>
      </c>
      <c r="L475">
        <v>2.4648094923654155E-2</v>
      </c>
      <c r="M475" s="33">
        <v>2.2286480949236545</v>
      </c>
      <c r="N475" s="33">
        <v>2.1950717908573001</v>
      </c>
      <c r="O475">
        <v>19.508000000000003</v>
      </c>
      <c r="P475">
        <v>0.21816471677433999</v>
      </c>
      <c r="Q475" s="33">
        <v>19.726164716774342</v>
      </c>
      <c r="R475" s="33">
        <v>19.428974816716973</v>
      </c>
      <c r="S475">
        <v>1.496</v>
      </c>
      <c r="T475">
        <v>1.6730285846545651E-2</v>
      </c>
      <c r="U475" s="33">
        <v>1.5127302858465457</v>
      </c>
      <c r="V475" s="33">
        <v>1.4899398362624867</v>
      </c>
      <c r="W475">
        <v>0</v>
      </c>
      <c r="X475">
        <v>0</v>
      </c>
      <c r="Y475" s="33">
        <v>0</v>
      </c>
      <c r="Z475" s="33">
        <v>0</v>
      </c>
      <c r="AA475">
        <v>0</v>
      </c>
      <c r="AB475">
        <v>0</v>
      </c>
      <c r="AC475" s="33">
        <v>0</v>
      </c>
      <c r="AD475" s="33">
        <v>0</v>
      </c>
      <c r="AE475">
        <v>30.7</v>
      </c>
      <c r="AF475">
        <v>0.34332872693111738</v>
      </c>
      <c r="AG475" s="33">
        <v>31.043328726931119</v>
      </c>
      <c r="AH475" s="33">
        <v>30.575637014210123</v>
      </c>
      <c r="AJ475">
        <v>50.767000000000003</v>
      </c>
      <c r="AK475">
        <v>0.56774493420560368</v>
      </c>
      <c r="AL475" s="33">
        <v>51.334744934205609</v>
      </c>
      <c r="AM475" s="33">
        <v>50.56134737134871</v>
      </c>
      <c r="AN475">
        <v>7.4829999999999997</v>
      </c>
      <c r="AO475">
        <v>8.3684979271190577E-2</v>
      </c>
      <c r="AP475" s="33">
        <v>7.5666849792711899</v>
      </c>
      <c r="AQ475" s="33">
        <v>7.4526870285776647</v>
      </c>
      <c r="AR475">
        <v>268.524</v>
      </c>
      <c r="AS475">
        <v>3.0029968426857114</v>
      </c>
      <c r="AT475" s="33">
        <v>271.52699684268572</v>
      </c>
      <c r="AU475" s="33">
        <v>267.43623301640906</v>
      </c>
      <c r="AV475">
        <v>52.314</v>
      </c>
      <c r="AW475">
        <v>0.58504557070600882</v>
      </c>
      <c r="AX475" s="33">
        <v>52.899045570706008</v>
      </c>
      <c r="AY475" s="33">
        <v>52.102080611120137</v>
      </c>
      <c r="AZ475">
        <v>86.694999999999993</v>
      </c>
      <c r="BA475">
        <v>0.96954019483039777</v>
      </c>
      <c r="BB475" s="33">
        <v>87.664540194830394</v>
      </c>
      <c r="BC475" s="33">
        <v>86.343806219770244</v>
      </c>
      <c r="BD475">
        <v>96.784000000000006</v>
      </c>
      <c r="BE475">
        <v>1.0823689741791942</v>
      </c>
      <c r="BF475" s="33">
        <v>97.866368974179196</v>
      </c>
      <c r="BG475" s="33">
        <v>96.391936572746332</v>
      </c>
      <c r="BH475">
        <v>562.56700000000001</v>
      </c>
      <c r="BI475">
        <v>6.291381495878106</v>
      </c>
      <c r="BJ475" s="33">
        <v>568.85838149587812</v>
      </c>
      <c r="BK475" s="33">
        <v>560.28809081997213</v>
      </c>
      <c r="BM475">
        <v>58.259</v>
      </c>
      <c r="BN475">
        <v>0.6515305635921812</v>
      </c>
      <c r="BO475">
        <v>58.910530563592189</v>
      </c>
      <c r="BP475">
        <v>58.022997941722075</v>
      </c>
      <c r="BQ475">
        <v>9.6869999999999994</v>
      </c>
      <c r="BR475">
        <v>0.10833307419484473</v>
      </c>
      <c r="BS475">
        <v>9.7953330741948434</v>
      </c>
      <c r="BT475">
        <v>9.6477588194349657</v>
      </c>
      <c r="BU475">
        <v>288.03199999999998</v>
      </c>
      <c r="BV475">
        <v>3.2211615594600516</v>
      </c>
      <c r="BW475">
        <v>291.25316155946007</v>
      </c>
      <c r="BX475">
        <v>286.86520783312602</v>
      </c>
      <c r="BY475">
        <v>53.81</v>
      </c>
      <c r="BZ475">
        <v>0.6017758565525545</v>
      </c>
      <c r="CA475">
        <v>54.411775856552552</v>
      </c>
      <c r="CB475">
        <v>53.592020447382623</v>
      </c>
      <c r="CC475">
        <v>86.694999999999993</v>
      </c>
      <c r="CD475">
        <v>0.96954019483039777</v>
      </c>
      <c r="CE475">
        <v>87.664540194830394</v>
      </c>
      <c r="CF475">
        <v>86.343806219770244</v>
      </c>
      <c r="CG475">
        <v>96.784000000000006</v>
      </c>
      <c r="CH475">
        <v>1.0823689741791942</v>
      </c>
      <c r="CI475">
        <v>97.866368974179196</v>
      </c>
      <c r="CJ475">
        <v>96.391936572746332</v>
      </c>
      <c r="CK475">
        <v>593.26700000000005</v>
      </c>
      <c r="CL475">
        <v>6.6347102228092236</v>
      </c>
      <c r="CM475">
        <v>599.90171022280924</v>
      </c>
      <c r="CN475">
        <v>590.86372783418221</v>
      </c>
    </row>
    <row r="476" spans="1:92" x14ac:dyDescent="0.3">
      <c r="A476" s="17">
        <v>44612</v>
      </c>
      <c r="B476" s="2">
        <v>8</v>
      </c>
      <c r="C476" s="2" t="s">
        <v>16</v>
      </c>
      <c r="D476" s="8">
        <v>41.390016000000003</v>
      </c>
      <c r="E476">
        <v>1.4136604000000001E-2</v>
      </c>
      <c r="G476">
        <v>7.5660000000000007</v>
      </c>
      <c r="H476">
        <v>6.921147405828719E-2</v>
      </c>
      <c r="I476" s="33">
        <v>7.6352114740582877</v>
      </c>
      <c r="J476" s="33">
        <v>7.5272755129932687</v>
      </c>
      <c r="K476">
        <v>2.3260000000000001</v>
      </c>
      <c r="L476">
        <v>2.1277542778162305E-2</v>
      </c>
      <c r="M476" s="33">
        <v>2.3472775427781625</v>
      </c>
      <c r="N476" s="33">
        <v>2.3140950096778146</v>
      </c>
      <c r="O476">
        <v>19.605999999999998</v>
      </c>
      <c r="P476">
        <v>0.1793497436408642</v>
      </c>
      <c r="Q476" s="33">
        <v>19.785349743640861</v>
      </c>
      <c r="R476" s="33">
        <v>19.505652089313507</v>
      </c>
      <c r="S476">
        <v>1.5780000000000001</v>
      </c>
      <c r="T476">
        <v>1.4435065564892571E-2</v>
      </c>
      <c r="U476" s="33">
        <v>1.5924350655648927</v>
      </c>
      <c r="V476" s="33">
        <v>1.5699234416472876</v>
      </c>
      <c r="W476">
        <v>0</v>
      </c>
      <c r="X476">
        <v>0</v>
      </c>
      <c r="Y476" s="33">
        <v>0</v>
      </c>
      <c r="Z476" s="33">
        <v>0</v>
      </c>
      <c r="AA476">
        <v>0</v>
      </c>
      <c r="AB476">
        <v>0</v>
      </c>
      <c r="AC476" s="33">
        <v>0</v>
      </c>
      <c r="AD476" s="33">
        <v>0</v>
      </c>
      <c r="AE476">
        <v>31.075999999999997</v>
      </c>
      <c r="AF476">
        <v>0.28427382604220625</v>
      </c>
      <c r="AG476" s="33">
        <v>31.360273826042203</v>
      </c>
      <c r="AH476" s="33">
        <v>30.916946053631879</v>
      </c>
      <c r="AJ476">
        <v>51.28</v>
      </c>
      <c r="AK476">
        <v>0.46909389237496257</v>
      </c>
      <c r="AL476" s="33">
        <v>51.749093892374965</v>
      </c>
      <c r="AM476" s="33">
        <v>51.017537444659638</v>
      </c>
      <c r="AN476">
        <v>7.55</v>
      </c>
      <c r="AO476">
        <v>6.9065110909340241E-2</v>
      </c>
      <c r="AP476" s="33">
        <v>7.6190651109093404</v>
      </c>
      <c r="AQ476" s="33">
        <v>7.5113574045861986</v>
      </c>
      <c r="AR476">
        <v>271.94499999999999</v>
      </c>
      <c r="AS476">
        <v>2.4876704087735804</v>
      </c>
      <c r="AT476" s="33">
        <v>274.43267040877356</v>
      </c>
      <c r="AU476" s="33">
        <v>270.55312442254217</v>
      </c>
      <c r="AV476">
        <v>52.241</v>
      </c>
      <c r="AW476">
        <v>0.47788482900858859</v>
      </c>
      <c r="AX476" s="33">
        <v>52.718884829008587</v>
      </c>
      <c r="AY476" s="33">
        <v>51.97361883085928</v>
      </c>
      <c r="AZ476">
        <v>85.436000000000007</v>
      </c>
      <c r="BA476">
        <v>0.78154262458945611</v>
      </c>
      <c r="BB476" s="33">
        <v>86.21754262458947</v>
      </c>
      <c r="BC476" s="33">
        <v>84.998719366652523</v>
      </c>
      <c r="BD476">
        <v>96.28900000000003</v>
      </c>
      <c r="BE476">
        <v>0.88082257805953168</v>
      </c>
      <c r="BF476" s="33">
        <v>97.169822578059566</v>
      </c>
      <c r="BG476" s="33">
        <v>95.796171275523278</v>
      </c>
      <c r="BH476">
        <v>564.74099999999999</v>
      </c>
      <c r="BI476">
        <v>5.1660794437154598</v>
      </c>
      <c r="BJ476" s="33">
        <v>569.90707944371547</v>
      </c>
      <c r="BK476" s="33">
        <v>561.85052874482312</v>
      </c>
      <c r="BM476">
        <v>58.846000000000004</v>
      </c>
      <c r="BN476">
        <v>0.53830536643324978</v>
      </c>
      <c r="BO476">
        <v>59.384305366433253</v>
      </c>
      <c r="BP476">
        <v>58.544812957652908</v>
      </c>
      <c r="BQ476">
        <v>9.8759999999999994</v>
      </c>
      <c r="BR476">
        <v>9.034265368750255E-2</v>
      </c>
      <c r="BS476">
        <v>9.9663426536875033</v>
      </c>
      <c r="BT476">
        <v>9.8254524142640136</v>
      </c>
      <c r="BU476">
        <v>291.55099999999999</v>
      </c>
      <c r="BV476">
        <v>2.6670201524144446</v>
      </c>
      <c r="BW476">
        <v>294.2180201524144</v>
      </c>
      <c r="BX476">
        <v>290.05877651185568</v>
      </c>
      <c r="BY476">
        <v>53.819000000000003</v>
      </c>
      <c r="BZ476">
        <v>0.49231989457348113</v>
      </c>
      <c r="CA476">
        <v>54.311319894573479</v>
      </c>
      <c r="CB476">
        <v>53.543542272506571</v>
      </c>
      <c r="CC476">
        <v>85.436000000000007</v>
      </c>
      <c r="CD476">
        <v>0.78154262458945611</v>
      </c>
      <c r="CE476">
        <v>86.21754262458947</v>
      </c>
      <c r="CF476">
        <v>84.998719366652523</v>
      </c>
      <c r="CG476">
        <v>96.28900000000003</v>
      </c>
      <c r="CH476">
        <v>0.88082257805953168</v>
      </c>
      <c r="CI476">
        <v>97.169822578059566</v>
      </c>
      <c r="CJ476">
        <v>95.796171275523278</v>
      </c>
      <c r="CK476">
        <v>595.81700000000001</v>
      </c>
      <c r="CL476">
        <v>5.4503532697576658</v>
      </c>
      <c r="CM476">
        <v>601.26735326975768</v>
      </c>
      <c r="CN476">
        <v>592.76747479845505</v>
      </c>
    </row>
    <row r="477" spans="1:92" x14ac:dyDescent="0.3">
      <c r="A477" s="17">
        <v>44612</v>
      </c>
      <c r="B477" s="2">
        <v>9</v>
      </c>
      <c r="C477" s="2" t="s">
        <v>16</v>
      </c>
      <c r="D477" s="8">
        <v>34.459079000000003</v>
      </c>
      <c r="E477">
        <v>1.2767024E-2</v>
      </c>
      <c r="G477">
        <v>7.3859999999999992</v>
      </c>
      <c r="H477">
        <v>7.9927157410858776E-2</v>
      </c>
      <c r="I477" s="33">
        <v>7.4659271574108583</v>
      </c>
      <c r="J477" s="33">
        <v>7.3706094862099425</v>
      </c>
      <c r="K477">
        <v>2.2239999999999998</v>
      </c>
      <c r="L477">
        <v>2.4066883033001616E-2</v>
      </c>
      <c r="M477" s="33">
        <v>2.2480668830330015</v>
      </c>
      <c r="N477" s="33">
        <v>2.2193657591837139</v>
      </c>
      <c r="O477">
        <v>19.450000000000003</v>
      </c>
      <c r="P477">
        <v>0.21047701213663736</v>
      </c>
      <c r="Q477" s="33">
        <v>19.660477012136639</v>
      </c>
      <c r="R477" s="33">
        <v>19.409471230271244</v>
      </c>
      <c r="S477">
        <v>1.524</v>
      </c>
      <c r="T477">
        <v>1.6491874884125211E-2</v>
      </c>
      <c r="U477" s="33">
        <v>1.5404918748841252</v>
      </c>
      <c r="V477" s="33">
        <v>1.5208243781456747</v>
      </c>
      <c r="W477">
        <v>0</v>
      </c>
      <c r="X477">
        <v>0</v>
      </c>
      <c r="Y477" s="33">
        <v>0</v>
      </c>
      <c r="Z477" s="33">
        <v>0</v>
      </c>
      <c r="AA477">
        <v>0</v>
      </c>
      <c r="AB477">
        <v>0</v>
      </c>
      <c r="AC477" s="33">
        <v>0</v>
      </c>
      <c r="AD477" s="33">
        <v>0</v>
      </c>
      <c r="AE477">
        <v>30.584000000000003</v>
      </c>
      <c r="AF477">
        <v>0.33096292746462297</v>
      </c>
      <c r="AG477" s="33">
        <v>30.914962927464622</v>
      </c>
      <c r="AH477" s="33">
        <v>30.520270853810576</v>
      </c>
      <c r="AJ477">
        <v>51.417999999999999</v>
      </c>
      <c r="AK477">
        <v>0.55641681285561029</v>
      </c>
      <c r="AL477" s="33">
        <v>51.974416812855608</v>
      </c>
      <c r="AM477" s="33">
        <v>51.310858186019878</v>
      </c>
      <c r="AN477">
        <v>7.4129999999999994</v>
      </c>
      <c r="AO477">
        <v>8.0219336296601162E-2</v>
      </c>
      <c r="AP477" s="33">
        <v>7.4932193362966002</v>
      </c>
      <c r="AQ477" s="33">
        <v>7.397553225192838</v>
      </c>
      <c r="AR477">
        <v>271.22299999999996</v>
      </c>
      <c r="AS477">
        <v>2.9350234788038652</v>
      </c>
      <c r="AT477" s="33">
        <v>274.15802347880384</v>
      </c>
      <c r="AU477" s="33">
        <v>270.65784141325742</v>
      </c>
      <c r="AV477">
        <v>49.565000000000005</v>
      </c>
      <c r="AW477">
        <v>0.53636468414151317</v>
      </c>
      <c r="AX477" s="33">
        <v>50.101364684141515</v>
      </c>
      <c r="AY477" s="33">
        <v>49.461719358786333</v>
      </c>
      <c r="AZ477">
        <v>84.84</v>
      </c>
      <c r="BA477">
        <v>0.91809098764382069</v>
      </c>
      <c r="BB477" s="33">
        <v>85.758090987643826</v>
      </c>
      <c r="BC477" s="33">
        <v>84.663215381810403</v>
      </c>
      <c r="BD477">
        <v>94.773999999999987</v>
      </c>
      <c r="BE477">
        <v>1.0255911747165893</v>
      </c>
      <c r="BF477" s="33">
        <v>95.799591174716582</v>
      </c>
      <c r="BG477" s="33">
        <v>94.576515494998787</v>
      </c>
      <c r="BH477">
        <v>559.23299999999995</v>
      </c>
      <c r="BI477">
        <v>6.0517064744579994</v>
      </c>
      <c r="BJ477" s="33">
        <v>565.28470647445795</v>
      </c>
      <c r="BK477" s="33">
        <v>558.0677030600657</v>
      </c>
      <c r="BM477">
        <v>58.804000000000002</v>
      </c>
      <c r="BN477">
        <v>0.63634397026646905</v>
      </c>
      <c r="BO477">
        <v>59.440343970266468</v>
      </c>
      <c r="BP477">
        <v>58.681467672229822</v>
      </c>
      <c r="BQ477">
        <v>9.6369999999999987</v>
      </c>
      <c r="BR477">
        <v>0.10428621932960278</v>
      </c>
      <c r="BS477">
        <v>9.7412862193296021</v>
      </c>
      <c r="BT477">
        <v>9.6169189843765519</v>
      </c>
      <c r="BU477">
        <v>290.67299999999994</v>
      </c>
      <c r="BV477">
        <v>3.1455004909405027</v>
      </c>
      <c r="BW477">
        <v>293.81850049094049</v>
      </c>
      <c r="BX477">
        <v>290.06731264352868</v>
      </c>
      <c r="BY477">
        <v>51.089000000000006</v>
      </c>
      <c r="BZ477">
        <v>0.55285655902563835</v>
      </c>
      <c r="CA477">
        <v>51.641856559025641</v>
      </c>
      <c r="CB477">
        <v>50.982543736932008</v>
      </c>
      <c r="CC477">
        <v>84.84</v>
      </c>
      <c r="CD477">
        <v>0.91809098764382069</v>
      </c>
      <c r="CE477">
        <v>85.758090987643826</v>
      </c>
      <c r="CF477">
        <v>84.663215381810403</v>
      </c>
      <c r="CG477">
        <v>94.773999999999987</v>
      </c>
      <c r="CH477">
        <v>1.0255911747165893</v>
      </c>
      <c r="CI477">
        <v>95.799591174716582</v>
      </c>
      <c r="CJ477">
        <v>94.576515494998787</v>
      </c>
      <c r="CK477">
        <v>589.81700000000001</v>
      </c>
      <c r="CL477">
        <v>6.3826694019226222</v>
      </c>
      <c r="CM477">
        <v>596.19966940192262</v>
      </c>
      <c r="CN477">
        <v>588.58797391387623</v>
      </c>
    </row>
    <row r="478" spans="1:92" x14ac:dyDescent="0.3">
      <c r="A478" s="17">
        <v>44612</v>
      </c>
      <c r="B478" s="2">
        <v>10</v>
      </c>
      <c r="C478" s="2" t="s">
        <v>16</v>
      </c>
      <c r="D478" s="8">
        <v>34.710273000000001</v>
      </c>
      <c r="E478">
        <v>1.1787898E-2</v>
      </c>
      <c r="G478">
        <v>7.2119999999999997</v>
      </c>
      <c r="H478">
        <v>2.0636351967138235E-2</v>
      </c>
      <c r="I478" s="33">
        <v>7.2326363519671384</v>
      </c>
      <c r="J478" s="33">
        <v>7.1473787723790574</v>
      </c>
      <c r="K478">
        <v>2.0979999999999999</v>
      </c>
      <c r="L478">
        <v>6.0031983398580154E-3</v>
      </c>
      <c r="M478" s="33">
        <v>2.1040031983398579</v>
      </c>
      <c r="N478" s="33">
        <v>2.079201423246154</v>
      </c>
      <c r="O478">
        <v>19.018000000000001</v>
      </c>
      <c r="P478">
        <v>5.4417934236139068E-2</v>
      </c>
      <c r="Q478" s="33">
        <v>19.072417934236139</v>
      </c>
      <c r="R478" s="33">
        <v>18.847594217013992</v>
      </c>
      <c r="S478">
        <v>1.504</v>
      </c>
      <c r="T478">
        <v>4.3035320796694261E-3</v>
      </c>
      <c r="U478" s="33">
        <v>1.5083035320796694</v>
      </c>
      <c r="V478" s="33">
        <v>1.4905238038904745</v>
      </c>
      <c r="W478">
        <v>0</v>
      </c>
      <c r="X478">
        <v>0</v>
      </c>
      <c r="Y478" s="33">
        <v>0</v>
      </c>
      <c r="Z478" s="33">
        <v>0</v>
      </c>
      <c r="AA478">
        <v>0</v>
      </c>
      <c r="AB478">
        <v>0</v>
      </c>
      <c r="AC478" s="33">
        <v>0</v>
      </c>
      <c r="AD478" s="33">
        <v>0</v>
      </c>
      <c r="AE478">
        <v>29.832000000000001</v>
      </c>
      <c r="AF478">
        <v>8.5361016622804736E-2</v>
      </c>
      <c r="AG478" s="33">
        <v>29.917361016622802</v>
      </c>
      <c r="AH478" s="33">
        <v>29.564698216529678</v>
      </c>
      <c r="AJ478">
        <v>50.603999999999992</v>
      </c>
      <c r="AK478">
        <v>0.14479783069121782</v>
      </c>
      <c r="AL478" s="33">
        <v>50.74879783069121</v>
      </c>
      <c r="AM478" s="33">
        <v>50.150576178240399</v>
      </c>
      <c r="AN478">
        <v>7.1619999999999999</v>
      </c>
      <c r="AO478">
        <v>2.0493282416617308E-2</v>
      </c>
      <c r="AP478" s="33">
        <v>7.1824932824166172</v>
      </c>
      <c r="AQ478" s="33">
        <v>7.0978267842178049</v>
      </c>
      <c r="AR478">
        <v>270.34800000000001</v>
      </c>
      <c r="AS478">
        <v>0.7735713368846211</v>
      </c>
      <c r="AT478" s="33">
        <v>271.12157133688464</v>
      </c>
      <c r="AU478" s="33">
        <v>267.92561790836572</v>
      </c>
      <c r="AV478">
        <v>46.120000000000005</v>
      </c>
      <c r="AW478">
        <v>0.13196735340050131</v>
      </c>
      <c r="AX478" s="33">
        <v>46.251967353400509</v>
      </c>
      <c r="AY478" s="33">
        <v>45.706753879939292</v>
      </c>
      <c r="AZ478">
        <v>85.637</v>
      </c>
      <c r="BA478">
        <v>0.24504094195920922</v>
      </c>
      <c r="BB478" s="33">
        <v>85.882040941959204</v>
      </c>
      <c r="BC478" s="33">
        <v>84.869672203303566</v>
      </c>
      <c r="BD478">
        <v>97.535000000000011</v>
      </c>
      <c r="BE478">
        <v>0.27908577220116859</v>
      </c>
      <c r="BF478" s="33">
        <v>97.814085772201182</v>
      </c>
      <c r="BG478" s="33">
        <v>96.661063306155228</v>
      </c>
      <c r="BH478">
        <v>557.40600000000006</v>
      </c>
      <c r="BI478">
        <v>1.5949565175533353</v>
      </c>
      <c r="BJ478" s="33">
        <v>559.00095651755339</v>
      </c>
      <c r="BK478" s="33">
        <v>552.41151026022203</v>
      </c>
      <c r="BM478">
        <v>57.815999999999988</v>
      </c>
      <c r="BN478">
        <v>0.16543418265835605</v>
      </c>
      <c r="BO478">
        <v>57.981434182658347</v>
      </c>
      <c r="BP478">
        <v>57.297954950619456</v>
      </c>
      <c r="BQ478">
        <v>9.26</v>
      </c>
      <c r="BR478">
        <v>2.6496480756475323E-2</v>
      </c>
      <c r="BS478">
        <v>9.286496480756476</v>
      </c>
      <c r="BT478">
        <v>9.1770282074639589</v>
      </c>
      <c r="BU478">
        <v>289.36599999999999</v>
      </c>
      <c r="BV478">
        <v>0.82798927112076015</v>
      </c>
      <c r="BW478">
        <v>290.19398927112076</v>
      </c>
      <c r="BX478">
        <v>286.7732121253797</v>
      </c>
      <c r="BY478">
        <v>47.624000000000002</v>
      </c>
      <c r="BZ478">
        <v>0.13627088548017074</v>
      </c>
      <c r="CA478">
        <v>47.760270885480182</v>
      </c>
      <c r="CB478">
        <v>47.197277683829768</v>
      </c>
      <c r="CC478">
        <v>85.637</v>
      </c>
      <c r="CD478">
        <v>0.24504094195920922</v>
      </c>
      <c r="CE478">
        <v>85.882040941959204</v>
      </c>
      <c r="CF478">
        <v>84.869672203303566</v>
      </c>
      <c r="CG478">
        <v>97.535000000000011</v>
      </c>
      <c r="CH478">
        <v>0.27908577220116859</v>
      </c>
      <c r="CI478">
        <v>97.814085772201182</v>
      </c>
      <c r="CJ478">
        <v>96.661063306155228</v>
      </c>
      <c r="CK478">
        <v>587.23800000000006</v>
      </c>
      <c r="CL478">
        <v>1.68031753417614</v>
      </c>
      <c r="CM478">
        <v>588.91831753417614</v>
      </c>
      <c r="CN478">
        <v>581.97620847675171</v>
      </c>
    </row>
    <row r="479" spans="1:92" x14ac:dyDescent="0.3">
      <c r="A479" s="17">
        <v>44612</v>
      </c>
      <c r="B479" s="2">
        <v>11</v>
      </c>
      <c r="C479" s="2" t="s">
        <v>16</v>
      </c>
      <c r="D479" s="8">
        <v>34.251797000000003</v>
      </c>
      <c r="E479">
        <v>1.2247134999999999E-2</v>
      </c>
      <c r="G479">
        <v>7.1180000000000003</v>
      </c>
      <c r="H479">
        <v>6.5844622109238013E-2</v>
      </c>
      <c r="I479" s="33">
        <v>7.1838446221092385</v>
      </c>
      <c r="J479" s="33">
        <v>7.0958631072032432</v>
      </c>
      <c r="K479">
        <v>2.032</v>
      </c>
      <c r="L479">
        <v>1.8796891279287953E-2</v>
      </c>
      <c r="M479" s="33">
        <v>2.0507968912792878</v>
      </c>
      <c r="N479" s="33">
        <v>2.0256805048942099</v>
      </c>
      <c r="O479">
        <v>18.306000000000001</v>
      </c>
      <c r="P479">
        <v>0.16933852940878211</v>
      </c>
      <c r="Q479" s="33">
        <v>18.475338529408784</v>
      </c>
      <c r="R479" s="33">
        <v>18.249068564268413</v>
      </c>
      <c r="S479">
        <v>1.488</v>
      </c>
      <c r="T479">
        <v>1.3764652669084877E-2</v>
      </c>
      <c r="U479" s="33">
        <v>1.5017646526690849</v>
      </c>
      <c r="V479" s="33">
        <v>1.4833723382296184</v>
      </c>
      <c r="W479">
        <v>0</v>
      </c>
      <c r="X479">
        <v>0</v>
      </c>
      <c r="Y479" s="33">
        <v>0</v>
      </c>
      <c r="Z479" s="33">
        <v>0</v>
      </c>
      <c r="AA479">
        <v>0</v>
      </c>
      <c r="AB479">
        <v>0</v>
      </c>
      <c r="AC479" s="33">
        <v>0</v>
      </c>
      <c r="AD479" s="33">
        <v>0</v>
      </c>
      <c r="AE479">
        <v>28.944000000000003</v>
      </c>
      <c r="AF479">
        <v>0.26774469546639296</v>
      </c>
      <c r="AG479" s="33">
        <v>29.211744695466397</v>
      </c>
      <c r="AH479" s="33">
        <v>28.853984514595485</v>
      </c>
      <c r="AJ479">
        <v>49.332999999999998</v>
      </c>
      <c r="AK479">
        <v>0.45635188852416952</v>
      </c>
      <c r="AL479" s="33">
        <v>49.789351888524166</v>
      </c>
      <c r="AM479" s="33">
        <v>49.179574974382909</v>
      </c>
      <c r="AN479">
        <v>6.6369999999999996</v>
      </c>
      <c r="AO479">
        <v>6.1395161132201823E-2</v>
      </c>
      <c r="AP479" s="33">
        <v>6.6983951611322015</v>
      </c>
      <c r="AQ479" s="33">
        <v>6.6163590113104691</v>
      </c>
      <c r="AR479">
        <v>268.45899999999989</v>
      </c>
      <c r="AS479">
        <v>2.4833635019421072</v>
      </c>
      <c r="AT479" s="33">
        <v>270.942363501942</v>
      </c>
      <c r="AU479" s="33">
        <v>267.62409579891465</v>
      </c>
      <c r="AV479">
        <v>43.674999999999997</v>
      </c>
      <c r="AW479">
        <v>0.40401290680260887</v>
      </c>
      <c r="AX479" s="33">
        <v>44.079012906802603</v>
      </c>
      <c r="AY479" s="33">
        <v>43.539171285066253</v>
      </c>
      <c r="AZ479">
        <v>84.665000000000006</v>
      </c>
      <c r="BA479">
        <v>0.78318838590596185</v>
      </c>
      <c r="BB479" s="33">
        <v>85.448188385905965</v>
      </c>
      <c r="BC479" s="33">
        <v>84.40169288723834</v>
      </c>
      <c r="BD479">
        <v>97.823000000000022</v>
      </c>
      <c r="BE479">
        <v>0.90490565729024885</v>
      </c>
      <c r="BF479" s="33">
        <v>98.727905657290265</v>
      </c>
      <c r="BG479" s="33">
        <v>97.518771668438177</v>
      </c>
      <c r="BH479">
        <v>550.59199999999987</v>
      </c>
      <c r="BI479">
        <v>5.0932175015972989</v>
      </c>
      <c r="BJ479" s="33">
        <v>555.68521750159721</v>
      </c>
      <c r="BK479" s="33">
        <v>548.87966562535075</v>
      </c>
      <c r="BM479">
        <v>56.451000000000001</v>
      </c>
      <c r="BN479">
        <v>0.52219651063340755</v>
      </c>
      <c r="BO479">
        <v>56.973196510633407</v>
      </c>
      <c r="BP479">
        <v>56.275438081586152</v>
      </c>
      <c r="BQ479">
        <v>8.6690000000000005</v>
      </c>
      <c r="BR479">
        <v>8.0192052411489773E-2</v>
      </c>
      <c r="BS479">
        <v>8.7491920524114892</v>
      </c>
      <c r="BT479">
        <v>8.6420395162046795</v>
      </c>
      <c r="BU479">
        <v>286.76499999999987</v>
      </c>
      <c r="BV479">
        <v>2.6527020313508891</v>
      </c>
      <c r="BW479">
        <v>289.41770203135076</v>
      </c>
      <c r="BX479">
        <v>285.87316436318304</v>
      </c>
      <c r="BY479">
        <v>45.162999999999997</v>
      </c>
      <c r="BZ479">
        <v>0.41777755947169376</v>
      </c>
      <c r="CA479">
        <v>45.580777559471692</v>
      </c>
      <c r="CB479">
        <v>45.022543623295874</v>
      </c>
      <c r="CC479">
        <v>84.665000000000006</v>
      </c>
      <c r="CD479">
        <v>0.78318838590596185</v>
      </c>
      <c r="CE479">
        <v>85.448188385905965</v>
      </c>
      <c r="CF479">
        <v>84.40169288723834</v>
      </c>
      <c r="CG479">
        <v>97.823000000000022</v>
      </c>
      <c r="CH479">
        <v>0.90490565729024885</v>
      </c>
      <c r="CI479">
        <v>98.727905657290265</v>
      </c>
      <c r="CJ479">
        <v>97.518771668438177</v>
      </c>
      <c r="CK479">
        <v>579.53599999999983</v>
      </c>
      <c r="CL479">
        <v>5.3609621970636923</v>
      </c>
      <c r="CM479">
        <v>584.89696219706366</v>
      </c>
      <c r="CN479">
        <v>577.73365013994623</v>
      </c>
    </row>
    <row r="480" spans="1:92" x14ac:dyDescent="0.3">
      <c r="A480" s="17">
        <v>44612</v>
      </c>
      <c r="B480" s="2">
        <v>12</v>
      </c>
      <c r="C480" s="2" t="s">
        <v>16</v>
      </c>
      <c r="D480" s="8">
        <v>30.706026000000001</v>
      </c>
      <c r="E480">
        <v>1.1318009E-2</v>
      </c>
      <c r="G480">
        <v>7.0240000000000009</v>
      </c>
      <c r="H480">
        <v>3.4476616336741948E-2</v>
      </c>
      <c r="I480" s="33">
        <v>7.0584766163367432</v>
      </c>
      <c r="J480" s="33">
        <v>6.9785887144667544</v>
      </c>
      <c r="K480">
        <v>1.94</v>
      </c>
      <c r="L480">
        <v>9.5223000702277013E-3</v>
      </c>
      <c r="M480" s="33">
        <v>1.9495223000702278</v>
      </c>
      <c r="N480" s="33">
        <v>1.9274575891323322</v>
      </c>
      <c r="O480">
        <v>17.648000000000003</v>
      </c>
      <c r="P480">
        <v>8.6623480226483765E-2</v>
      </c>
      <c r="Q480" s="33">
        <v>17.734623480226485</v>
      </c>
      <c r="R480" s="33">
        <v>17.533902852065669</v>
      </c>
      <c r="S480">
        <v>1.3560000000000001</v>
      </c>
      <c r="T480">
        <v>6.6557932449632807E-3</v>
      </c>
      <c r="U480" s="33">
        <v>1.3626557932449634</v>
      </c>
      <c r="V480" s="33">
        <v>1.3472332427131148</v>
      </c>
      <c r="W480">
        <v>0</v>
      </c>
      <c r="X480">
        <v>0</v>
      </c>
      <c r="Y480" s="33">
        <v>0</v>
      </c>
      <c r="Z480" s="33">
        <v>0</v>
      </c>
      <c r="AA480">
        <v>0</v>
      </c>
      <c r="AB480">
        <v>0</v>
      </c>
      <c r="AC480" s="33">
        <v>0</v>
      </c>
      <c r="AD480" s="33">
        <v>0</v>
      </c>
      <c r="AE480">
        <v>27.968000000000004</v>
      </c>
      <c r="AF480">
        <v>0.13727818987841672</v>
      </c>
      <c r="AG480" s="33">
        <v>28.105278189878423</v>
      </c>
      <c r="AH480" s="33">
        <v>27.787182398377873</v>
      </c>
      <c r="AJ480">
        <v>48.313000000000017</v>
      </c>
      <c r="AK480">
        <v>0.23713963056335627</v>
      </c>
      <c r="AL480" s="33">
        <v>48.550139630563372</v>
      </c>
      <c r="AM480" s="33">
        <v>48.000648713273399</v>
      </c>
      <c r="AN480">
        <v>6.4139999999999997</v>
      </c>
      <c r="AO480">
        <v>3.1482491056928082E-2</v>
      </c>
      <c r="AP480" s="33">
        <v>6.4454824910569277</v>
      </c>
      <c r="AQ480" s="33">
        <v>6.3725324622138029</v>
      </c>
      <c r="AR480">
        <v>267.02399999999994</v>
      </c>
      <c r="AS480">
        <v>1.3106611618311759</v>
      </c>
      <c r="AT480" s="33">
        <v>268.33466116183109</v>
      </c>
      <c r="AU480" s="33">
        <v>265.29764705178951</v>
      </c>
      <c r="AV480">
        <v>41.728999999999999</v>
      </c>
      <c r="AW480">
        <v>0.20482271114975864</v>
      </c>
      <c r="AX480" s="33">
        <v>41.933822711149759</v>
      </c>
      <c r="AY480" s="33">
        <v>41.459215328300559</v>
      </c>
      <c r="AZ480">
        <v>84.534999999999997</v>
      </c>
      <c r="BA480">
        <v>0.41493177135912307</v>
      </c>
      <c r="BB480" s="33">
        <v>84.949931771359118</v>
      </c>
      <c r="BC480" s="33">
        <v>83.988467679021483</v>
      </c>
      <c r="BD480">
        <v>98.50800000000001</v>
      </c>
      <c r="BE480">
        <v>0.48351687387525283</v>
      </c>
      <c r="BF480" s="33">
        <v>98.991516873875256</v>
      </c>
      <c r="BG480" s="33">
        <v>97.871129994973089</v>
      </c>
      <c r="BH480">
        <v>546.52300000000002</v>
      </c>
      <c r="BI480">
        <v>2.6825546398355948</v>
      </c>
      <c r="BJ480" s="33">
        <v>549.20555463983555</v>
      </c>
      <c r="BK480" s="33">
        <v>542.98964122957182</v>
      </c>
      <c r="BM480">
        <v>55.337000000000018</v>
      </c>
      <c r="BN480">
        <v>0.27161624690009822</v>
      </c>
      <c r="BO480">
        <v>55.608616246900112</v>
      </c>
      <c r="BP480">
        <v>54.979237427740152</v>
      </c>
      <c r="BQ480">
        <v>8.3539999999999992</v>
      </c>
      <c r="BR480">
        <v>4.1004791127155785E-2</v>
      </c>
      <c r="BS480">
        <v>8.395004791127155</v>
      </c>
      <c r="BT480">
        <v>8.2999900513461355</v>
      </c>
      <c r="BU480">
        <v>284.67199999999997</v>
      </c>
      <c r="BV480">
        <v>1.3972846420576597</v>
      </c>
      <c r="BW480">
        <v>286.0692846420576</v>
      </c>
      <c r="BX480">
        <v>282.8315499038552</v>
      </c>
      <c r="BY480">
        <v>43.085000000000001</v>
      </c>
      <c r="BZ480">
        <v>0.21147850439472193</v>
      </c>
      <c r="CA480">
        <v>43.29647850439472</v>
      </c>
      <c r="CB480">
        <v>42.806448571013675</v>
      </c>
      <c r="CC480">
        <v>84.534999999999997</v>
      </c>
      <c r="CD480">
        <v>0.41493177135912307</v>
      </c>
      <c r="CE480">
        <v>84.949931771359118</v>
      </c>
      <c r="CF480">
        <v>83.988467679021483</v>
      </c>
      <c r="CG480">
        <v>98.50800000000001</v>
      </c>
      <c r="CH480">
        <v>0.48351687387525283</v>
      </c>
      <c r="CI480">
        <v>98.991516873875256</v>
      </c>
      <c r="CJ480">
        <v>97.871129994973089</v>
      </c>
      <c r="CK480">
        <v>574.49099999999999</v>
      </c>
      <c r="CL480">
        <v>2.8198328297140116</v>
      </c>
      <c r="CM480">
        <v>577.31083282971395</v>
      </c>
      <c r="CN480">
        <v>570.77682362794974</v>
      </c>
    </row>
    <row r="481" spans="1:92" x14ac:dyDescent="0.3">
      <c r="A481" s="17">
        <v>44612</v>
      </c>
      <c r="B481" s="2">
        <v>13</v>
      </c>
      <c r="C481" s="2" t="s">
        <v>16</v>
      </c>
      <c r="D481" s="8">
        <v>30.549129000000001</v>
      </c>
      <c r="E481">
        <v>1.0972824000000001E-2</v>
      </c>
      <c r="G481">
        <v>6.7580000000000009</v>
      </c>
      <c r="H481">
        <v>3.7973856309669755E-2</v>
      </c>
      <c r="I481" s="33">
        <v>6.7959738563096703</v>
      </c>
      <c r="J481" s="33">
        <v>6.7214028312757828</v>
      </c>
      <c r="K481">
        <v>1.8540000000000001</v>
      </c>
      <c r="L481">
        <v>1.041780550431011E-2</v>
      </c>
      <c r="M481" s="33">
        <v>1.8644178055043101</v>
      </c>
      <c r="N481" s="33">
        <v>1.8439598770620451</v>
      </c>
      <c r="O481">
        <v>17.026</v>
      </c>
      <c r="P481">
        <v>9.5670742457596492E-2</v>
      </c>
      <c r="Q481" s="33">
        <v>17.121670742457596</v>
      </c>
      <c r="R481" s="33">
        <v>16.933797662814658</v>
      </c>
      <c r="S481">
        <v>1.3</v>
      </c>
      <c r="T481">
        <v>7.3048258660211116E-3</v>
      </c>
      <c r="U481" s="33">
        <v>1.3073048258660211</v>
      </c>
      <c r="V481" s="33">
        <v>1.2929600000974426</v>
      </c>
      <c r="W481">
        <v>0</v>
      </c>
      <c r="X481">
        <v>0</v>
      </c>
      <c r="Y481" s="33">
        <v>0</v>
      </c>
      <c r="Z481" s="33">
        <v>0</v>
      </c>
      <c r="AA481">
        <v>0</v>
      </c>
      <c r="AB481">
        <v>0</v>
      </c>
      <c r="AC481" s="33">
        <v>0</v>
      </c>
      <c r="AD481" s="33">
        <v>0</v>
      </c>
      <c r="AE481">
        <v>26.938000000000002</v>
      </c>
      <c r="AF481">
        <v>0.15136723013759745</v>
      </c>
      <c r="AG481" s="33">
        <v>27.089367230137597</v>
      </c>
      <c r="AH481" s="33">
        <v>26.792120371249926</v>
      </c>
      <c r="AJ481">
        <v>47.693999999999981</v>
      </c>
      <c r="AK481">
        <v>0.26799720373385444</v>
      </c>
      <c r="AL481" s="33">
        <v>47.961997203733837</v>
      </c>
      <c r="AM481" s="33">
        <v>47.435718649728777</v>
      </c>
      <c r="AN481">
        <v>6.0410000000000013</v>
      </c>
      <c r="AO481">
        <v>3.3944963889718106E-2</v>
      </c>
      <c r="AP481" s="33">
        <v>6.0749449638897195</v>
      </c>
      <c r="AQ481" s="33">
        <v>6.0082856619912715</v>
      </c>
      <c r="AR481">
        <v>264.99299999999999</v>
      </c>
      <c r="AS481">
        <v>1.4890213236265633</v>
      </c>
      <c r="AT481" s="33">
        <v>266.48202132362655</v>
      </c>
      <c r="AU481" s="33">
        <v>263.55796100447816</v>
      </c>
      <c r="AV481">
        <v>40.405000000000001</v>
      </c>
      <c r="AW481">
        <v>0.22703960701275616</v>
      </c>
      <c r="AX481" s="33">
        <v>40.632039607012757</v>
      </c>
      <c r="AY481" s="33">
        <v>40.18619138764398</v>
      </c>
      <c r="AZ481">
        <v>83.159999999999982</v>
      </c>
      <c r="BA481">
        <v>0.46728409155255041</v>
      </c>
      <c r="BB481" s="33">
        <v>83.627284091552539</v>
      </c>
      <c r="BC481" s="33">
        <v>82.709656621617938</v>
      </c>
      <c r="BD481">
        <v>98.894999999999996</v>
      </c>
      <c r="BE481">
        <v>0.55570058001550593</v>
      </c>
      <c r="BF481" s="33">
        <v>99.450700580015507</v>
      </c>
      <c r="BG481" s="33">
        <v>98.359445545874294</v>
      </c>
      <c r="BH481">
        <v>541.18799999999987</v>
      </c>
      <c r="BI481">
        <v>3.0409877698309478</v>
      </c>
      <c r="BJ481" s="33">
        <v>544.22898776983095</v>
      </c>
      <c r="BK481" s="33">
        <v>538.25725887133444</v>
      </c>
      <c r="BM481">
        <v>54.451999999999984</v>
      </c>
      <c r="BN481">
        <v>0.3059710600435242</v>
      </c>
      <c r="BO481">
        <v>54.757971060043509</v>
      </c>
      <c r="BP481">
        <v>54.157121481004559</v>
      </c>
      <c r="BQ481">
        <v>7.8950000000000014</v>
      </c>
      <c r="BR481">
        <v>4.4362769394028216E-2</v>
      </c>
      <c r="BS481">
        <v>7.9393627693940294</v>
      </c>
      <c r="BT481">
        <v>7.8522455390533166</v>
      </c>
      <c r="BU481">
        <v>282.01900000000001</v>
      </c>
      <c r="BV481">
        <v>1.5846920660841597</v>
      </c>
      <c r="BW481">
        <v>283.60369206608414</v>
      </c>
      <c r="BX481">
        <v>280.4917586672928</v>
      </c>
      <c r="BY481">
        <v>41.704999999999998</v>
      </c>
      <c r="BZ481">
        <v>0.23434443287877726</v>
      </c>
      <c r="CA481">
        <v>41.939344432878777</v>
      </c>
      <c r="CB481">
        <v>41.479151387741425</v>
      </c>
      <c r="CC481">
        <v>83.159999999999982</v>
      </c>
      <c r="CD481">
        <v>0.46728409155255041</v>
      </c>
      <c r="CE481">
        <v>83.627284091552539</v>
      </c>
      <c r="CF481">
        <v>82.709656621617938</v>
      </c>
      <c r="CG481">
        <v>98.894999999999996</v>
      </c>
      <c r="CH481">
        <v>0.55570058001550593</v>
      </c>
      <c r="CI481">
        <v>99.450700580015507</v>
      </c>
      <c r="CJ481">
        <v>98.359445545874294</v>
      </c>
      <c r="CK481">
        <v>568.12599999999986</v>
      </c>
      <c r="CL481">
        <v>3.1923549999685452</v>
      </c>
      <c r="CM481">
        <v>571.31835499996851</v>
      </c>
      <c r="CN481">
        <v>565.04937924258434</v>
      </c>
    </row>
    <row r="482" spans="1:92" x14ac:dyDescent="0.3">
      <c r="A482" s="17">
        <v>44612</v>
      </c>
      <c r="B482" s="2">
        <v>14</v>
      </c>
      <c r="C482" s="2" t="s">
        <v>16</v>
      </c>
      <c r="D482" s="8">
        <v>29.203302000000001</v>
      </c>
      <c r="E482">
        <v>1.118341E-2</v>
      </c>
      <c r="G482">
        <v>6.5860000000000003</v>
      </c>
      <c r="H482">
        <v>3.726823992287754E-2</v>
      </c>
      <c r="I482" s="33">
        <v>6.6232682399228775</v>
      </c>
      <c r="J482" s="33">
        <v>6.549197515655842</v>
      </c>
      <c r="K482">
        <v>1.726</v>
      </c>
      <c r="L482">
        <v>9.7669271343587341E-3</v>
      </c>
      <c r="M482" s="33">
        <v>1.7357669271343588</v>
      </c>
      <c r="N482" s="33">
        <v>1.716355133923775</v>
      </c>
      <c r="O482">
        <v>16.62</v>
      </c>
      <c r="P482">
        <v>9.4047699289132203E-2</v>
      </c>
      <c r="Q482" s="33">
        <v>16.714047699289132</v>
      </c>
      <c r="R482" s="33">
        <v>16.527127651108426</v>
      </c>
      <c r="S482">
        <v>1.226</v>
      </c>
      <c r="T482">
        <v>6.9375739668156473E-3</v>
      </c>
      <c r="U482" s="33">
        <v>1.2329375739668156</v>
      </c>
      <c r="V482" s="33">
        <v>1.2191491275727393</v>
      </c>
      <c r="W482">
        <v>0</v>
      </c>
      <c r="X482">
        <v>0</v>
      </c>
      <c r="Y482" s="33">
        <v>0</v>
      </c>
      <c r="Z482" s="33">
        <v>0</v>
      </c>
      <c r="AA482">
        <v>0</v>
      </c>
      <c r="AB482">
        <v>0</v>
      </c>
      <c r="AC482" s="33">
        <v>0</v>
      </c>
      <c r="AD482" s="33">
        <v>0</v>
      </c>
      <c r="AE482">
        <v>26.158000000000001</v>
      </c>
      <c r="AF482">
        <v>0.14802044031318412</v>
      </c>
      <c r="AG482" s="33">
        <v>26.306020440313183</v>
      </c>
      <c r="AH482" s="33">
        <v>26.011829428260778</v>
      </c>
      <c r="AJ482">
        <v>46.897000000000006</v>
      </c>
      <c r="AK482">
        <v>0.26537635099653628</v>
      </c>
      <c r="AL482" s="33">
        <v>47.162376350996539</v>
      </c>
      <c r="AM482" s="33">
        <v>46.634940159689037</v>
      </c>
      <c r="AN482">
        <v>5.8810000000000002</v>
      </c>
      <c r="AO482">
        <v>3.3278851956641778E-2</v>
      </c>
      <c r="AP482" s="33">
        <v>5.9142788519566416</v>
      </c>
      <c r="AQ482" s="33">
        <v>5.8481370467008809</v>
      </c>
      <c r="AR482">
        <v>264.54400000000004</v>
      </c>
      <c r="AS482">
        <v>1.4969768087090367</v>
      </c>
      <c r="AT482" s="33">
        <v>266.0409768087091</v>
      </c>
      <c r="AU482" s="33">
        <v>263.0657314882568</v>
      </c>
      <c r="AV482">
        <v>39.126999999999988</v>
      </c>
      <c r="AW482">
        <v>0.22140820277291662</v>
      </c>
      <c r="AX482" s="33">
        <v>39.348408202772902</v>
      </c>
      <c r="AY482" s="33">
        <v>38.908358820993932</v>
      </c>
      <c r="AZ482">
        <v>84.580999999999989</v>
      </c>
      <c r="BA482">
        <v>0.47861904052792353</v>
      </c>
      <c r="BB482" s="33">
        <v>85.059619040527906</v>
      </c>
      <c r="BC482" s="33">
        <v>84.10836244635388</v>
      </c>
      <c r="BD482">
        <v>99.030000000000015</v>
      </c>
      <c r="BE482">
        <v>0.56038168836358382</v>
      </c>
      <c r="BF482" s="33">
        <v>99.590381688363593</v>
      </c>
      <c r="BG482" s="33">
        <v>98.476621617886124</v>
      </c>
      <c r="BH482">
        <v>540.06000000000006</v>
      </c>
      <c r="BI482">
        <v>3.0560409433266384</v>
      </c>
      <c r="BJ482" s="33">
        <v>543.11604094332665</v>
      </c>
      <c r="BK482" s="33">
        <v>537.04215157988074</v>
      </c>
      <c r="BM482">
        <v>53.483000000000004</v>
      </c>
      <c r="BN482">
        <v>0.30264459091941381</v>
      </c>
      <c r="BO482">
        <v>53.785644590919418</v>
      </c>
      <c r="BP482">
        <v>53.184137675344878</v>
      </c>
      <c r="BQ482">
        <v>7.6070000000000002</v>
      </c>
      <c r="BR482">
        <v>4.3045779091000512E-2</v>
      </c>
      <c r="BS482">
        <v>7.6500457790910001</v>
      </c>
      <c r="BT482">
        <v>7.5644921806246561</v>
      </c>
      <c r="BU482">
        <v>281.16400000000004</v>
      </c>
      <c r="BV482">
        <v>1.5910245079981689</v>
      </c>
      <c r="BW482">
        <v>282.75502450799826</v>
      </c>
      <c r="BX482">
        <v>279.5928591393652</v>
      </c>
      <c r="BY482">
        <v>40.352999999999987</v>
      </c>
      <c r="BZ482">
        <v>0.22834577673973228</v>
      </c>
      <c r="CA482">
        <v>40.581345776739717</v>
      </c>
      <c r="CB482">
        <v>40.127507948566674</v>
      </c>
      <c r="CC482">
        <v>84.580999999999989</v>
      </c>
      <c r="CD482">
        <v>0.47861904052792353</v>
      </c>
      <c r="CE482">
        <v>85.059619040527906</v>
      </c>
      <c r="CF482">
        <v>84.10836244635388</v>
      </c>
      <c r="CG482">
        <v>99.030000000000015</v>
      </c>
      <c r="CH482">
        <v>0.56038168836358382</v>
      </c>
      <c r="CI482">
        <v>99.590381688363593</v>
      </c>
      <c r="CJ482">
        <v>98.476621617886124</v>
      </c>
      <c r="CK482">
        <v>566.21800000000007</v>
      </c>
      <c r="CL482">
        <v>3.2040613836398224</v>
      </c>
      <c r="CM482">
        <v>569.42206138363986</v>
      </c>
      <c r="CN482">
        <v>563.05398100814148</v>
      </c>
    </row>
    <row r="483" spans="1:92" x14ac:dyDescent="0.3">
      <c r="A483" s="17">
        <v>44612</v>
      </c>
      <c r="B483" s="2">
        <v>15</v>
      </c>
      <c r="C483" s="2" t="s">
        <v>16</v>
      </c>
      <c r="D483" s="8">
        <v>28.332456000000001</v>
      </c>
      <c r="E483">
        <v>1.1361071E-2</v>
      </c>
      <c r="G483">
        <v>6.3940000000000001</v>
      </c>
      <c r="H483">
        <v>6.2808152021833111E-2</v>
      </c>
      <c r="I483" s="33">
        <v>6.456808152021833</v>
      </c>
      <c r="J483" s="33">
        <v>6.3834518961733338</v>
      </c>
      <c r="K483">
        <v>1.69</v>
      </c>
      <c r="L483">
        <v>1.6600840931638716E-2</v>
      </c>
      <c r="M483" s="33">
        <v>1.7066008409316387</v>
      </c>
      <c r="N483" s="33">
        <v>1.6872120276091545</v>
      </c>
      <c r="O483">
        <v>15.937999999999999</v>
      </c>
      <c r="P483">
        <v>0.15655869986299278</v>
      </c>
      <c r="Q483" s="33">
        <v>16.09455869986299</v>
      </c>
      <c r="R483" s="33">
        <v>15.911707275760177</v>
      </c>
      <c r="S483">
        <v>1.1779999999999999</v>
      </c>
      <c r="T483">
        <v>1.1571473738148168E-2</v>
      </c>
      <c r="U483" s="33">
        <v>1.1895714737381482</v>
      </c>
      <c r="V483" s="33">
        <v>1.1760566677654345</v>
      </c>
      <c r="W483">
        <v>0</v>
      </c>
      <c r="X483">
        <v>0</v>
      </c>
      <c r="Y483" s="33">
        <v>0</v>
      </c>
      <c r="Z483" s="33">
        <v>0</v>
      </c>
      <c r="AA483">
        <v>0</v>
      </c>
      <c r="AB483">
        <v>0</v>
      </c>
      <c r="AC483" s="33">
        <v>0</v>
      </c>
      <c r="AD483" s="33">
        <v>0</v>
      </c>
      <c r="AE483">
        <v>25.2</v>
      </c>
      <c r="AF483">
        <v>0.24753916655461281</v>
      </c>
      <c r="AG483" s="33">
        <v>25.447539166554609</v>
      </c>
      <c r="AH483" s="33">
        <v>25.158427867308099</v>
      </c>
      <c r="AJ483">
        <v>46.351000000000006</v>
      </c>
      <c r="AK483">
        <v>0.4553050757528912</v>
      </c>
      <c r="AL483" s="33">
        <v>46.806305075752896</v>
      </c>
      <c r="AM483" s="33">
        <v>46.274535320539606</v>
      </c>
      <c r="AN483">
        <v>5.5740000000000016</v>
      </c>
      <c r="AO483">
        <v>5.4753306126008414E-2</v>
      </c>
      <c r="AP483" s="33">
        <v>5.6287533061260104</v>
      </c>
      <c r="AQ483" s="33">
        <v>5.5648046401736275</v>
      </c>
      <c r="AR483">
        <v>264.26599999999996</v>
      </c>
      <c r="AS483">
        <v>2.5958803725683053</v>
      </c>
      <c r="AT483" s="33">
        <v>266.86188037256829</v>
      </c>
      <c r="AU483" s="33">
        <v>263.83004360246201</v>
      </c>
      <c r="AV483">
        <v>37.697999999999993</v>
      </c>
      <c r="AW483">
        <v>0.37030680558634094</v>
      </c>
      <c r="AX483" s="33">
        <v>38.068306805586332</v>
      </c>
      <c r="AY483" s="33">
        <v>37.635810069118278</v>
      </c>
      <c r="AZ483">
        <v>84.665000000000006</v>
      </c>
      <c r="BA483">
        <v>0.83166283874390046</v>
      </c>
      <c r="BB483" s="33">
        <v>85.496662838743902</v>
      </c>
      <c r="BC483" s="33">
        <v>84.525329181969866</v>
      </c>
      <c r="BD483">
        <v>98.668999999999997</v>
      </c>
      <c r="BE483">
        <v>0.96922388987210673</v>
      </c>
      <c r="BF483" s="33">
        <v>99.638223889872108</v>
      </c>
      <c r="BG483" s="33">
        <v>98.506226953945372</v>
      </c>
      <c r="BH483">
        <v>537.22299999999996</v>
      </c>
      <c r="BI483">
        <v>5.2771322886495531</v>
      </c>
      <c r="BJ483" s="33">
        <v>542.50013228864941</v>
      </c>
      <c r="BK483" s="33">
        <v>536.33674976820885</v>
      </c>
      <c r="BM483">
        <v>52.745000000000005</v>
      </c>
      <c r="BN483">
        <v>0.51811322777472435</v>
      </c>
      <c r="BO483">
        <v>53.263113227774731</v>
      </c>
      <c r="BP483">
        <v>52.657987216712939</v>
      </c>
      <c r="BQ483">
        <v>7.2640000000000011</v>
      </c>
      <c r="BR483">
        <v>7.135414705764713E-2</v>
      </c>
      <c r="BS483">
        <v>7.3353541470576493</v>
      </c>
      <c r="BT483">
        <v>7.2520166677827822</v>
      </c>
      <c r="BU483">
        <v>280.20399999999995</v>
      </c>
      <c r="BV483">
        <v>2.7524390724312982</v>
      </c>
      <c r="BW483">
        <v>282.95643907243129</v>
      </c>
      <c r="BX483">
        <v>279.74175087822221</v>
      </c>
      <c r="BY483">
        <v>38.875999999999991</v>
      </c>
      <c r="BZ483">
        <v>0.38187827932448909</v>
      </c>
      <c r="CA483">
        <v>39.25787827932448</v>
      </c>
      <c r="CB483">
        <v>38.811866736883715</v>
      </c>
      <c r="CC483">
        <v>84.665000000000006</v>
      </c>
      <c r="CD483">
        <v>0.83166283874390046</v>
      </c>
      <c r="CE483">
        <v>85.496662838743902</v>
      </c>
      <c r="CF483">
        <v>84.525329181969866</v>
      </c>
      <c r="CG483">
        <v>98.668999999999997</v>
      </c>
      <c r="CH483">
        <v>0.96922388987210673</v>
      </c>
      <c r="CI483">
        <v>99.638223889872108</v>
      </c>
      <c r="CJ483">
        <v>98.506226953945372</v>
      </c>
      <c r="CK483">
        <v>562.423</v>
      </c>
      <c r="CL483">
        <v>5.5246714552041656</v>
      </c>
      <c r="CM483">
        <v>567.94767145520404</v>
      </c>
      <c r="CN483">
        <v>561.49517763551694</v>
      </c>
    </row>
    <row r="484" spans="1:92" x14ac:dyDescent="0.3">
      <c r="A484" s="17">
        <v>44612</v>
      </c>
      <c r="B484" s="2">
        <v>16</v>
      </c>
      <c r="C484" s="2" t="s">
        <v>16</v>
      </c>
      <c r="D484" s="8">
        <v>27.786166999999999</v>
      </c>
      <c r="E484">
        <v>1.1526523E-2</v>
      </c>
      <c r="G484">
        <v>6.347999999999999</v>
      </c>
      <c r="H484">
        <v>1.6280604708083284E-2</v>
      </c>
      <c r="I484" s="33">
        <v>6.3642806047080827</v>
      </c>
      <c r="J484" s="33">
        <v>6.2909225779394609</v>
      </c>
      <c r="K484">
        <v>1.6320000000000001</v>
      </c>
      <c r="L484">
        <v>4.1855618909250047E-3</v>
      </c>
      <c r="M484" s="33">
        <v>1.6361855618909251</v>
      </c>
      <c r="N484" s="33">
        <v>1.6173260313795215</v>
      </c>
      <c r="O484">
        <v>15.804</v>
      </c>
      <c r="P484">
        <v>4.0532242723148759E-2</v>
      </c>
      <c r="Q484" s="33">
        <v>15.844532242723149</v>
      </c>
      <c r="R484" s="33">
        <v>15.66189987740316</v>
      </c>
      <c r="S484">
        <v>1.1160000000000001</v>
      </c>
      <c r="T484">
        <v>2.8621857048237165E-3</v>
      </c>
      <c r="U484" s="33">
        <v>1.1188621857048238</v>
      </c>
      <c r="V484" s="33">
        <v>1.1059655949874669</v>
      </c>
      <c r="W484">
        <v>0</v>
      </c>
      <c r="X484">
        <v>0</v>
      </c>
      <c r="Y484" s="33">
        <v>0</v>
      </c>
      <c r="Z484" s="33">
        <v>0</v>
      </c>
      <c r="AA484">
        <v>0</v>
      </c>
      <c r="AB484">
        <v>0</v>
      </c>
      <c r="AC484" s="33">
        <v>0</v>
      </c>
      <c r="AD484" s="33">
        <v>0</v>
      </c>
      <c r="AE484">
        <v>24.9</v>
      </c>
      <c r="AF484">
        <v>6.3860595026980771E-2</v>
      </c>
      <c r="AG484" s="33">
        <v>24.963860595026983</v>
      </c>
      <c r="AH484" s="33">
        <v>24.67611408170961</v>
      </c>
      <c r="AJ484">
        <v>45.641999999999982</v>
      </c>
      <c r="AK484">
        <v>0.11705724008921506</v>
      </c>
      <c r="AL484" s="33">
        <v>45.759057240089199</v>
      </c>
      <c r="AM484" s="33">
        <v>45.231614414352997</v>
      </c>
      <c r="AN484">
        <v>5.3100000000000005</v>
      </c>
      <c r="AO484">
        <v>1.3618464240693491E-2</v>
      </c>
      <c r="AP484" s="33">
        <v>5.3236184642406936</v>
      </c>
      <c r="AQ484" s="33">
        <v>5.2622556535693983</v>
      </c>
      <c r="AR484">
        <v>261.45299999999992</v>
      </c>
      <c r="AS484">
        <v>0.6705439418308915</v>
      </c>
      <c r="AT484" s="33">
        <v>262.1235439418308</v>
      </c>
      <c r="AU484" s="33">
        <v>259.10217088374378</v>
      </c>
      <c r="AV484">
        <v>36.601000000000006</v>
      </c>
      <c r="AW484">
        <v>9.386994532459933E-2</v>
      </c>
      <c r="AX484" s="33">
        <v>36.694869945324605</v>
      </c>
      <c r="AY484" s="33">
        <v>36.271905682917811</v>
      </c>
      <c r="AZ484">
        <v>83.445999999999998</v>
      </c>
      <c r="BA484">
        <v>0.21401249849885287</v>
      </c>
      <c r="BB484" s="33">
        <v>83.660012498498844</v>
      </c>
      <c r="BC484" s="33">
        <v>82.695703440254604</v>
      </c>
      <c r="BD484">
        <v>98.731999999999999</v>
      </c>
      <c r="BE484">
        <v>0.25321623567083795</v>
      </c>
      <c r="BF484" s="33">
        <v>98.985216235670833</v>
      </c>
      <c r="BG484" s="33">
        <v>97.844260864070392</v>
      </c>
      <c r="BH484">
        <v>531.18399999999986</v>
      </c>
      <c r="BI484">
        <v>1.3623183256550901</v>
      </c>
      <c r="BJ484" s="33">
        <v>532.54631832565497</v>
      </c>
      <c r="BK484" s="33">
        <v>526.40791093890891</v>
      </c>
      <c r="BM484">
        <v>51.989999999999981</v>
      </c>
      <c r="BN484">
        <v>0.13333784479729835</v>
      </c>
      <c r="BO484">
        <v>52.123337844797284</v>
      </c>
      <c r="BP484">
        <v>51.522536992292459</v>
      </c>
      <c r="BQ484">
        <v>6.9420000000000002</v>
      </c>
      <c r="BR484">
        <v>1.7804026131618494E-2</v>
      </c>
      <c r="BS484">
        <v>6.9598040261316187</v>
      </c>
      <c r="BT484">
        <v>6.8795816849489198</v>
      </c>
      <c r="BU484">
        <v>277.25699999999989</v>
      </c>
      <c r="BV484">
        <v>0.71107618455404031</v>
      </c>
      <c r="BW484">
        <v>277.96807618455398</v>
      </c>
      <c r="BX484">
        <v>274.76407076114697</v>
      </c>
      <c r="BY484">
        <v>37.717000000000006</v>
      </c>
      <c r="BZ484">
        <v>9.6732131029423046E-2</v>
      </c>
      <c r="CA484">
        <v>37.813732131029425</v>
      </c>
      <c r="CB484">
        <v>37.377871277905278</v>
      </c>
      <c r="CC484">
        <v>83.445999999999998</v>
      </c>
      <c r="CD484">
        <v>0.21401249849885287</v>
      </c>
      <c r="CE484">
        <v>83.660012498498844</v>
      </c>
      <c r="CF484">
        <v>82.695703440254604</v>
      </c>
      <c r="CG484">
        <v>98.731999999999999</v>
      </c>
      <c r="CH484">
        <v>0.25321623567083795</v>
      </c>
      <c r="CI484">
        <v>98.985216235670833</v>
      </c>
      <c r="CJ484">
        <v>97.844260864070392</v>
      </c>
      <c r="CK484">
        <v>556.08399999999983</v>
      </c>
      <c r="CL484">
        <v>1.426178920682071</v>
      </c>
      <c r="CM484">
        <v>557.51017892068194</v>
      </c>
      <c r="CN484">
        <v>551.08402502061847</v>
      </c>
    </row>
    <row r="485" spans="1:92" x14ac:dyDescent="0.3">
      <c r="A485" s="17">
        <v>44612</v>
      </c>
      <c r="B485" s="2">
        <v>17</v>
      </c>
      <c r="C485" s="2" t="s">
        <v>16</v>
      </c>
      <c r="D485" s="8">
        <v>28.690405999999999</v>
      </c>
      <c r="E485">
        <v>1.1418348E-2</v>
      </c>
      <c r="G485">
        <v>6.2979999999999992</v>
      </c>
      <c r="H485">
        <v>3.2753572643818486E-2</v>
      </c>
      <c r="I485" s="33">
        <v>6.3307535726438173</v>
      </c>
      <c r="J485" s="33">
        <v>6.2584668252491271</v>
      </c>
      <c r="K485">
        <v>1.61</v>
      </c>
      <c r="L485">
        <v>8.3730155535960259E-3</v>
      </c>
      <c r="M485" s="33">
        <v>1.618373015553596</v>
      </c>
      <c r="N485" s="33">
        <v>1.5998938692681957</v>
      </c>
      <c r="O485">
        <v>16.113999999999997</v>
      </c>
      <c r="P485">
        <v>8.3802964366861077E-2</v>
      </c>
      <c r="Q485" s="33">
        <v>16.197802964366858</v>
      </c>
      <c r="R485" s="33">
        <v>16.012850813284285</v>
      </c>
      <c r="S485">
        <v>1.0920000000000001</v>
      </c>
      <c r="T485">
        <v>5.6790888102651307E-3</v>
      </c>
      <c r="U485" s="33">
        <v>1.0976790888102652</v>
      </c>
      <c r="V485" s="33">
        <v>1.0851454069819066</v>
      </c>
      <c r="W485">
        <v>0</v>
      </c>
      <c r="X485">
        <v>0</v>
      </c>
      <c r="Y485" s="33">
        <v>0</v>
      </c>
      <c r="Z485" s="33">
        <v>0</v>
      </c>
      <c r="AA485">
        <v>0</v>
      </c>
      <c r="AB485">
        <v>0</v>
      </c>
      <c r="AC485" s="33">
        <v>0</v>
      </c>
      <c r="AD485" s="33">
        <v>0</v>
      </c>
      <c r="AE485">
        <v>25.113999999999997</v>
      </c>
      <c r="AF485">
        <v>0.13060864137454073</v>
      </c>
      <c r="AG485" s="33">
        <v>25.244608641374533</v>
      </c>
      <c r="AH485" s="33">
        <v>24.956356914783512</v>
      </c>
      <c r="AJ485">
        <v>45.364999999999995</v>
      </c>
      <c r="AK485">
        <v>0.23592661527259853</v>
      </c>
      <c r="AL485" s="33">
        <v>45.600926615272591</v>
      </c>
      <c r="AM485" s="33">
        <v>45.080239366056951</v>
      </c>
      <c r="AN485">
        <v>5.09</v>
      </c>
      <c r="AO485">
        <v>2.6471210663232152E-2</v>
      </c>
      <c r="AP485" s="33">
        <v>5.1164712106632324</v>
      </c>
      <c r="AQ485" s="33">
        <v>5.0580495618478984</v>
      </c>
      <c r="AR485">
        <v>261.26599999999996</v>
      </c>
      <c r="AS485">
        <v>1.3587480010098254</v>
      </c>
      <c r="AT485" s="33">
        <v>262.62474800100978</v>
      </c>
      <c r="AU485" s="33">
        <v>259.62600723492193</v>
      </c>
      <c r="AV485">
        <v>36.003999999999998</v>
      </c>
      <c r="AW485">
        <v>0.18724351055383312</v>
      </c>
      <c r="AX485" s="33">
        <v>36.191243510553832</v>
      </c>
      <c r="AY485" s="33">
        <v>35.777999297597589</v>
      </c>
      <c r="AZ485">
        <v>83.61</v>
      </c>
      <c r="BA485">
        <v>0.43482473940134392</v>
      </c>
      <c r="BB485" s="33">
        <v>84.044824739401349</v>
      </c>
      <c r="BC485" s="33">
        <v>83.085171682927864</v>
      </c>
      <c r="BD485">
        <v>98.819000000000003</v>
      </c>
      <c r="BE485">
        <v>0.51392113291354391</v>
      </c>
      <c r="BF485" s="33">
        <v>99.33292113291354</v>
      </c>
      <c r="BG485" s="33">
        <v>98.198703271561385</v>
      </c>
      <c r="BH485">
        <v>530.154</v>
      </c>
      <c r="BI485">
        <v>2.7571352098143769</v>
      </c>
      <c r="BJ485" s="33">
        <v>532.91113520981435</v>
      </c>
      <c r="BK485" s="33">
        <v>526.82617041491358</v>
      </c>
      <c r="BM485">
        <v>51.662999999999997</v>
      </c>
      <c r="BN485">
        <v>0.26868018791641701</v>
      </c>
      <c r="BO485">
        <v>51.931680187916406</v>
      </c>
      <c r="BP485">
        <v>51.33870619130608</v>
      </c>
      <c r="BQ485">
        <v>6.7</v>
      </c>
      <c r="BR485">
        <v>3.4844226216828179E-2</v>
      </c>
      <c r="BS485">
        <v>6.7348442262168282</v>
      </c>
      <c r="BT485">
        <v>6.6579434311160943</v>
      </c>
      <c r="BU485">
        <v>277.37999999999994</v>
      </c>
      <c r="BV485">
        <v>1.4425509653766864</v>
      </c>
      <c r="BW485">
        <v>278.82255096537665</v>
      </c>
      <c r="BX485">
        <v>275.6388580482062</v>
      </c>
      <c r="BY485">
        <v>37.095999999999997</v>
      </c>
      <c r="BZ485">
        <v>0.19292259936409825</v>
      </c>
      <c r="CA485">
        <v>37.288922599364099</v>
      </c>
      <c r="CB485">
        <v>36.863144704579497</v>
      </c>
      <c r="CC485">
        <v>83.61</v>
      </c>
      <c r="CD485">
        <v>0.43482473940134392</v>
      </c>
      <c r="CE485">
        <v>84.044824739401349</v>
      </c>
      <c r="CF485">
        <v>83.085171682927864</v>
      </c>
      <c r="CG485">
        <v>98.819000000000003</v>
      </c>
      <c r="CH485">
        <v>0.51392113291354391</v>
      </c>
      <c r="CI485">
        <v>99.33292113291354</v>
      </c>
      <c r="CJ485">
        <v>98.198703271561385</v>
      </c>
      <c r="CK485">
        <v>555.26800000000003</v>
      </c>
      <c r="CL485">
        <v>2.8877438511889175</v>
      </c>
      <c r="CM485">
        <v>558.15574385118884</v>
      </c>
      <c r="CN485">
        <v>551.78252732969713</v>
      </c>
    </row>
    <row r="486" spans="1:92" x14ac:dyDescent="0.3">
      <c r="A486" s="17">
        <v>44612</v>
      </c>
      <c r="B486" s="2">
        <v>18</v>
      </c>
      <c r="C486" s="2" t="s">
        <v>16</v>
      </c>
      <c r="D486" s="8">
        <v>32.352966000000002</v>
      </c>
      <c r="E486">
        <v>1.1517879E-2</v>
      </c>
      <c r="G486">
        <v>6.2440000000000007</v>
      </c>
      <c r="H486">
        <v>3.0364849373774694E-3</v>
      </c>
      <c r="I486" s="33">
        <v>6.2470364849373778</v>
      </c>
      <c r="J486" s="33">
        <v>6.1750838745952841</v>
      </c>
      <c r="K486">
        <v>1.6400000000000001</v>
      </c>
      <c r="L486">
        <v>7.9753928528171838E-4</v>
      </c>
      <c r="M486" s="33">
        <v>1.6407975392852818</v>
      </c>
      <c r="N486" s="33">
        <v>1.6218990317642963</v>
      </c>
      <c r="O486">
        <v>16.488</v>
      </c>
      <c r="P486">
        <v>8.0181876437347387E-3</v>
      </c>
      <c r="Q486" s="33">
        <v>16.496018187643735</v>
      </c>
      <c r="R486" s="33">
        <v>16.306019046176655</v>
      </c>
      <c r="S486">
        <v>1.1060000000000001</v>
      </c>
      <c r="T486">
        <v>5.3785271312291501E-4</v>
      </c>
      <c r="U486" s="33">
        <v>1.1065378527131231</v>
      </c>
      <c r="V486" s="33">
        <v>1.0937928836166535</v>
      </c>
      <c r="W486">
        <v>0</v>
      </c>
      <c r="X486">
        <v>0</v>
      </c>
      <c r="Y486" s="33">
        <v>0</v>
      </c>
      <c r="Z486" s="33">
        <v>0</v>
      </c>
      <c r="AA486">
        <v>0</v>
      </c>
      <c r="AB486">
        <v>0</v>
      </c>
      <c r="AC486" s="33">
        <v>0</v>
      </c>
      <c r="AD486" s="33">
        <v>0</v>
      </c>
      <c r="AE486">
        <v>25.478000000000002</v>
      </c>
      <c r="AF486">
        <v>1.2390064579516842E-2</v>
      </c>
      <c r="AG486" s="33">
        <v>25.490390064579518</v>
      </c>
      <c r="AH486" s="33">
        <v>25.19679483615289</v>
      </c>
      <c r="AJ486">
        <v>45.553000000000011</v>
      </c>
      <c r="AK486">
        <v>2.2152626257584223E-2</v>
      </c>
      <c r="AL486" s="33">
        <v>45.575152626257598</v>
      </c>
      <c r="AM486" s="33">
        <v>45.050223532901832</v>
      </c>
      <c r="AN486">
        <v>5.0030000000000001</v>
      </c>
      <c r="AO486">
        <v>2.4329811245514862E-3</v>
      </c>
      <c r="AP486" s="33">
        <v>5.0054329811245513</v>
      </c>
      <c r="AQ486" s="33">
        <v>4.9477810097053494</v>
      </c>
      <c r="AR486">
        <v>259.23200000000003</v>
      </c>
      <c r="AS486">
        <v>0.12606567317204295</v>
      </c>
      <c r="AT486" s="33">
        <v>259.35806567317206</v>
      </c>
      <c r="AU486" s="33">
        <v>256.37081085507441</v>
      </c>
      <c r="AV486">
        <v>36.163000000000004</v>
      </c>
      <c r="AW486">
        <v>1.7586227544904135E-2</v>
      </c>
      <c r="AX486" s="33">
        <v>36.180586227544907</v>
      </c>
      <c r="AY486" s="33">
        <v>35.763862613226976</v>
      </c>
      <c r="AZ486">
        <v>85.117000000000004</v>
      </c>
      <c r="BA486">
        <v>4.1392775210563428E-2</v>
      </c>
      <c r="BB486" s="33">
        <v>85.158392775210572</v>
      </c>
      <c r="BC486" s="33">
        <v>84.177548711391225</v>
      </c>
      <c r="BD486">
        <v>97.438000000000002</v>
      </c>
      <c r="BE486">
        <v>4.7384532243463458E-2</v>
      </c>
      <c r="BF486" s="33">
        <v>97.485384532243472</v>
      </c>
      <c r="BG486" s="33">
        <v>96.362559668932619</v>
      </c>
      <c r="BH486">
        <v>528.50600000000009</v>
      </c>
      <c r="BI486">
        <v>0.25701481555310968</v>
      </c>
      <c r="BJ486" s="33">
        <v>528.76301481555311</v>
      </c>
      <c r="BK486" s="33">
        <v>522.67278639123242</v>
      </c>
      <c r="BM486">
        <v>51.797000000000011</v>
      </c>
      <c r="BN486">
        <v>2.5189111194961693E-2</v>
      </c>
      <c r="BO486">
        <v>51.822189111194973</v>
      </c>
      <c r="BP486">
        <v>51.225307407497112</v>
      </c>
      <c r="BQ486">
        <v>6.6430000000000007</v>
      </c>
      <c r="BR486">
        <v>3.2305204098332044E-3</v>
      </c>
      <c r="BS486">
        <v>6.6462305204098335</v>
      </c>
      <c r="BT486">
        <v>6.5696800414696455</v>
      </c>
      <c r="BU486">
        <v>275.72000000000003</v>
      </c>
      <c r="BV486">
        <v>0.13408386081577769</v>
      </c>
      <c r="BW486">
        <v>275.85408386081582</v>
      </c>
      <c r="BX486">
        <v>272.67682990125104</v>
      </c>
      <c r="BY486">
        <v>37.269000000000005</v>
      </c>
      <c r="BZ486">
        <v>1.8124080258027052E-2</v>
      </c>
      <c r="CA486">
        <v>37.287124080258032</v>
      </c>
      <c r="CB486">
        <v>36.857655496843627</v>
      </c>
      <c r="CC486">
        <v>85.117000000000004</v>
      </c>
      <c r="CD486">
        <v>4.1392775210563428E-2</v>
      </c>
      <c r="CE486">
        <v>85.158392775210572</v>
      </c>
      <c r="CF486">
        <v>84.177548711391225</v>
      </c>
      <c r="CG486">
        <v>97.438000000000002</v>
      </c>
      <c r="CH486">
        <v>4.7384532243463458E-2</v>
      </c>
      <c r="CI486">
        <v>97.485384532243472</v>
      </c>
      <c r="CJ486">
        <v>96.362559668932619</v>
      </c>
      <c r="CK486">
        <v>553.98400000000004</v>
      </c>
      <c r="CL486">
        <v>0.26940488013262653</v>
      </c>
      <c r="CM486">
        <v>554.25340488013262</v>
      </c>
      <c r="CN486">
        <v>547.86958122738531</v>
      </c>
    </row>
    <row r="487" spans="1:92" x14ac:dyDescent="0.3">
      <c r="A487" s="17">
        <v>44612</v>
      </c>
      <c r="B487" s="2">
        <v>19</v>
      </c>
      <c r="C487" s="2" t="s">
        <v>16</v>
      </c>
      <c r="D487" s="8">
        <v>38.974364999999999</v>
      </c>
      <c r="E487">
        <v>1.1625559000000001E-2</v>
      </c>
      <c r="G487">
        <v>6.3540000000000001</v>
      </c>
      <c r="H487">
        <v>5.2764301805123905E-2</v>
      </c>
      <c r="I487" s="33">
        <v>6.4067643018051239</v>
      </c>
      <c r="J487" s="33">
        <v>6.3322820854153949</v>
      </c>
      <c r="K487">
        <v>1.6659999999999999</v>
      </c>
      <c r="L487">
        <v>1.3834643816074349E-2</v>
      </c>
      <c r="M487" s="33">
        <v>1.6798346438160743</v>
      </c>
      <c r="N487" s="33">
        <v>1.6603056270541465</v>
      </c>
      <c r="O487">
        <v>16.932000000000002</v>
      </c>
      <c r="P487">
        <v>0.14060515551846992</v>
      </c>
      <c r="Q487" s="33">
        <v>17.07260515551847</v>
      </c>
      <c r="R487" s="33">
        <v>16.874126576999288</v>
      </c>
      <c r="S487">
        <v>1.1080000000000001</v>
      </c>
      <c r="T487">
        <v>9.2009515895620526E-3</v>
      </c>
      <c r="U487" s="33">
        <v>1.1172009515895622</v>
      </c>
      <c r="V487" s="33">
        <v>1.1042128660120016</v>
      </c>
      <c r="W487">
        <v>0</v>
      </c>
      <c r="X487">
        <v>0</v>
      </c>
      <c r="Y487" s="33">
        <v>0</v>
      </c>
      <c r="Z487" s="33">
        <v>0</v>
      </c>
      <c r="AA487">
        <v>0</v>
      </c>
      <c r="AB487">
        <v>0</v>
      </c>
      <c r="AC487" s="33">
        <v>0</v>
      </c>
      <c r="AD487" s="33">
        <v>0</v>
      </c>
      <c r="AE487">
        <v>26.060000000000002</v>
      </c>
      <c r="AF487">
        <v>0.21640505272923022</v>
      </c>
      <c r="AG487" s="33">
        <v>26.276405052729231</v>
      </c>
      <c r="AH487" s="33">
        <v>25.970927155480833</v>
      </c>
      <c r="AJ487">
        <v>46.350999999999999</v>
      </c>
      <c r="AK487">
        <v>0.38490370679403491</v>
      </c>
      <c r="AL487" s="33">
        <v>46.735903706794033</v>
      </c>
      <c r="AM487" s="33">
        <v>46.192572700832386</v>
      </c>
      <c r="AN487">
        <v>5.144000000000001</v>
      </c>
      <c r="AO487">
        <v>4.2716331206414444E-2</v>
      </c>
      <c r="AP487" s="33">
        <v>5.1867163312064157</v>
      </c>
      <c r="AQ487" s="33">
        <v>5.1264178544817121</v>
      </c>
      <c r="AR487">
        <v>260.488</v>
      </c>
      <c r="AS487">
        <v>2.1631204672038264</v>
      </c>
      <c r="AT487" s="33">
        <v>262.65112046720384</v>
      </c>
      <c r="AU487" s="33">
        <v>259.59765436979626</v>
      </c>
      <c r="AV487">
        <v>36.288999999999987</v>
      </c>
      <c r="AW487">
        <v>0.30134777277402275</v>
      </c>
      <c r="AX487" s="33">
        <v>36.59034777277401</v>
      </c>
      <c r="AY487" s="33">
        <v>36.16496452591111</v>
      </c>
      <c r="AZ487">
        <v>85.070999999999998</v>
      </c>
      <c r="BA487">
        <v>0.70643876595273769</v>
      </c>
      <c r="BB487" s="33">
        <v>85.777438765952738</v>
      </c>
      <c r="BC487" s="33">
        <v>84.780228090710267</v>
      </c>
      <c r="BD487">
        <v>96.688999999999993</v>
      </c>
      <c r="BE487">
        <v>0.80291589191621393</v>
      </c>
      <c r="BF487" s="33">
        <v>97.491915891916207</v>
      </c>
      <c r="BG487" s="33">
        <v>96.358517871691703</v>
      </c>
      <c r="BH487">
        <v>530.03199999999993</v>
      </c>
      <c r="BI487">
        <v>4.4014429358472507</v>
      </c>
      <c r="BJ487" s="33">
        <v>534.43344293584721</v>
      </c>
      <c r="BK487" s="33">
        <v>528.22035541342336</v>
      </c>
      <c r="BM487">
        <v>52.704999999999998</v>
      </c>
      <c r="BN487">
        <v>0.43766800859915883</v>
      </c>
      <c r="BO487">
        <v>53.142668008599159</v>
      </c>
      <c r="BP487">
        <v>52.524854786247779</v>
      </c>
      <c r="BQ487">
        <v>6.8100000000000005</v>
      </c>
      <c r="BR487">
        <v>5.6550975022488792E-2</v>
      </c>
      <c r="BS487">
        <v>6.8665509750224896</v>
      </c>
      <c r="BT487">
        <v>6.7867234815358586</v>
      </c>
      <c r="BU487">
        <v>277.42</v>
      </c>
      <c r="BV487">
        <v>2.3037256227222964</v>
      </c>
      <c r="BW487">
        <v>279.72372562272233</v>
      </c>
      <c r="BX487">
        <v>276.47178094679555</v>
      </c>
      <c r="BY487">
        <v>37.396999999999984</v>
      </c>
      <c r="BZ487">
        <v>0.31054872436358483</v>
      </c>
      <c r="CA487">
        <v>37.707548724363569</v>
      </c>
      <c r="CB487">
        <v>37.269177391923108</v>
      </c>
      <c r="CC487">
        <v>85.070999999999998</v>
      </c>
      <c r="CD487">
        <v>0.70643876595273769</v>
      </c>
      <c r="CE487">
        <v>85.777438765952738</v>
      </c>
      <c r="CF487">
        <v>84.780228090710267</v>
      </c>
      <c r="CG487">
        <v>96.688999999999993</v>
      </c>
      <c r="CH487">
        <v>0.80291589191621393</v>
      </c>
      <c r="CI487">
        <v>97.491915891916207</v>
      </c>
      <c r="CJ487">
        <v>96.358517871691703</v>
      </c>
      <c r="CK487">
        <v>556.09199999999987</v>
      </c>
      <c r="CL487">
        <v>4.6178479885764805</v>
      </c>
      <c r="CM487">
        <v>560.70984798857648</v>
      </c>
      <c r="CN487">
        <v>554.19128256890417</v>
      </c>
    </row>
    <row r="488" spans="1:92" x14ac:dyDescent="0.3">
      <c r="A488" s="17">
        <v>44612</v>
      </c>
      <c r="B488" s="2">
        <v>20</v>
      </c>
      <c r="C488" s="2" t="s">
        <v>16</v>
      </c>
      <c r="D488" s="8">
        <v>41.152664999999999</v>
      </c>
      <c r="E488">
        <v>1.2561084E-2</v>
      </c>
      <c r="G488">
        <v>6.2640000000000002</v>
      </c>
      <c r="H488">
        <v>4.8172502881349E-2</v>
      </c>
      <c r="I488" s="33">
        <v>6.3121725028813493</v>
      </c>
      <c r="J488" s="33">
        <v>6.2328847738501665</v>
      </c>
      <c r="K488">
        <v>1.6220000000000001</v>
      </c>
      <c r="L488">
        <v>1.2473786665636666E-2</v>
      </c>
      <c r="M488" s="33">
        <v>1.6344737866656367</v>
      </c>
      <c r="N488" s="33">
        <v>1.6139430241355315</v>
      </c>
      <c r="O488">
        <v>17.029999999999998</v>
      </c>
      <c r="P488">
        <v>0.13096706961516177</v>
      </c>
      <c r="Q488" s="33">
        <v>17.160967069615161</v>
      </c>
      <c r="R488" s="33">
        <v>16.945406720732493</v>
      </c>
      <c r="S488">
        <v>1.1599999999999999</v>
      </c>
      <c r="T488">
        <v>8.9208338669164791E-3</v>
      </c>
      <c r="U488" s="33">
        <v>1.1689208338669164</v>
      </c>
      <c r="V488" s="33">
        <v>1.154237921083364</v>
      </c>
      <c r="W488">
        <v>0</v>
      </c>
      <c r="X488">
        <v>0</v>
      </c>
      <c r="Y488" s="33">
        <v>0</v>
      </c>
      <c r="Z488" s="33">
        <v>0</v>
      </c>
      <c r="AA488">
        <v>0</v>
      </c>
      <c r="AB488">
        <v>0</v>
      </c>
      <c r="AC488" s="33">
        <v>0</v>
      </c>
      <c r="AD488" s="33">
        <v>0</v>
      </c>
      <c r="AE488">
        <v>26.075999999999997</v>
      </c>
      <c r="AF488">
        <v>0.20053419302906392</v>
      </c>
      <c r="AG488" s="33">
        <v>26.276534193029065</v>
      </c>
      <c r="AH488" s="33">
        <v>25.946472439801553</v>
      </c>
      <c r="AJ488">
        <v>46.462999999999994</v>
      </c>
      <c r="AK488">
        <v>0.35731784824012103</v>
      </c>
      <c r="AL488" s="33">
        <v>46.820317848240116</v>
      </c>
      <c r="AM488" s="33">
        <v>46.232203902841675</v>
      </c>
      <c r="AN488">
        <v>5.3020000000000005</v>
      </c>
      <c r="AO488">
        <v>4.077436307102688E-2</v>
      </c>
      <c r="AP488" s="33">
        <v>5.3427743630710269</v>
      </c>
      <c r="AQ488" s="33">
        <v>5.2756633255034453</v>
      </c>
      <c r="AR488">
        <v>258.98700000000002</v>
      </c>
      <c r="AS488">
        <v>1.9917068971474989</v>
      </c>
      <c r="AT488" s="33">
        <v>260.9787068971475</v>
      </c>
      <c r="AU488" s="33">
        <v>257.70053143760106</v>
      </c>
      <c r="AV488">
        <v>36.914999999999992</v>
      </c>
      <c r="AW488">
        <v>0.28389015706657056</v>
      </c>
      <c r="AX488" s="33">
        <v>37.198890157066565</v>
      </c>
      <c r="AY488" s="33">
        <v>36.731631773096879</v>
      </c>
      <c r="AZ488">
        <v>89.21899999999998</v>
      </c>
      <c r="BA488">
        <v>0.68612747997622525</v>
      </c>
      <c r="BB488" s="33">
        <v>89.905127479976201</v>
      </c>
      <c r="BC488" s="33">
        <v>88.775821621669508</v>
      </c>
      <c r="BD488">
        <v>96.727999999999994</v>
      </c>
      <c r="BE488">
        <v>0.74387449851646315</v>
      </c>
      <c r="BF488" s="33">
        <v>97.471874498516456</v>
      </c>
      <c r="BG488" s="33">
        <v>96.24752209530314</v>
      </c>
      <c r="BH488">
        <v>533.61400000000003</v>
      </c>
      <c r="BI488">
        <v>4.1036912440179059</v>
      </c>
      <c r="BJ488" s="33">
        <v>537.71769124401794</v>
      </c>
      <c r="BK488" s="33">
        <v>530.96337415601567</v>
      </c>
      <c r="BM488">
        <v>52.726999999999997</v>
      </c>
      <c r="BN488">
        <v>0.40549035112147003</v>
      </c>
      <c r="BO488">
        <v>53.132490351121461</v>
      </c>
      <c r="BP488">
        <v>52.465088676691842</v>
      </c>
      <c r="BQ488">
        <v>6.9240000000000004</v>
      </c>
      <c r="BR488">
        <v>5.3248149736663544E-2</v>
      </c>
      <c r="BS488">
        <v>6.9772481497366634</v>
      </c>
      <c r="BT488">
        <v>6.889606349638977</v>
      </c>
      <c r="BU488">
        <v>276.017</v>
      </c>
      <c r="BV488">
        <v>2.1226739667626608</v>
      </c>
      <c r="BW488">
        <v>278.13967396676264</v>
      </c>
      <c r="BX488">
        <v>274.64593815833354</v>
      </c>
      <c r="BY488">
        <v>38.074999999999989</v>
      </c>
      <c r="BZ488">
        <v>0.29281099093348706</v>
      </c>
      <c r="CA488">
        <v>38.367810990933478</v>
      </c>
      <c r="CB488">
        <v>37.885869694180244</v>
      </c>
      <c r="CC488">
        <v>89.21899999999998</v>
      </c>
      <c r="CD488">
        <v>0.68612747997622525</v>
      </c>
      <c r="CE488">
        <v>89.905127479976201</v>
      </c>
      <c r="CF488">
        <v>88.775821621669508</v>
      </c>
      <c r="CG488">
        <v>96.727999999999994</v>
      </c>
      <c r="CH488">
        <v>0.74387449851646315</v>
      </c>
      <c r="CI488">
        <v>97.471874498516456</v>
      </c>
      <c r="CJ488">
        <v>96.24752209530314</v>
      </c>
      <c r="CK488">
        <v>559.69000000000005</v>
      </c>
      <c r="CL488">
        <v>4.3042254370469699</v>
      </c>
      <c r="CM488">
        <v>563.99422543704702</v>
      </c>
      <c r="CN488">
        <v>556.90984659581727</v>
      </c>
    </row>
    <row r="489" spans="1:92" x14ac:dyDescent="0.3">
      <c r="A489" s="17">
        <v>44612</v>
      </c>
      <c r="B489" s="2">
        <v>21</v>
      </c>
      <c r="C489" s="2" t="s">
        <v>16</v>
      </c>
      <c r="D489" s="8">
        <v>39.939368999999999</v>
      </c>
      <c r="E489">
        <v>1.2669652E-2</v>
      </c>
      <c r="G489">
        <v>6.3080000000000007</v>
      </c>
      <c r="H489">
        <v>3.8369798097872151E-2</v>
      </c>
      <c r="I489" s="33">
        <v>6.3463697980978733</v>
      </c>
      <c r="J489" s="33">
        <v>6.2659635012926627</v>
      </c>
      <c r="K489">
        <v>1.5699999999999998</v>
      </c>
      <c r="L489">
        <v>9.5498704840930992E-3</v>
      </c>
      <c r="M489" s="33">
        <v>1.5795498704840929</v>
      </c>
      <c r="N489" s="33">
        <v>1.5595375233084143</v>
      </c>
      <c r="O489">
        <v>17.084</v>
      </c>
      <c r="P489">
        <v>0.10391718939506148</v>
      </c>
      <c r="Q489" s="33">
        <v>17.187917189395062</v>
      </c>
      <c r="R489" s="33">
        <v>16.970152260000607</v>
      </c>
      <c r="S489">
        <v>1.1659999999999999</v>
      </c>
      <c r="T489">
        <v>7.0924515824538556E-3</v>
      </c>
      <c r="U489" s="33">
        <v>1.1730924515824537</v>
      </c>
      <c r="V489" s="33">
        <v>1.1582297784570772</v>
      </c>
      <c r="W489">
        <v>0</v>
      </c>
      <c r="X489">
        <v>0</v>
      </c>
      <c r="Y489" s="33">
        <v>0</v>
      </c>
      <c r="Z489" s="33">
        <v>0</v>
      </c>
      <c r="AA489">
        <v>0</v>
      </c>
      <c r="AB489">
        <v>0</v>
      </c>
      <c r="AC489" s="33">
        <v>0</v>
      </c>
      <c r="AD489" s="33">
        <v>0</v>
      </c>
      <c r="AE489">
        <v>26.128</v>
      </c>
      <c r="AF489">
        <v>0.15892930955948059</v>
      </c>
      <c r="AG489" s="33">
        <v>26.286929309559483</v>
      </c>
      <c r="AH489" s="33">
        <v>25.953883063058761</v>
      </c>
      <c r="AJ489">
        <v>46.067</v>
      </c>
      <c r="AK489">
        <v>0.28021266470746298</v>
      </c>
      <c r="AL489" s="33">
        <v>46.347212664707463</v>
      </c>
      <c r="AM489" s="33">
        <v>45.760009609075624</v>
      </c>
      <c r="AN489">
        <v>5.2809999999999997</v>
      </c>
      <c r="AO489">
        <v>3.2122844602863472E-2</v>
      </c>
      <c r="AP489" s="33">
        <v>5.3131228446028631</v>
      </c>
      <c r="AQ489" s="33">
        <v>5.2458074271284945</v>
      </c>
      <c r="AR489">
        <v>257.51400000000001</v>
      </c>
      <c r="AS489">
        <v>1.5663855718730895</v>
      </c>
      <c r="AT489" s="33">
        <v>259.08038557187308</v>
      </c>
      <c r="AU489" s="33">
        <v>255.79792724665162</v>
      </c>
      <c r="AV489">
        <v>36.9</v>
      </c>
      <c r="AW489">
        <v>0.22445236997645565</v>
      </c>
      <c r="AX489" s="33">
        <v>37.124452369976453</v>
      </c>
      <c r="AY489" s="33">
        <v>36.654098477758275</v>
      </c>
      <c r="AZ489">
        <v>90.991</v>
      </c>
      <c r="BA489">
        <v>0.55347278039370396</v>
      </c>
      <c r="BB489" s="33">
        <v>91.544472780393704</v>
      </c>
      <c r="BC489" s="33">
        <v>90.384636167742642</v>
      </c>
      <c r="BD489">
        <v>96.681000000000012</v>
      </c>
      <c r="BE489">
        <v>0.58808345749847457</v>
      </c>
      <c r="BF489" s="33">
        <v>97.269083457498482</v>
      </c>
      <c r="BG489" s="33">
        <v>96.036718019733016</v>
      </c>
      <c r="BH489">
        <v>533.43399999999997</v>
      </c>
      <c r="BI489">
        <v>3.2447296890520505</v>
      </c>
      <c r="BJ489" s="33">
        <v>536.67872968905203</v>
      </c>
      <c r="BK489" s="33">
        <v>529.87919694808966</v>
      </c>
      <c r="BM489">
        <v>52.375</v>
      </c>
      <c r="BN489">
        <v>0.31858246280533514</v>
      </c>
      <c r="BO489">
        <v>52.693582462805338</v>
      </c>
      <c r="BP489">
        <v>52.025973110368284</v>
      </c>
      <c r="BQ489">
        <v>6.8509999999999991</v>
      </c>
      <c r="BR489">
        <v>4.1672715086956573E-2</v>
      </c>
      <c r="BS489">
        <v>6.892672715086956</v>
      </c>
      <c r="BT489">
        <v>6.8053449504369086</v>
      </c>
      <c r="BU489">
        <v>274.59800000000001</v>
      </c>
      <c r="BV489">
        <v>1.6703027612681509</v>
      </c>
      <c r="BW489">
        <v>276.26830276126816</v>
      </c>
      <c r="BX489">
        <v>272.76807950665221</v>
      </c>
      <c r="BY489">
        <v>38.065999999999995</v>
      </c>
      <c r="BZ489">
        <v>0.23154482155890951</v>
      </c>
      <c r="CA489">
        <v>38.297544821558908</v>
      </c>
      <c r="CB489">
        <v>37.812328256215352</v>
      </c>
      <c r="CC489">
        <v>90.991</v>
      </c>
      <c r="CD489">
        <v>0.55347278039370396</v>
      </c>
      <c r="CE489">
        <v>91.544472780393704</v>
      </c>
      <c r="CF489">
        <v>90.384636167742642</v>
      </c>
      <c r="CG489">
        <v>96.681000000000012</v>
      </c>
      <c r="CH489">
        <v>0.58808345749847457</v>
      </c>
      <c r="CI489">
        <v>97.269083457498482</v>
      </c>
      <c r="CJ489">
        <v>96.036718019733016</v>
      </c>
      <c r="CK489">
        <v>559.56200000000001</v>
      </c>
      <c r="CL489">
        <v>3.4036589986115313</v>
      </c>
      <c r="CM489">
        <v>562.9656589986115</v>
      </c>
      <c r="CN489">
        <v>555.83308001114847</v>
      </c>
    </row>
    <row r="490" spans="1:92" x14ac:dyDescent="0.3">
      <c r="A490" s="17">
        <v>44612</v>
      </c>
      <c r="B490" s="2">
        <v>22</v>
      </c>
      <c r="C490" s="2" t="s">
        <v>16</v>
      </c>
      <c r="D490" s="8">
        <v>37.708463999999999</v>
      </c>
      <c r="E490">
        <v>1.3215545E-2</v>
      </c>
      <c r="G490">
        <v>6.242</v>
      </c>
      <c r="H490">
        <v>6.1401842127768579E-2</v>
      </c>
      <c r="I490" s="33">
        <v>6.3034018421277684</v>
      </c>
      <c r="J490" s="33">
        <v>6.220098951430046</v>
      </c>
      <c r="K490">
        <v>1.5419999999999998</v>
      </c>
      <c r="L490">
        <v>1.5168478141784543E-2</v>
      </c>
      <c r="M490" s="33">
        <v>1.5571684781417843</v>
      </c>
      <c r="N490" s="33">
        <v>1.5365896480463199</v>
      </c>
      <c r="O490">
        <v>17.137999999999998</v>
      </c>
      <c r="P490">
        <v>0.16858455148761578</v>
      </c>
      <c r="Q490" s="33">
        <v>17.306584551487614</v>
      </c>
      <c r="R490" s="33">
        <v>17.077868604551124</v>
      </c>
      <c r="S490">
        <v>1.1299999999999999</v>
      </c>
      <c r="T490">
        <v>1.1115681128545095E-2</v>
      </c>
      <c r="U490" s="33">
        <v>1.141115681128545</v>
      </c>
      <c r="V490" s="33">
        <v>1.1260352154943851</v>
      </c>
      <c r="W490">
        <v>0</v>
      </c>
      <c r="X490">
        <v>0</v>
      </c>
      <c r="Y490" s="33">
        <v>0</v>
      </c>
      <c r="Z490" s="33">
        <v>0</v>
      </c>
      <c r="AA490">
        <v>0</v>
      </c>
      <c r="AB490">
        <v>0</v>
      </c>
      <c r="AC490" s="33">
        <v>0</v>
      </c>
      <c r="AD490" s="33">
        <v>0</v>
      </c>
      <c r="AE490">
        <v>26.051999999999996</v>
      </c>
      <c r="AF490">
        <v>0.25627055288571399</v>
      </c>
      <c r="AG490" s="33">
        <v>26.308270552885713</v>
      </c>
      <c r="AH490" s="33">
        <v>25.960592419521877</v>
      </c>
      <c r="AJ490">
        <v>45.598000000000013</v>
      </c>
      <c r="AK490">
        <v>0.44854232575168096</v>
      </c>
      <c r="AL490" s="33">
        <v>46.046542325751695</v>
      </c>
      <c r="AM490" s="33">
        <v>45.438012173551321</v>
      </c>
      <c r="AN490">
        <v>5.0979999999999999</v>
      </c>
      <c r="AO490">
        <v>5.0148444595860972E-2</v>
      </c>
      <c r="AP490" s="33">
        <v>5.1481484445958605</v>
      </c>
      <c r="AQ490" s="33">
        <v>5.0801128571596239</v>
      </c>
      <c r="AR490">
        <v>253.92100000000002</v>
      </c>
      <c r="AS490">
        <v>2.4977919184436281</v>
      </c>
      <c r="AT490" s="33">
        <v>256.41879191844367</v>
      </c>
      <c r="AU490" s="33">
        <v>253.03007783499984</v>
      </c>
      <c r="AV490">
        <v>36.086999999999996</v>
      </c>
      <c r="AW490">
        <v>0.35498370343876712</v>
      </c>
      <c r="AX490" s="33">
        <v>36.441983703438765</v>
      </c>
      <c r="AY490" s="33">
        <v>35.960383027916706</v>
      </c>
      <c r="AZ490">
        <v>89.825999999999993</v>
      </c>
      <c r="BA490">
        <v>0.88360811774574488</v>
      </c>
      <c r="BB490" s="33">
        <v>90.709608117745745</v>
      </c>
      <c r="BC490" s="33">
        <v>89.510831209733311</v>
      </c>
      <c r="BD490">
        <v>96.316000000000017</v>
      </c>
      <c r="BE490">
        <v>0.94744950759022095</v>
      </c>
      <c r="BF490" s="33">
        <v>97.263449507590238</v>
      </c>
      <c r="BG490" s="33">
        <v>95.978060013767447</v>
      </c>
      <c r="BH490">
        <v>526.846</v>
      </c>
      <c r="BI490">
        <v>5.1825240175659033</v>
      </c>
      <c r="BJ490" s="33">
        <v>532.02852401756604</v>
      </c>
      <c r="BK490" s="33">
        <v>524.99747711712826</v>
      </c>
      <c r="BM490">
        <v>51.840000000000011</v>
      </c>
      <c r="BN490">
        <v>0.50994416787944952</v>
      </c>
      <c r="BO490">
        <v>52.349944167879464</v>
      </c>
      <c r="BP490">
        <v>51.658111124981367</v>
      </c>
      <c r="BQ490">
        <v>6.64</v>
      </c>
      <c r="BR490">
        <v>6.5316922737645514E-2</v>
      </c>
      <c r="BS490">
        <v>6.7053169227376443</v>
      </c>
      <c r="BT490">
        <v>6.6167025052059438</v>
      </c>
      <c r="BU490">
        <v>271.05900000000003</v>
      </c>
      <c r="BV490">
        <v>2.6663764699312438</v>
      </c>
      <c r="BW490">
        <v>273.72537646993129</v>
      </c>
      <c r="BX490">
        <v>270.10794643955097</v>
      </c>
      <c r="BY490">
        <v>37.216999999999999</v>
      </c>
      <c r="BZ490">
        <v>0.36609938456731222</v>
      </c>
      <c r="CA490">
        <v>37.583099384567312</v>
      </c>
      <c r="CB490">
        <v>37.086418243411089</v>
      </c>
      <c r="CC490">
        <v>89.825999999999993</v>
      </c>
      <c r="CD490">
        <v>0.88360811774574488</v>
      </c>
      <c r="CE490">
        <v>90.709608117745745</v>
      </c>
      <c r="CF490">
        <v>89.510831209733311</v>
      </c>
      <c r="CG490">
        <v>96.316000000000017</v>
      </c>
      <c r="CH490">
        <v>0.94744950759022095</v>
      </c>
      <c r="CI490">
        <v>97.263449507590238</v>
      </c>
      <c r="CJ490">
        <v>95.978060013767447</v>
      </c>
      <c r="CK490">
        <v>552.89800000000002</v>
      </c>
      <c r="CL490">
        <v>5.4387945704516172</v>
      </c>
      <c r="CM490">
        <v>558.33679457045173</v>
      </c>
      <c r="CN490">
        <v>550.9580695366501</v>
      </c>
    </row>
    <row r="491" spans="1:92" x14ac:dyDescent="0.3">
      <c r="A491" s="17">
        <v>44612</v>
      </c>
      <c r="B491" s="2">
        <v>23</v>
      </c>
      <c r="C491" s="2" t="s">
        <v>16</v>
      </c>
      <c r="D491" s="8">
        <v>34.472816000000002</v>
      </c>
      <c r="E491">
        <v>1.3156183E-2</v>
      </c>
      <c r="G491">
        <v>6.1879999999999988</v>
      </c>
      <c r="H491">
        <v>4.6706840853963198E-2</v>
      </c>
      <c r="I491" s="33">
        <v>6.2347068408539617</v>
      </c>
      <c r="J491" s="33">
        <v>6.1526818967043351</v>
      </c>
      <c r="K491">
        <v>1.516</v>
      </c>
      <c r="L491">
        <v>1.1442723130996804E-2</v>
      </c>
      <c r="M491" s="33">
        <v>1.5274427231309968</v>
      </c>
      <c r="N491" s="33">
        <v>1.5073474071434672</v>
      </c>
      <c r="O491">
        <v>17.167999999999999</v>
      </c>
      <c r="P491">
        <v>0.12958355587925668</v>
      </c>
      <c r="Q491" s="33">
        <v>17.297583555879257</v>
      </c>
      <c r="R491" s="33">
        <v>17.070013381160319</v>
      </c>
      <c r="S491">
        <v>1.1080000000000001</v>
      </c>
      <c r="T491">
        <v>8.3631512065596696E-3</v>
      </c>
      <c r="U491" s="33">
        <v>1.1163631512065597</v>
      </c>
      <c r="V491" s="33">
        <v>1.1016760732948296</v>
      </c>
      <c r="W491">
        <v>0</v>
      </c>
      <c r="X491">
        <v>0</v>
      </c>
      <c r="Y491" s="33">
        <v>0</v>
      </c>
      <c r="Z491" s="33">
        <v>0</v>
      </c>
      <c r="AA491">
        <v>0</v>
      </c>
      <c r="AB491">
        <v>0</v>
      </c>
      <c r="AC491" s="33">
        <v>0</v>
      </c>
      <c r="AD491" s="33">
        <v>0</v>
      </c>
      <c r="AE491">
        <v>25.98</v>
      </c>
      <c r="AF491">
        <v>0.19609627107077637</v>
      </c>
      <c r="AG491" s="33">
        <v>26.176096271070776</v>
      </c>
      <c r="AH491" s="33">
        <v>25.831718758302951</v>
      </c>
      <c r="AJ491">
        <v>45.070000000000007</v>
      </c>
      <c r="AK491">
        <v>0.34018702606466095</v>
      </c>
      <c r="AL491" s="33">
        <v>45.410187026064669</v>
      </c>
      <c r="AM491" s="33">
        <v>44.812762295485534</v>
      </c>
      <c r="AN491">
        <v>4.980999999999999</v>
      </c>
      <c r="AO491">
        <v>3.7596440577503339E-2</v>
      </c>
      <c r="AP491" s="33">
        <v>5.0185964405775021</v>
      </c>
      <c r="AQ491" s="33">
        <v>4.9525708674021161</v>
      </c>
      <c r="AR491">
        <v>254.07200000000003</v>
      </c>
      <c r="AS491">
        <v>1.9177279362391955</v>
      </c>
      <c r="AT491" s="33">
        <v>255.98972793623923</v>
      </c>
      <c r="AU491" s="33">
        <v>252.62188022938986</v>
      </c>
      <c r="AV491">
        <v>36.400999999999996</v>
      </c>
      <c r="AW491">
        <v>0.27475367064077483</v>
      </c>
      <c r="AX491" s="33">
        <v>36.675753670640773</v>
      </c>
      <c r="AY491" s="33">
        <v>36.1932407436869</v>
      </c>
      <c r="AZ491">
        <v>99.781000000000006</v>
      </c>
      <c r="BA491">
        <v>0.75314403478495517</v>
      </c>
      <c r="BB491" s="33">
        <v>100.53414403478496</v>
      </c>
      <c r="BC491" s="33">
        <v>99.211498438114972</v>
      </c>
      <c r="BD491">
        <v>94.442000000000007</v>
      </c>
      <c r="BE491">
        <v>0.71284542080316637</v>
      </c>
      <c r="BF491" s="33">
        <v>95.15484542080317</v>
      </c>
      <c r="BG491" s="33">
        <v>93.902970861110376</v>
      </c>
      <c r="BH491">
        <v>534.74700000000007</v>
      </c>
      <c r="BI491">
        <v>4.0362545291102565</v>
      </c>
      <c r="BJ491" s="33">
        <v>538.78325452911031</v>
      </c>
      <c r="BK491" s="33">
        <v>531.69492343518971</v>
      </c>
      <c r="BM491">
        <v>51.25800000000001</v>
      </c>
      <c r="BN491">
        <v>0.38689386691862415</v>
      </c>
      <c r="BO491">
        <v>51.644893866918629</v>
      </c>
      <c r="BP491">
        <v>50.965444192189871</v>
      </c>
      <c r="BQ491">
        <v>6.496999999999999</v>
      </c>
      <c r="BR491">
        <v>4.9039163708500144E-2</v>
      </c>
      <c r="BS491">
        <v>6.5460391637084987</v>
      </c>
      <c r="BT491">
        <v>6.4599182745455828</v>
      </c>
      <c r="BU491">
        <v>271.24</v>
      </c>
      <c r="BV491">
        <v>2.0473114921184523</v>
      </c>
      <c r="BW491">
        <v>273.28731149211848</v>
      </c>
      <c r="BX491">
        <v>269.69189361055015</v>
      </c>
      <c r="BY491">
        <v>37.508999999999993</v>
      </c>
      <c r="BZ491">
        <v>0.2831168218473345</v>
      </c>
      <c r="CA491">
        <v>37.79211682184733</v>
      </c>
      <c r="CB491">
        <v>37.294916816981733</v>
      </c>
      <c r="CC491">
        <v>99.781000000000006</v>
      </c>
      <c r="CD491">
        <v>0.75314403478495517</v>
      </c>
      <c r="CE491">
        <v>100.53414403478496</v>
      </c>
      <c r="CF491">
        <v>99.211498438114972</v>
      </c>
      <c r="CG491">
        <v>94.442000000000007</v>
      </c>
      <c r="CH491">
        <v>0.71284542080316637</v>
      </c>
      <c r="CI491">
        <v>95.15484542080317</v>
      </c>
      <c r="CJ491">
        <v>93.902970861110376</v>
      </c>
      <c r="CK491">
        <v>560.72700000000009</v>
      </c>
      <c r="CL491">
        <v>4.2323508001810328</v>
      </c>
      <c r="CM491">
        <v>564.95935080018103</v>
      </c>
      <c r="CN491">
        <v>557.52664219349265</v>
      </c>
    </row>
    <row r="492" spans="1:92" x14ac:dyDescent="0.3">
      <c r="A492" s="17">
        <v>44612</v>
      </c>
      <c r="B492" s="2">
        <v>24</v>
      </c>
      <c r="C492" s="2" t="s">
        <v>16</v>
      </c>
      <c r="D492" s="8">
        <v>31.637252</v>
      </c>
      <c r="E492">
        <v>1.2522495999999999E-2</v>
      </c>
      <c r="G492">
        <v>6.2219999999999995</v>
      </c>
      <c r="H492">
        <v>6.0015714471923387E-2</v>
      </c>
      <c r="I492" s="33">
        <v>6.2820157144719229</v>
      </c>
      <c r="J492" s="33">
        <v>6.2033491978155109</v>
      </c>
      <c r="K492">
        <v>1.4660000000000002</v>
      </c>
      <c r="L492">
        <v>1.4140636035975523E-2</v>
      </c>
      <c r="M492" s="33">
        <v>1.4801406360359757</v>
      </c>
      <c r="N492" s="33">
        <v>1.4616055808417778</v>
      </c>
      <c r="O492">
        <v>17.282</v>
      </c>
      <c r="P492">
        <v>0.16669745700800065</v>
      </c>
      <c r="Q492" s="33">
        <v>17.448697457008002</v>
      </c>
      <c r="R492" s="33">
        <v>17.230196212897411</v>
      </c>
      <c r="S492">
        <v>1.0640000000000001</v>
      </c>
      <c r="T492">
        <v>1.0263053712331483E-2</v>
      </c>
      <c r="U492" s="33">
        <v>1.0742630537123314</v>
      </c>
      <c r="V492" s="33">
        <v>1.0608105989192711</v>
      </c>
      <c r="W492">
        <v>0</v>
      </c>
      <c r="X492">
        <v>0</v>
      </c>
      <c r="Y492" s="33">
        <v>0</v>
      </c>
      <c r="Z492" s="33">
        <v>0</v>
      </c>
      <c r="AA492">
        <v>0</v>
      </c>
      <c r="AB492">
        <v>0</v>
      </c>
      <c r="AC492" s="33">
        <v>0</v>
      </c>
      <c r="AD492" s="33">
        <v>0</v>
      </c>
      <c r="AE492">
        <v>26.033999999999999</v>
      </c>
      <c r="AF492">
        <v>0.25111686122823107</v>
      </c>
      <c r="AG492" s="33">
        <v>26.285116861228232</v>
      </c>
      <c r="AH492" s="33">
        <v>25.955961590473972</v>
      </c>
      <c r="AJ492">
        <v>45.256</v>
      </c>
      <c r="AK492">
        <v>0.43652702895232476</v>
      </c>
      <c r="AL492" s="33">
        <v>45.692527028952327</v>
      </c>
      <c r="AM492" s="33">
        <v>45.120342542002376</v>
      </c>
      <c r="AN492">
        <v>4.8519999999999994</v>
      </c>
      <c r="AO492">
        <v>4.6801068244579275E-2</v>
      </c>
      <c r="AP492" s="33">
        <v>4.8988010682445786</v>
      </c>
      <c r="AQ492" s="33">
        <v>4.83745585146269</v>
      </c>
      <c r="AR492">
        <v>255.01700000000008</v>
      </c>
      <c r="AS492">
        <v>2.4598244065391337</v>
      </c>
      <c r="AT492" s="33">
        <v>257.47682440653921</v>
      </c>
      <c r="AU492" s="33">
        <v>254.25257190281562</v>
      </c>
      <c r="AV492">
        <v>36.044000000000004</v>
      </c>
      <c r="AW492">
        <v>0.34767059023240227</v>
      </c>
      <c r="AX492" s="33">
        <v>36.391670590232408</v>
      </c>
      <c r="AY492" s="33">
        <v>35.935956040832906</v>
      </c>
      <c r="AZ492">
        <v>98.179000000000002</v>
      </c>
      <c r="BA492">
        <v>0.94700784814191052</v>
      </c>
      <c r="BB492" s="33">
        <v>99.12600784814191</v>
      </c>
      <c r="BC492" s="33">
        <v>97.884702811367589</v>
      </c>
      <c r="BD492">
        <v>94.889999999999986</v>
      </c>
      <c r="BE492">
        <v>0.91528305146911104</v>
      </c>
      <c r="BF492" s="33">
        <v>95.805283051469104</v>
      </c>
      <c r="BG492" s="33">
        <v>94.605561777678219</v>
      </c>
      <c r="BH492">
        <v>534.23800000000006</v>
      </c>
      <c r="BI492">
        <v>5.1531139935794616</v>
      </c>
      <c r="BJ492" s="33">
        <v>539.39111399357955</v>
      </c>
      <c r="BK492" s="33">
        <v>532.63659092615933</v>
      </c>
      <c r="BM492">
        <v>51.478000000000002</v>
      </c>
      <c r="BN492">
        <v>0.49654274342424815</v>
      </c>
      <c r="BO492">
        <v>51.974542743424252</v>
      </c>
      <c r="BP492">
        <v>51.323691739817889</v>
      </c>
      <c r="BQ492">
        <v>6.3179999999999996</v>
      </c>
      <c r="BR492">
        <v>6.0941704280554801E-2</v>
      </c>
      <c r="BS492">
        <v>6.3789417042805541</v>
      </c>
      <c r="BT492">
        <v>6.2990614323044678</v>
      </c>
      <c r="BU492">
        <v>272.29900000000009</v>
      </c>
      <c r="BV492">
        <v>2.6265218635471346</v>
      </c>
      <c r="BW492">
        <v>274.9255218635472</v>
      </c>
      <c r="BX492">
        <v>271.48276811571304</v>
      </c>
      <c r="BY492">
        <v>37.108000000000004</v>
      </c>
      <c r="BZ492">
        <v>0.35793364394473376</v>
      </c>
      <c r="CA492">
        <v>37.465933643944737</v>
      </c>
      <c r="CB492">
        <v>36.996766639752174</v>
      </c>
      <c r="CC492">
        <v>98.179000000000002</v>
      </c>
      <c r="CD492">
        <v>0.94700784814191052</v>
      </c>
      <c r="CE492">
        <v>99.12600784814191</v>
      </c>
      <c r="CF492">
        <v>97.884702811367589</v>
      </c>
      <c r="CG492">
        <v>94.889999999999986</v>
      </c>
      <c r="CH492">
        <v>0.91528305146911104</v>
      </c>
      <c r="CI492">
        <v>95.805283051469104</v>
      </c>
      <c r="CJ492">
        <v>94.605561777678219</v>
      </c>
      <c r="CK492">
        <v>560.27200000000005</v>
      </c>
      <c r="CL492">
        <v>5.4042308548076932</v>
      </c>
      <c r="CM492">
        <v>565.67623085480773</v>
      </c>
      <c r="CN492">
        <v>558.5925525166333</v>
      </c>
    </row>
    <row r="493" spans="1:92" x14ac:dyDescent="0.3">
      <c r="A493" s="17">
        <v>44613</v>
      </c>
      <c r="B493" s="2">
        <v>1</v>
      </c>
      <c r="C493" s="2" t="s">
        <v>16</v>
      </c>
      <c r="D493" s="8">
        <v>36.479506000000001</v>
      </c>
      <c r="E493">
        <v>1.2953437999999999E-2</v>
      </c>
      <c r="G493">
        <v>6.1660000000000004</v>
      </c>
      <c r="H493">
        <v>7.5530860102908076E-2</v>
      </c>
      <c r="I493" s="33">
        <v>6.241530860102908</v>
      </c>
      <c r="J493" s="33">
        <v>6.160681577081478</v>
      </c>
      <c r="K493">
        <v>1.468</v>
      </c>
      <c r="L493">
        <v>1.7982371493848369E-2</v>
      </c>
      <c r="M493" s="33">
        <v>1.4859823714938483</v>
      </c>
      <c r="N493" s="33">
        <v>1.4667337909756097</v>
      </c>
      <c r="O493">
        <v>17.314</v>
      </c>
      <c r="P493">
        <v>0.21208908722376751</v>
      </c>
      <c r="Q493" s="33">
        <v>17.526089087223767</v>
      </c>
      <c r="R493" s="33">
        <v>17.299065978849935</v>
      </c>
      <c r="S493">
        <v>1.07</v>
      </c>
      <c r="T493">
        <v>1.3107041892655149E-2</v>
      </c>
      <c r="U493" s="33">
        <v>1.0831070418926552</v>
      </c>
      <c r="V493" s="33">
        <v>1.0690770819781352</v>
      </c>
      <c r="W493">
        <v>0</v>
      </c>
      <c r="X493">
        <v>0</v>
      </c>
      <c r="Y493" s="33">
        <v>0</v>
      </c>
      <c r="Z493" s="33">
        <v>0</v>
      </c>
      <c r="AA493">
        <v>0</v>
      </c>
      <c r="AB493">
        <v>0</v>
      </c>
      <c r="AC493" s="33">
        <v>0</v>
      </c>
      <c r="AD493" s="33">
        <v>0</v>
      </c>
      <c r="AE493">
        <v>26.018000000000001</v>
      </c>
      <c r="AF493">
        <v>0.31870936071317912</v>
      </c>
      <c r="AG493" s="33">
        <v>26.336709360713179</v>
      </c>
      <c r="AH493" s="33">
        <v>25.995558428885161</v>
      </c>
      <c r="AJ493">
        <v>45.172999999999995</v>
      </c>
      <c r="AK493">
        <v>0.55334990973543074</v>
      </c>
      <c r="AL493" s="33">
        <v>45.726349909735426</v>
      </c>
      <c r="AM493" s="33">
        <v>45.134036471213363</v>
      </c>
      <c r="AN493">
        <v>4.7429999999999994</v>
      </c>
      <c r="AO493">
        <v>5.8099719342862954E-2</v>
      </c>
      <c r="AP493" s="33">
        <v>4.8010997193428624</v>
      </c>
      <c r="AQ493" s="33">
        <v>4.7389089717965369</v>
      </c>
      <c r="AR493">
        <v>256.24700000000001</v>
      </c>
      <c r="AS493">
        <v>3.1389160409973869</v>
      </c>
      <c r="AT493" s="33">
        <v>259.38591604099742</v>
      </c>
      <c r="AU493" s="33">
        <v>256.02597665948713</v>
      </c>
      <c r="AV493">
        <v>36.254000000000012</v>
      </c>
      <c r="AW493">
        <v>0.44409597829562608</v>
      </c>
      <c r="AX493" s="33">
        <v>36.69809597829564</v>
      </c>
      <c r="AY493" s="33">
        <v>36.222729467322736</v>
      </c>
      <c r="AZ493">
        <v>90.956999999999994</v>
      </c>
      <c r="BA493">
        <v>1.1141843078787235</v>
      </c>
      <c r="BB493" s="33">
        <v>92.071184307878724</v>
      </c>
      <c r="BC493" s="33">
        <v>90.878545930360033</v>
      </c>
      <c r="BD493">
        <v>94.465000000000018</v>
      </c>
      <c r="BE493">
        <v>1.1571558059716531</v>
      </c>
      <c r="BF493" s="33">
        <v>95.622155805971673</v>
      </c>
      <c r="BG493" s="33">
        <v>94.383520139312679</v>
      </c>
      <c r="BH493">
        <v>527.83900000000006</v>
      </c>
      <c r="BI493">
        <v>6.465801762221683</v>
      </c>
      <c r="BJ493" s="33">
        <v>534.30480176222181</v>
      </c>
      <c r="BK493" s="33">
        <v>527.38371763949249</v>
      </c>
      <c r="BM493">
        <v>51.338999999999999</v>
      </c>
      <c r="BN493">
        <v>0.62888076983833885</v>
      </c>
      <c r="BO493">
        <v>51.967880769838331</v>
      </c>
      <c r="BP493">
        <v>51.29471804829484</v>
      </c>
      <c r="BQ493">
        <v>6.2109999999999994</v>
      </c>
      <c r="BR493">
        <v>7.608209083671133E-2</v>
      </c>
      <c r="BS493">
        <v>6.2870820908367104</v>
      </c>
      <c r="BT493">
        <v>6.2056427627721469</v>
      </c>
      <c r="BU493">
        <v>273.56100000000004</v>
      </c>
      <c r="BV493">
        <v>3.3510051282211544</v>
      </c>
      <c r="BW493">
        <v>276.91200512822115</v>
      </c>
      <c r="BX493">
        <v>273.32504263833704</v>
      </c>
      <c r="BY493">
        <v>37.324000000000012</v>
      </c>
      <c r="BZ493">
        <v>0.45720302018828124</v>
      </c>
      <c r="CA493">
        <v>37.781203020188293</v>
      </c>
      <c r="CB493">
        <v>37.291806549300873</v>
      </c>
      <c r="CC493">
        <v>90.956999999999994</v>
      </c>
      <c r="CD493">
        <v>1.1141843078787235</v>
      </c>
      <c r="CE493">
        <v>92.071184307878724</v>
      </c>
      <c r="CF493">
        <v>90.878545930360033</v>
      </c>
      <c r="CG493">
        <v>94.465000000000018</v>
      </c>
      <c r="CH493">
        <v>1.1571558059716531</v>
      </c>
      <c r="CI493">
        <v>95.622155805971673</v>
      </c>
      <c r="CJ493">
        <v>94.383520139312679</v>
      </c>
      <c r="CK493">
        <v>553.85700000000008</v>
      </c>
      <c r="CL493">
        <v>6.7845111229348625</v>
      </c>
      <c r="CM493">
        <v>560.64151112293496</v>
      </c>
      <c r="CN493">
        <v>553.37927606837764</v>
      </c>
    </row>
    <row r="494" spans="1:92" x14ac:dyDescent="0.3">
      <c r="A494" s="17">
        <v>44613</v>
      </c>
      <c r="B494" s="2">
        <v>2</v>
      </c>
      <c r="C494" s="2" t="s">
        <v>16</v>
      </c>
      <c r="D494" s="8">
        <v>37.106039000000003</v>
      </c>
      <c r="E494">
        <v>1.3434603999999999E-2</v>
      </c>
      <c r="G494">
        <v>6.1560000000000006</v>
      </c>
      <c r="H494">
        <v>6.2079815777780975E-2</v>
      </c>
      <c r="I494" s="33">
        <v>6.2180798157777817</v>
      </c>
      <c r="J494" s="33">
        <v>6.1345423758124147</v>
      </c>
      <c r="K494">
        <v>1.528</v>
      </c>
      <c r="L494">
        <v>1.5409025098838422E-2</v>
      </c>
      <c r="M494" s="33">
        <v>1.5434090250988384</v>
      </c>
      <c r="N494" s="33">
        <v>1.5226739360366095</v>
      </c>
      <c r="O494">
        <v>17.382000000000001</v>
      </c>
      <c r="P494">
        <v>0.17528774493979676</v>
      </c>
      <c r="Q494" s="33">
        <v>17.557287744939799</v>
      </c>
      <c r="R494" s="33">
        <v>17.321412536772481</v>
      </c>
      <c r="S494">
        <v>1.0860000000000001</v>
      </c>
      <c r="T494">
        <v>1.0951702393546156E-2</v>
      </c>
      <c r="U494" s="33">
        <v>1.0969517023935462</v>
      </c>
      <c r="V494" s="33">
        <v>1.0822145906647631</v>
      </c>
      <c r="W494">
        <v>0</v>
      </c>
      <c r="X494">
        <v>0</v>
      </c>
      <c r="Y494" s="33">
        <v>0</v>
      </c>
      <c r="Z494" s="33">
        <v>0</v>
      </c>
      <c r="AA494">
        <v>0</v>
      </c>
      <c r="AB494">
        <v>0</v>
      </c>
      <c r="AC494" s="33">
        <v>0</v>
      </c>
      <c r="AD494" s="33">
        <v>0</v>
      </c>
      <c r="AE494">
        <v>26.152000000000001</v>
      </c>
      <c r="AF494">
        <v>0.2637282882099623</v>
      </c>
      <c r="AG494" s="33">
        <v>26.415728288209966</v>
      </c>
      <c r="AH494" s="33">
        <v>26.060843439286266</v>
      </c>
      <c r="AJ494">
        <v>44.948000000000022</v>
      </c>
      <c r="AK494">
        <v>0.45327543203049059</v>
      </c>
      <c r="AL494" s="33">
        <v>45.401275432030509</v>
      </c>
      <c r="AM494" s="33">
        <v>44.791327275506255</v>
      </c>
      <c r="AN494">
        <v>4.7609999999999992</v>
      </c>
      <c r="AO494">
        <v>4.8012021266734109E-2</v>
      </c>
      <c r="AP494" s="33">
        <v>4.8090120212667333</v>
      </c>
      <c r="AQ494" s="33">
        <v>4.7444048491297757</v>
      </c>
      <c r="AR494">
        <v>255.35299999999995</v>
      </c>
      <c r="AS494">
        <v>2.575092137476235</v>
      </c>
      <c r="AT494" s="33">
        <v>257.9280921374762</v>
      </c>
      <c r="AU494" s="33">
        <v>254.46293035913371</v>
      </c>
      <c r="AV494">
        <v>36.596999999999994</v>
      </c>
      <c r="AW494">
        <v>0.36906026933389374</v>
      </c>
      <c r="AX494" s="33">
        <v>36.966060269333887</v>
      </c>
      <c r="AY494" s="33">
        <v>36.469435888175255</v>
      </c>
      <c r="AZ494">
        <v>91.745999999999995</v>
      </c>
      <c r="BA494">
        <v>0.92520707900394605</v>
      </c>
      <c r="BB494" s="33">
        <v>92.671207079003935</v>
      </c>
      <c r="BC494" s="33">
        <v>91.426206109695528</v>
      </c>
      <c r="BD494">
        <v>95.801999999999992</v>
      </c>
      <c r="BE494">
        <v>0.96610956971133388</v>
      </c>
      <c r="BF494" s="33">
        <v>96.768109569711328</v>
      </c>
      <c r="BG494" s="33">
        <v>95.468068337813648</v>
      </c>
      <c r="BH494">
        <v>529.20699999999988</v>
      </c>
      <c r="BI494">
        <v>5.3367565088226332</v>
      </c>
      <c r="BJ494" s="33">
        <v>534.54375650882253</v>
      </c>
      <c r="BK494" s="33">
        <v>527.36237281945421</v>
      </c>
      <c r="BM494">
        <v>51.104000000000021</v>
      </c>
      <c r="BN494">
        <v>0.51535524780827158</v>
      </c>
      <c r="BO494">
        <v>51.619355247808294</v>
      </c>
      <c r="BP494">
        <v>50.925869651318671</v>
      </c>
      <c r="BQ494">
        <v>6.2889999999999997</v>
      </c>
      <c r="BR494">
        <v>6.3421046365572525E-2</v>
      </c>
      <c r="BS494">
        <v>6.3524210463655715</v>
      </c>
      <c r="BT494">
        <v>6.2670787851663849</v>
      </c>
      <c r="BU494">
        <v>272.73499999999996</v>
      </c>
      <c r="BV494">
        <v>2.7503798824160319</v>
      </c>
      <c r="BW494">
        <v>275.485379882416</v>
      </c>
      <c r="BX494">
        <v>271.78434289590621</v>
      </c>
      <c r="BY494">
        <v>37.682999999999993</v>
      </c>
      <c r="BZ494">
        <v>0.38001197172743989</v>
      </c>
      <c r="CA494">
        <v>38.063011971727434</v>
      </c>
      <c r="CB494">
        <v>37.551650478840017</v>
      </c>
      <c r="CC494">
        <v>91.745999999999995</v>
      </c>
      <c r="CD494">
        <v>0.92520707900394605</v>
      </c>
      <c r="CE494">
        <v>92.671207079003935</v>
      </c>
      <c r="CF494">
        <v>91.426206109695528</v>
      </c>
      <c r="CG494">
        <v>95.801999999999992</v>
      </c>
      <c r="CH494">
        <v>0.96610956971133388</v>
      </c>
      <c r="CI494">
        <v>96.768109569711328</v>
      </c>
      <c r="CJ494">
        <v>95.468068337813648</v>
      </c>
      <c r="CK494">
        <v>555.35899999999992</v>
      </c>
      <c r="CL494">
        <v>5.6004847970325953</v>
      </c>
      <c r="CM494">
        <v>560.95948479703247</v>
      </c>
      <c r="CN494">
        <v>553.42321625874047</v>
      </c>
    </row>
    <row r="495" spans="1:92" x14ac:dyDescent="0.3">
      <c r="A495" s="17">
        <v>44613</v>
      </c>
      <c r="B495" s="2">
        <v>3</v>
      </c>
      <c r="C495" s="2" t="s">
        <v>16</v>
      </c>
      <c r="D495" s="8">
        <v>33.180202999999999</v>
      </c>
      <c r="E495">
        <v>1.2644593000000001E-2</v>
      </c>
      <c r="G495">
        <v>6.1859999999999999</v>
      </c>
      <c r="H495">
        <v>8.7958933849367732E-2</v>
      </c>
      <c r="I495" s="33">
        <v>6.273958933849368</v>
      </c>
      <c r="J495" s="33">
        <v>6.1946272766321293</v>
      </c>
      <c r="K495">
        <v>1.79</v>
      </c>
      <c r="L495">
        <v>2.5452067829028164E-2</v>
      </c>
      <c r="M495" s="33">
        <v>1.8154520678290282</v>
      </c>
      <c r="N495" s="33">
        <v>1.7924964153203218</v>
      </c>
      <c r="O495">
        <v>17.559999999999999</v>
      </c>
      <c r="P495">
        <v>0.24968620730599694</v>
      </c>
      <c r="Q495" s="33">
        <v>17.809686207305997</v>
      </c>
      <c r="R495" s="33">
        <v>17.584489973756899</v>
      </c>
      <c r="S495">
        <v>1.1000000000000001</v>
      </c>
      <c r="T495">
        <v>1.5640935537391612E-2</v>
      </c>
      <c r="U495" s="33">
        <v>1.1156409355373917</v>
      </c>
      <c r="V495" s="33">
        <v>1.1015341099733822</v>
      </c>
      <c r="W495">
        <v>0</v>
      </c>
      <c r="X495">
        <v>0</v>
      </c>
      <c r="Y495" s="33">
        <v>0</v>
      </c>
      <c r="Z495" s="33">
        <v>0</v>
      </c>
      <c r="AA495">
        <v>0</v>
      </c>
      <c r="AB495">
        <v>0</v>
      </c>
      <c r="AC495" s="33">
        <v>0</v>
      </c>
      <c r="AD495" s="33">
        <v>0</v>
      </c>
      <c r="AE495">
        <v>26.635999999999999</v>
      </c>
      <c r="AF495">
        <v>0.37873814452178445</v>
      </c>
      <c r="AG495" s="33">
        <v>27.014738144521786</v>
      </c>
      <c r="AH495" s="33">
        <v>26.673147775682732</v>
      </c>
      <c r="AJ495">
        <v>46.019000000000005</v>
      </c>
      <c r="AK495">
        <v>0.65434564772293147</v>
      </c>
      <c r="AL495" s="33">
        <v>46.67334564772294</v>
      </c>
      <c r="AM495" s="33">
        <v>46.08318018805916</v>
      </c>
      <c r="AN495">
        <v>5.4050000000000002</v>
      </c>
      <c r="AO495">
        <v>7.685386961781969E-2</v>
      </c>
      <c r="AP495" s="33">
        <v>5.4818538696178196</v>
      </c>
      <c r="AQ495" s="33">
        <v>5.4125380585510277</v>
      </c>
      <c r="AR495">
        <v>255.60700000000003</v>
      </c>
      <c r="AS495">
        <v>3.6344841908236889</v>
      </c>
      <c r="AT495" s="33">
        <v>259.24148419082371</v>
      </c>
      <c r="AU495" s="33">
        <v>255.96348113451481</v>
      </c>
      <c r="AV495">
        <v>37.421999999999997</v>
      </c>
      <c r="AW495">
        <v>0.53210462698206251</v>
      </c>
      <c r="AX495" s="33">
        <v>37.954104626982058</v>
      </c>
      <c r="AY495" s="33">
        <v>37.474190421294452</v>
      </c>
      <c r="AZ495">
        <v>94.064000000000007</v>
      </c>
      <c r="BA495">
        <v>1.3374990548992769</v>
      </c>
      <c r="BB495" s="33">
        <v>95.40149905489929</v>
      </c>
      <c r="BC495" s="33">
        <v>94.195185927760207</v>
      </c>
      <c r="BD495">
        <v>97.262000000000015</v>
      </c>
      <c r="BE495">
        <v>1.3829715202161665</v>
      </c>
      <c r="BF495" s="33">
        <v>98.644971520216188</v>
      </c>
      <c r="BG495" s="33">
        <v>97.397646003846461</v>
      </c>
      <c r="BH495">
        <v>535.77900000000011</v>
      </c>
      <c r="BI495">
        <v>7.6182589102619449</v>
      </c>
      <c r="BJ495" s="33">
        <v>543.39725891026205</v>
      </c>
      <c r="BK495" s="33">
        <v>536.52622173402619</v>
      </c>
      <c r="BM495">
        <v>52.205000000000005</v>
      </c>
      <c r="BN495">
        <v>0.74230458157229917</v>
      </c>
      <c r="BO495">
        <v>52.947304581572311</v>
      </c>
      <c r="BP495">
        <v>52.277807464691293</v>
      </c>
      <c r="BQ495">
        <v>7.1950000000000003</v>
      </c>
      <c r="BR495">
        <v>0.10230593744684785</v>
      </c>
      <c r="BS495">
        <v>7.2973059374468479</v>
      </c>
      <c r="BT495">
        <v>7.2050344738713497</v>
      </c>
      <c r="BU495">
        <v>273.16700000000003</v>
      </c>
      <c r="BV495">
        <v>3.8841703981296858</v>
      </c>
      <c r="BW495">
        <v>277.05117039812973</v>
      </c>
      <c r="BX495">
        <v>273.54797110827172</v>
      </c>
      <c r="BY495">
        <v>38.521999999999998</v>
      </c>
      <c r="BZ495">
        <v>0.54774556251945417</v>
      </c>
      <c r="CA495">
        <v>39.069745562519451</v>
      </c>
      <c r="CB495">
        <v>38.575724531267831</v>
      </c>
      <c r="CC495">
        <v>94.064000000000007</v>
      </c>
      <c r="CD495">
        <v>1.3374990548992769</v>
      </c>
      <c r="CE495">
        <v>95.40149905489929</v>
      </c>
      <c r="CF495">
        <v>94.195185927760207</v>
      </c>
      <c r="CG495">
        <v>97.262000000000015</v>
      </c>
      <c r="CH495">
        <v>1.3829715202161665</v>
      </c>
      <c r="CI495">
        <v>98.644971520216188</v>
      </c>
      <c r="CJ495">
        <v>97.397646003846461</v>
      </c>
      <c r="CK495">
        <v>562.41500000000008</v>
      </c>
      <c r="CL495">
        <v>7.996997054783729</v>
      </c>
      <c r="CM495">
        <v>570.4119970547838</v>
      </c>
      <c r="CN495">
        <v>563.19936950970896</v>
      </c>
    </row>
    <row r="496" spans="1:92" x14ac:dyDescent="0.3">
      <c r="A496" s="17">
        <v>44613</v>
      </c>
      <c r="B496" s="2">
        <v>4</v>
      </c>
      <c r="C496" s="2" t="s">
        <v>16</v>
      </c>
      <c r="D496" s="8">
        <v>32.123308999999999</v>
      </c>
      <c r="E496">
        <v>1.2090273E-2</v>
      </c>
      <c r="G496">
        <v>6.4980000000000002</v>
      </c>
      <c r="H496">
        <v>4.180524331964728E-2</v>
      </c>
      <c r="I496" s="33">
        <v>6.5398052433196474</v>
      </c>
      <c r="J496" s="33">
        <v>6.4607372125610816</v>
      </c>
      <c r="K496">
        <v>1.7280000000000002</v>
      </c>
      <c r="L496">
        <v>1.111718381907518E-2</v>
      </c>
      <c r="M496" s="33">
        <v>1.7391171838190753</v>
      </c>
      <c r="N496" s="33">
        <v>1.7180907822877116</v>
      </c>
      <c r="O496">
        <v>17.616</v>
      </c>
      <c r="P496">
        <v>0.11333351282223861</v>
      </c>
      <c r="Q496" s="33">
        <v>17.729333512822237</v>
      </c>
      <c r="R496" s="33">
        <v>17.514981030544167</v>
      </c>
      <c r="S496">
        <v>1.0940000000000001</v>
      </c>
      <c r="T496">
        <v>7.0383096632339378E-3</v>
      </c>
      <c r="U496" s="33">
        <v>1.1010383096632341</v>
      </c>
      <c r="V496" s="33">
        <v>1.0877264559159472</v>
      </c>
      <c r="W496">
        <v>0</v>
      </c>
      <c r="X496">
        <v>0</v>
      </c>
      <c r="Y496" s="33">
        <v>0</v>
      </c>
      <c r="Z496" s="33">
        <v>0</v>
      </c>
      <c r="AA496">
        <v>0</v>
      </c>
      <c r="AB496">
        <v>0</v>
      </c>
      <c r="AC496" s="33">
        <v>0</v>
      </c>
      <c r="AD496" s="33">
        <v>0</v>
      </c>
      <c r="AE496">
        <v>26.936</v>
      </c>
      <c r="AF496">
        <v>0.17329424962419498</v>
      </c>
      <c r="AG496" s="33">
        <v>27.109294249624195</v>
      </c>
      <c r="AH496" s="33">
        <v>26.781535481308907</v>
      </c>
      <c r="AJ496">
        <v>46.878000000000014</v>
      </c>
      <c r="AK496">
        <v>0.30159221242511941</v>
      </c>
      <c r="AL496" s="33">
        <v>47.179592212425135</v>
      </c>
      <c r="AM496" s="33">
        <v>46.609178062548239</v>
      </c>
      <c r="AN496">
        <v>5.4449999999999994</v>
      </c>
      <c r="AO496">
        <v>3.5030709429898346E-2</v>
      </c>
      <c r="AP496" s="33">
        <v>5.4800307094298981</v>
      </c>
      <c r="AQ496" s="33">
        <v>5.4137756421045067</v>
      </c>
      <c r="AR496">
        <v>256.18099999999993</v>
      </c>
      <c r="AS496">
        <v>1.6481546689551487</v>
      </c>
      <c r="AT496" s="33">
        <v>257.82915466895508</v>
      </c>
      <c r="AU496" s="33">
        <v>254.71192980164821</v>
      </c>
      <c r="AV496">
        <v>38.405999999999999</v>
      </c>
      <c r="AW496">
        <v>0.24708713064548685</v>
      </c>
      <c r="AX496" s="33">
        <v>38.653087130645488</v>
      </c>
      <c r="AY496" s="33">
        <v>38.185760754943196</v>
      </c>
      <c r="AZ496">
        <v>96.279999999999987</v>
      </c>
      <c r="BA496">
        <v>0.61942271880819322</v>
      </c>
      <c r="BB496" s="33">
        <v>96.899422718808182</v>
      </c>
      <c r="BC496" s="33">
        <v>95.727882244595392</v>
      </c>
      <c r="BD496">
        <v>96.099000000000004</v>
      </c>
      <c r="BE496">
        <v>0.6182582452715889</v>
      </c>
      <c r="BF496" s="33">
        <v>96.717258245271594</v>
      </c>
      <c r="BG496" s="33">
        <v>95.547920189274762</v>
      </c>
      <c r="BH496">
        <v>539.28899999999999</v>
      </c>
      <c r="BI496">
        <v>3.4695456855354352</v>
      </c>
      <c r="BJ496" s="33">
        <v>542.75854568553541</v>
      </c>
      <c r="BK496" s="33">
        <v>536.19644669511433</v>
      </c>
      <c r="BM496">
        <v>53.376000000000012</v>
      </c>
      <c r="BN496">
        <v>0.34339745574476671</v>
      </c>
      <c r="BO496">
        <v>53.719397455744783</v>
      </c>
      <c r="BP496">
        <v>53.069915275109324</v>
      </c>
      <c r="BQ496">
        <v>7.173</v>
      </c>
      <c r="BR496">
        <v>4.6147893248973525E-2</v>
      </c>
      <c r="BS496">
        <v>7.219147893248973</v>
      </c>
      <c r="BT496">
        <v>7.1318664243922179</v>
      </c>
      <c r="BU496">
        <v>273.79699999999991</v>
      </c>
      <c r="BV496">
        <v>1.7614881817773873</v>
      </c>
      <c r="BW496">
        <v>275.55848818177731</v>
      </c>
      <c r="BX496">
        <v>272.2269108321924</v>
      </c>
      <c r="BY496">
        <v>39.5</v>
      </c>
      <c r="BZ496">
        <v>0.25412544030872081</v>
      </c>
      <c r="CA496">
        <v>39.754125440308719</v>
      </c>
      <c r="CB496">
        <v>39.273487210859145</v>
      </c>
      <c r="CC496">
        <v>96.279999999999987</v>
      </c>
      <c r="CD496">
        <v>0.61942271880819322</v>
      </c>
      <c r="CE496">
        <v>96.899422718808182</v>
      </c>
      <c r="CF496">
        <v>95.727882244595392</v>
      </c>
      <c r="CG496">
        <v>96.099000000000004</v>
      </c>
      <c r="CH496">
        <v>0.6182582452715889</v>
      </c>
      <c r="CI496">
        <v>96.717258245271594</v>
      </c>
      <c r="CJ496">
        <v>95.547920189274762</v>
      </c>
      <c r="CK496">
        <v>566.22500000000002</v>
      </c>
      <c r="CL496">
        <v>3.6428399351596301</v>
      </c>
      <c r="CM496">
        <v>569.86783993515962</v>
      </c>
      <c r="CN496">
        <v>562.97798217642321</v>
      </c>
    </row>
    <row r="497" spans="1:92" x14ac:dyDescent="0.3">
      <c r="A497" s="17">
        <v>44613</v>
      </c>
      <c r="B497" s="2">
        <v>5</v>
      </c>
      <c r="C497" s="2" t="s">
        <v>16</v>
      </c>
      <c r="D497" s="8">
        <v>35.532470000000004</v>
      </c>
      <c r="E497">
        <v>1.173104E-2</v>
      </c>
      <c r="G497">
        <v>6.9080000000000013</v>
      </c>
      <c r="H497">
        <v>4.9770763079693116E-2</v>
      </c>
      <c r="I497" s="33">
        <v>6.9577707630796946</v>
      </c>
      <c r="J497" s="33">
        <v>6.8761488759471758</v>
      </c>
      <c r="K497">
        <v>1.768</v>
      </c>
      <c r="L497">
        <v>1.2738087597697945E-2</v>
      </c>
      <c r="M497" s="33">
        <v>1.7807380875976979</v>
      </c>
      <c r="N497" s="33">
        <v>1.7598481778625659</v>
      </c>
      <c r="O497">
        <v>17.853999999999999</v>
      </c>
      <c r="P497">
        <v>0.12863451129485245</v>
      </c>
      <c r="Q497" s="33">
        <v>17.982634511294851</v>
      </c>
      <c r="R497" s="33">
        <v>17.77167950653747</v>
      </c>
      <c r="S497">
        <v>1.1060000000000001</v>
      </c>
      <c r="T497">
        <v>7.968509549238648E-3</v>
      </c>
      <c r="U497" s="33">
        <v>1.1139685095492387</v>
      </c>
      <c r="V497" s="33">
        <v>1.1009005004049761</v>
      </c>
      <c r="W497">
        <v>0</v>
      </c>
      <c r="X497">
        <v>0</v>
      </c>
      <c r="Y497" s="33">
        <v>0</v>
      </c>
      <c r="Z497" s="33">
        <v>0</v>
      </c>
      <c r="AA497">
        <v>0</v>
      </c>
      <c r="AB497">
        <v>0</v>
      </c>
      <c r="AC497" s="33">
        <v>0</v>
      </c>
      <c r="AD497" s="33">
        <v>0</v>
      </c>
      <c r="AE497">
        <v>27.636000000000003</v>
      </c>
      <c r="AF497">
        <v>0.19911187152148216</v>
      </c>
      <c r="AG497" s="33">
        <v>27.835111871521484</v>
      </c>
      <c r="AH497" s="33">
        <v>27.508577060752188</v>
      </c>
      <c r="AJ497">
        <v>48.226000000000006</v>
      </c>
      <c r="AK497">
        <v>0.34745871746978579</v>
      </c>
      <c r="AL497" s="33">
        <v>48.573458717469791</v>
      </c>
      <c r="AM497" s="33">
        <v>48.003641530316806</v>
      </c>
      <c r="AN497">
        <v>5.8180000000000005</v>
      </c>
      <c r="AO497">
        <v>4.1917530341293356E-2</v>
      </c>
      <c r="AP497" s="33">
        <v>5.8599175303412938</v>
      </c>
      <c r="AQ497" s="33">
        <v>5.7911746033961586</v>
      </c>
      <c r="AR497">
        <v>262.93799999999999</v>
      </c>
      <c r="AS497">
        <v>1.894415880522343</v>
      </c>
      <c r="AT497" s="33">
        <v>264.83241588052232</v>
      </c>
      <c r="AU497" s="33">
        <v>261.72565621653126</v>
      </c>
      <c r="AV497">
        <v>40.484999999999999</v>
      </c>
      <c r="AW497">
        <v>0.29168635542579258</v>
      </c>
      <c r="AX497" s="33">
        <v>40.776686355425795</v>
      </c>
      <c r="AY497" s="33">
        <v>40.298333416722841</v>
      </c>
      <c r="AZ497">
        <v>91.524000000000015</v>
      </c>
      <c r="BA497">
        <v>0.65941217720119172</v>
      </c>
      <c r="BB497" s="33">
        <v>92.183412177201205</v>
      </c>
      <c r="BC497" s="33">
        <v>91.102004881613965</v>
      </c>
      <c r="BD497">
        <v>99.733999999999995</v>
      </c>
      <c r="BE497">
        <v>0.71856359076289977</v>
      </c>
      <c r="BF497" s="33">
        <v>100.45256359076289</v>
      </c>
      <c r="BG497" s="33">
        <v>99.274150549177108</v>
      </c>
      <c r="BH497">
        <v>548.72500000000002</v>
      </c>
      <c r="BI497">
        <v>3.953454251723306</v>
      </c>
      <c r="BJ497" s="33">
        <v>552.67845425172322</v>
      </c>
      <c r="BK497" s="33">
        <v>546.19496119775818</v>
      </c>
      <c r="BM497">
        <v>55.134000000000007</v>
      </c>
      <c r="BN497">
        <v>0.39722948054947893</v>
      </c>
      <c r="BO497">
        <v>55.531229480549484</v>
      </c>
      <c r="BP497">
        <v>54.879790406263979</v>
      </c>
      <c r="BQ497">
        <v>7.5860000000000003</v>
      </c>
      <c r="BR497">
        <v>5.4655617938991305E-2</v>
      </c>
      <c r="BS497">
        <v>7.6406556179389913</v>
      </c>
      <c r="BT497">
        <v>7.5510227812587249</v>
      </c>
      <c r="BU497">
        <v>280.79199999999997</v>
      </c>
      <c r="BV497">
        <v>2.0230503918171956</v>
      </c>
      <c r="BW497">
        <v>282.81505039181718</v>
      </c>
      <c r="BX497">
        <v>279.49733572306872</v>
      </c>
      <c r="BY497">
        <v>41.591000000000001</v>
      </c>
      <c r="BZ497">
        <v>0.29965486497503124</v>
      </c>
      <c r="CA497">
        <v>41.890654864975033</v>
      </c>
      <c r="CB497">
        <v>41.399233917127816</v>
      </c>
      <c r="CC497">
        <v>91.524000000000015</v>
      </c>
      <c r="CD497">
        <v>0.65941217720119172</v>
      </c>
      <c r="CE497">
        <v>92.183412177201205</v>
      </c>
      <c r="CF497">
        <v>91.102004881613965</v>
      </c>
      <c r="CG497">
        <v>99.733999999999995</v>
      </c>
      <c r="CH497">
        <v>0.71856359076289977</v>
      </c>
      <c r="CI497">
        <v>100.45256359076289</v>
      </c>
      <c r="CJ497">
        <v>99.274150549177108</v>
      </c>
      <c r="CK497">
        <v>576.36099999999999</v>
      </c>
      <c r="CL497">
        <v>4.1525661232447879</v>
      </c>
      <c r="CM497">
        <v>580.51356612324469</v>
      </c>
      <c r="CN497">
        <v>573.70353825851032</v>
      </c>
    </row>
    <row r="498" spans="1:92" x14ac:dyDescent="0.3">
      <c r="A498" s="17">
        <v>44613</v>
      </c>
      <c r="B498" s="2">
        <v>6</v>
      </c>
      <c r="C498" s="2" t="s">
        <v>16</v>
      </c>
      <c r="D498" s="8">
        <v>42.651440000000001</v>
      </c>
      <c r="E498">
        <v>1.1936548E-2</v>
      </c>
      <c r="G498">
        <v>7.4240000000000013</v>
      </c>
      <c r="H498">
        <v>8.3795248357949034E-2</v>
      </c>
      <c r="I498" s="33">
        <v>7.50779524835795</v>
      </c>
      <c r="J498" s="33">
        <v>7.4181780900017538</v>
      </c>
      <c r="K498">
        <v>1.786</v>
      </c>
      <c r="L498">
        <v>2.0158716805939787E-2</v>
      </c>
      <c r="M498" s="33">
        <v>1.8061587168059399</v>
      </c>
      <c r="N498" s="33">
        <v>1.7845994165871675</v>
      </c>
      <c r="O498">
        <v>18.706</v>
      </c>
      <c r="P498">
        <v>0.21113603391484301</v>
      </c>
      <c r="Q498" s="33">
        <v>18.917136033914844</v>
      </c>
      <c r="R498" s="33">
        <v>18.691330731623488</v>
      </c>
      <c r="S498">
        <v>1.1120000000000001</v>
      </c>
      <c r="T498">
        <v>1.2551227932925556E-2</v>
      </c>
      <c r="U498" s="33">
        <v>1.1245512279329257</v>
      </c>
      <c r="V498" s="33">
        <v>1.1111279682222455</v>
      </c>
      <c r="W498">
        <v>0</v>
      </c>
      <c r="X498">
        <v>0</v>
      </c>
      <c r="Y498" s="33">
        <v>0</v>
      </c>
      <c r="Z498" s="33">
        <v>0</v>
      </c>
      <c r="AA498">
        <v>0</v>
      </c>
      <c r="AB498">
        <v>0</v>
      </c>
      <c r="AC498" s="33">
        <v>0</v>
      </c>
      <c r="AD498" s="33">
        <v>0</v>
      </c>
      <c r="AE498">
        <v>29.027999999999999</v>
      </c>
      <c r="AF498">
        <v>0.32764122701165738</v>
      </c>
      <c r="AG498" s="33">
        <v>29.35564122701166</v>
      </c>
      <c r="AH498" s="33">
        <v>29.005236206434656</v>
      </c>
      <c r="AJ498">
        <v>51.288999999999994</v>
      </c>
      <c r="AK498">
        <v>0.5789028142552326</v>
      </c>
      <c r="AL498" s="33">
        <v>51.867902814255224</v>
      </c>
      <c r="AM498" s="33">
        <v>51.248779102653529</v>
      </c>
      <c r="AN498">
        <v>6.5260000000000007</v>
      </c>
      <c r="AO498">
        <v>7.3659454577582897E-2</v>
      </c>
      <c r="AP498" s="33">
        <v>6.5996594545775835</v>
      </c>
      <c r="AQ498" s="33">
        <v>6.5208823027143641</v>
      </c>
      <c r="AR498">
        <v>272.86099999999993</v>
      </c>
      <c r="AS498">
        <v>3.0798027023435242</v>
      </c>
      <c r="AT498" s="33">
        <v>275.94080270234343</v>
      </c>
      <c r="AU498" s="33">
        <v>272.64702206572838</v>
      </c>
      <c r="AV498">
        <v>44.189000000000007</v>
      </c>
      <c r="AW498">
        <v>0.49876457835256061</v>
      </c>
      <c r="AX498" s="33">
        <v>44.687764578352571</v>
      </c>
      <c r="AY498" s="33">
        <v>44.154346931450362</v>
      </c>
      <c r="AZ498">
        <v>92.63</v>
      </c>
      <c r="BA498">
        <v>1.0455218016428902</v>
      </c>
      <c r="BB498" s="33">
        <v>93.675521801642887</v>
      </c>
      <c r="BC498" s="33">
        <v>92.557359439232528</v>
      </c>
      <c r="BD498">
        <v>104.09699999999999</v>
      </c>
      <c r="BE498">
        <v>1.1749506961634453</v>
      </c>
      <c r="BF498" s="33">
        <v>105.27195069616344</v>
      </c>
      <c r="BG498" s="33">
        <v>104.01536700362506</v>
      </c>
      <c r="BH498">
        <v>571.59199999999998</v>
      </c>
      <c r="BI498">
        <v>6.4516020473352365</v>
      </c>
      <c r="BJ498" s="33">
        <v>578.04360204733518</v>
      </c>
      <c r="BK498" s="33">
        <v>571.14375684540425</v>
      </c>
      <c r="BM498">
        <v>58.712999999999994</v>
      </c>
      <c r="BN498">
        <v>0.66269806261318165</v>
      </c>
      <c r="BO498">
        <v>59.375698062613175</v>
      </c>
      <c r="BP498">
        <v>58.666957192655282</v>
      </c>
      <c r="BQ498">
        <v>8.3120000000000012</v>
      </c>
      <c r="BR498">
        <v>9.3818171383522692E-2</v>
      </c>
      <c r="BS498">
        <v>8.4058181713835225</v>
      </c>
      <c r="BT498">
        <v>8.3054817193015325</v>
      </c>
      <c r="BU498">
        <v>291.56699999999995</v>
      </c>
      <c r="BV498">
        <v>3.2909387362583673</v>
      </c>
      <c r="BW498">
        <v>294.85793873625829</v>
      </c>
      <c r="BX498">
        <v>291.33835279735189</v>
      </c>
      <c r="BY498">
        <v>45.301000000000009</v>
      </c>
      <c r="BZ498">
        <v>0.51131580628548612</v>
      </c>
      <c r="CA498">
        <v>45.812315806285497</v>
      </c>
      <c r="CB498">
        <v>45.265474899672611</v>
      </c>
      <c r="CC498">
        <v>92.63</v>
      </c>
      <c r="CD498">
        <v>1.0455218016428902</v>
      </c>
      <c r="CE498">
        <v>93.675521801642887</v>
      </c>
      <c r="CF498">
        <v>92.557359439232528</v>
      </c>
      <c r="CG498">
        <v>104.09699999999999</v>
      </c>
      <c r="CH498">
        <v>1.1749506961634453</v>
      </c>
      <c r="CI498">
        <v>105.27195069616344</v>
      </c>
      <c r="CJ498">
        <v>104.01536700362506</v>
      </c>
      <c r="CK498">
        <v>600.62</v>
      </c>
      <c r="CL498">
        <v>6.7792432743468938</v>
      </c>
      <c r="CM498">
        <v>607.39924327434687</v>
      </c>
      <c r="CN498">
        <v>600.14899305183894</v>
      </c>
    </row>
    <row r="499" spans="1:92" x14ac:dyDescent="0.3">
      <c r="A499" s="17">
        <v>44613</v>
      </c>
      <c r="B499" s="2">
        <v>7</v>
      </c>
      <c r="C499" s="2" t="s">
        <v>16</v>
      </c>
      <c r="D499" s="8">
        <v>62.980575999999999</v>
      </c>
      <c r="E499">
        <v>1.1953076E-2</v>
      </c>
      <c r="G499">
        <v>8.3000000000000007</v>
      </c>
      <c r="H499">
        <v>7.9450300001064109E-2</v>
      </c>
      <c r="I499" s="33">
        <v>8.3794503000010643</v>
      </c>
      <c r="J499" s="33">
        <v>8.2792900937269298</v>
      </c>
      <c r="K499">
        <v>1.8319999999999999</v>
      </c>
      <c r="L499">
        <v>1.7536499952042102E-2</v>
      </c>
      <c r="M499" s="33">
        <v>1.8495364999520421</v>
      </c>
      <c r="N499" s="33">
        <v>1.8274288496033413</v>
      </c>
      <c r="O499">
        <v>19.488</v>
      </c>
      <c r="P499">
        <v>0.18654547547237799</v>
      </c>
      <c r="Q499" s="33">
        <v>19.674545475472378</v>
      </c>
      <c r="R499" s="33">
        <v>19.4393741381386</v>
      </c>
      <c r="S499">
        <v>1.1519999999999999</v>
      </c>
      <c r="T499">
        <v>1.1027318747135643E-2</v>
      </c>
      <c r="U499" s="33">
        <v>1.1630273187471356</v>
      </c>
      <c r="V499" s="33">
        <v>1.149125564816075</v>
      </c>
      <c r="W499">
        <v>0</v>
      </c>
      <c r="X499">
        <v>0</v>
      </c>
      <c r="Y499" s="33">
        <v>0</v>
      </c>
      <c r="Z499" s="33">
        <v>0</v>
      </c>
      <c r="AA499">
        <v>0</v>
      </c>
      <c r="AB499">
        <v>0</v>
      </c>
      <c r="AC499" s="33">
        <v>0</v>
      </c>
      <c r="AD499" s="33">
        <v>0</v>
      </c>
      <c r="AE499">
        <v>30.772000000000002</v>
      </c>
      <c r="AF499">
        <v>0.29455959417261984</v>
      </c>
      <c r="AG499" s="33">
        <v>31.06655959417262</v>
      </c>
      <c r="AH499" s="33">
        <v>30.695218646284946</v>
      </c>
      <c r="AJ499">
        <v>56.749000000000009</v>
      </c>
      <c r="AK499">
        <v>0.54321988852534786</v>
      </c>
      <c r="AL499" s="33">
        <v>57.292219888525359</v>
      </c>
      <c r="AM499" s="33">
        <v>56.607401629989106</v>
      </c>
      <c r="AN499">
        <v>6.9629999999999992</v>
      </c>
      <c r="AO499">
        <v>6.6652101073181841E-2</v>
      </c>
      <c r="AP499" s="33">
        <v>7.0296521010731814</v>
      </c>
      <c r="AQ499" s="33">
        <v>6.9456261352554947</v>
      </c>
      <c r="AR499">
        <v>288.221</v>
      </c>
      <c r="AS499">
        <v>2.7589451706755059</v>
      </c>
      <c r="AT499" s="33">
        <v>290.97994517067553</v>
      </c>
      <c r="AU499" s="33">
        <v>287.50183977157462</v>
      </c>
      <c r="AV499">
        <v>47.619000000000007</v>
      </c>
      <c r="AW499">
        <v>0.45582455852417736</v>
      </c>
      <c r="AX499" s="33">
        <v>48.074824558524185</v>
      </c>
      <c r="AY499" s="33">
        <v>47.500182526889482</v>
      </c>
      <c r="AZ499">
        <v>97.183000000000007</v>
      </c>
      <c r="BA499">
        <v>0.9302672897594475</v>
      </c>
      <c r="BB499" s="33">
        <v>98.113267289759449</v>
      </c>
      <c r="BC499" s="33">
        <v>96.940511949236651</v>
      </c>
      <c r="BD499">
        <v>104.76700000000001</v>
      </c>
      <c r="BE499">
        <v>1.0028638048447571</v>
      </c>
      <c r="BF499" s="33">
        <v>105.76986380484476</v>
      </c>
      <c r="BG499" s="33">
        <v>104.50558858427581</v>
      </c>
      <c r="BH499">
        <v>601.50200000000007</v>
      </c>
      <c r="BI499">
        <v>5.7577728134024184</v>
      </c>
      <c r="BJ499" s="33">
        <v>607.25977281340249</v>
      </c>
      <c r="BK499" s="33">
        <v>600.00115059722111</v>
      </c>
      <c r="BM499">
        <v>65.049000000000007</v>
      </c>
      <c r="BN499">
        <v>0.62267018852641198</v>
      </c>
      <c r="BO499">
        <v>65.67167018852642</v>
      </c>
      <c r="BP499">
        <v>64.886691723716041</v>
      </c>
      <c r="BQ499">
        <v>8.7949999999999982</v>
      </c>
      <c r="BR499">
        <v>8.4188601025223936E-2</v>
      </c>
      <c r="BS499">
        <v>8.8791886010252234</v>
      </c>
      <c r="BT499">
        <v>8.7730549848588364</v>
      </c>
      <c r="BU499">
        <v>307.709</v>
      </c>
      <c r="BV499">
        <v>2.945490646147884</v>
      </c>
      <c r="BW499">
        <v>310.65449064614791</v>
      </c>
      <c r="BX499">
        <v>306.94121390971321</v>
      </c>
      <c r="BY499">
        <v>48.771000000000008</v>
      </c>
      <c r="BZ499">
        <v>0.466851877271313</v>
      </c>
      <c r="CA499">
        <v>49.237851877271318</v>
      </c>
      <c r="CB499">
        <v>48.649308091705556</v>
      </c>
      <c r="CC499">
        <v>97.183000000000007</v>
      </c>
      <c r="CD499">
        <v>0.9302672897594475</v>
      </c>
      <c r="CE499">
        <v>98.113267289759449</v>
      </c>
      <c r="CF499">
        <v>96.940511949236651</v>
      </c>
      <c r="CG499">
        <v>104.76700000000001</v>
      </c>
      <c r="CH499">
        <v>1.0028638048447571</v>
      </c>
      <c r="CI499">
        <v>105.76986380484476</v>
      </c>
      <c r="CJ499">
        <v>104.50558858427581</v>
      </c>
      <c r="CK499">
        <v>632.27400000000011</v>
      </c>
      <c r="CL499">
        <v>6.0523324075750384</v>
      </c>
      <c r="CM499">
        <v>638.32633240757514</v>
      </c>
      <c r="CN499">
        <v>630.69636924350607</v>
      </c>
    </row>
    <row r="500" spans="1:92" x14ac:dyDescent="0.3">
      <c r="A500" s="17">
        <v>44613</v>
      </c>
      <c r="B500" s="2">
        <v>8</v>
      </c>
      <c r="C500" s="2" t="s">
        <v>44</v>
      </c>
      <c r="D500" s="8">
        <v>41.177684999999997</v>
      </c>
      <c r="E500">
        <v>1.14203E-2</v>
      </c>
      <c r="G500">
        <v>8.7759999999999998</v>
      </c>
      <c r="H500">
        <v>5.6451282442239153E-2</v>
      </c>
      <c r="I500" s="33">
        <v>8.8324512824422392</v>
      </c>
      <c r="J500" s="33">
        <v>8.7315820390613634</v>
      </c>
      <c r="K500">
        <v>1.958</v>
      </c>
      <c r="L500">
        <v>1.2594759688001854E-2</v>
      </c>
      <c r="M500" s="33">
        <v>1.9705947596880018</v>
      </c>
      <c r="N500" s="33">
        <v>1.9480899763539368</v>
      </c>
      <c r="O500">
        <v>19.923999999999999</v>
      </c>
      <c r="P500">
        <v>0.12816036364849281</v>
      </c>
      <c r="Q500" s="33">
        <v>20.052160363648493</v>
      </c>
      <c r="R500" s="33">
        <v>19.823158676647516</v>
      </c>
      <c r="S500">
        <v>1.1919999999999999</v>
      </c>
      <c r="T500">
        <v>7.6674941512248256E-3</v>
      </c>
      <c r="U500" s="33">
        <v>1.1996674941512249</v>
      </c>
      <c r="V500" s="33">
        <v>1.1859669314677697</v>
      </c>
      <c r="W500">
        <v>0</v>
      </c>
      <c r="X500">
        <v>0</v>
      </c>
      <c r="Y500" s="33">
        <v>0</v>
      </c>
      <c r="Z500" s="33">
        <v>0</v>
      </c>
      <c r="AA500">
        <v>0</v>
      </c>
      <c r="AB500">
        <v>0</v>
      </c>
      <c r="AC500" s="33">
        <v>0</v>
      </c>
      <c r="AD500" s="33">
        <v>0</v>
      </c>
      <c r="AE500">
        <v>31.85</v>
      </c>
      <c r="AF500">
        <v>0.20487389992995866</v>
      </c>
      <c r="AG500" s="33">
        <v>32.054873899929959</v>
      </c>
      <c r="AH500" s="33">
        <v>31.688797623530586</v>
      </c>
      <c r="AJ500">
        <v>60.818000000000005</v>
      </c>
      <c r="AK500">
        <v>0.39120944571240895</v>
      </c>
      <c r="AL500" s="33">
        <v>61.209209445712411</v>
      </c>
      <c r="AM500" s="33">
        <v>60.510181911079535</v>
      </c>
      <c r="AN500">
        <v>7.1829999999999998</v>
      </c>
      <c r="AO500">
        <v>4.6204371214973089E-2</v>
      </c>
      <c r="AP500" s="33">
        <v>7.2292043712149727</v>
      </c>
      <c r="AQ500" s="33">
        <v>7.1466446885343862</v>
      </c>
      <c r="AR500">
        <v>302.5</v>
      </c>
      <c r="AS500">
        <v>1.9458196147193874</v>
      </c>
      <c r="AT500" s="33">
        <v>304.44581961471937</v>
      </c>
      <c r="AU500" s="33">
        <v>300.96895702097339</v>
      </c>
      <c r="AV500">
        <v>48.282000000000004</v>
      </c>
      <c r="AW500">
        <v>0.310572107893823</v>
      </c>
      <c r="AX500" s="33">
        <v>48.59257210789383</v>
      </c>
      <c r="AY500" s="33">
        <v>48.037630356650048</v>
      </c>
      <c r="AZ500">
        <v>106.22699999999999</v>
      </c>
      <c r="BA500">
        <v>0.68330109161254993</v>
      </c>
      <c r="BB500" s="33">
        <v>106.91030109161254</v>
      </c>
      <c r="BC500" s="33">
        <v>105.68935338005599</v>
      </c>
      <c r="BD500">
        <v>105.602</v>
      </c>
      <c r="BE500">
        <v>0.67928080315238604</v>
      </c>
      <c r="BF500" s="33">
        <v>106.28128080315238</v>
      </c>
      <c r="BG500" s="33">
        <v>105.06751669199613</v>
      </c>
      <c r="BH500">
        <v>630.61199999999997</v>
      </c>
      <c r="BI500">
        <v>4.0563874343055284</v>
      </c>
      <c r="BJ500" s="33">
        <v>634.66838743430549</v>
      </c>
      <c r="BK500" s="33">
        <v>627.42028404928942</v>
      </c>
      <c r="BM500">
        <v>69.594000000000008</v>
      </c>
      <c r="BN500">
        <v>0.44766072815464808</v>
      </c>
      <c r="BO500">
        <v>70.041660728154653</v>
      </c>
      <c r="BP500">
        <v>69.241763950140893</v>
      </c>
      <c r="BQ500">
        <v>9.141</v>
      </c>
      <c r="BR500">
        <v>5.8799130902974943E-2</v>
      </c>
      <c r="BS500">
        <v>9.1997991309029743</v>
      </c>
      <c r="BT500">
        <v>9.0947346648883229</v>
      </c>
      <c r="BU500">
        <v>322.42399999999998</v>
      </c>
      <c r="BV500">
        <v>2.0739799783678801</v>
      </c>
      <c r="BW500">
        <v>324.49797997836788</v>
      </c>
      <c r="BX500">
        <v>320.79211569762089</v>
      </c>
      <c r="BY500">
        <v>49.474000000000004</v>
      </c>
      <c r="BZ500">
        <v>0.31823960204504781</v>
      </c>
      <c r="CA500">
        <v>49.792239602045058</v>
      </c>
      <c r="CB500">
        <v>49.223597288117816</v>
      </c>
      <c r="CC500">
        <v>106.22699999999999</v>
      </c>
      <c r="CD500">
        <v>0.68330109161254993</v>
      </c>
      <c r="CE500">
        <v>106.91030109161254</v>
      </c>
      <c r="CF500">
        <v>105.68935338005599</v>
      </c>
      <c r="CG500">
        <v>105.602</v>
      </c>
      <c r="CH500">
        <v>0.67928080315238604</v>
      </c>
      <c r="CI500">
        <v>106.28128080315238</v>
      </c>
      <c r="CJ500">
        <v>105.06751669199613</v>
      </c>
      <c r="CK500">
        <v>662.46199999999999</v>
      </c>
      <c r="CL500">
        <v>4.2612613342354875</v>
      </c>
      <c r="CM500">
        <v>666.72326133423542</v>
      </c>
      <c r="CN500">
        <v>659.10908167282003</v>
      </c>
    </row>
    <row r="501" spans="1:92" x14ac:dyDescent="0.3">
      <c r="A501" s="17">
        <v>44613</v>
      </c>
      <c r="B501" s="2">
        <v>9</v>
      </c>
      <c r="C501" s="2" t="s">
        <v>44</v>
      </c>
      <c r="D501" s="8">
        <v>37.11553</v>
      </c>
      <c r="E501">
        <v>1.0820966E-2</v>
      </c>
      <c r="G501">
        <v>9.0640000000000001</v>
      </c>
      <c r="H501">
        <v>6.3342927758130496E-2</v>
      </c>
      <c r="I501" s="33">
        <v>9.1273429277581304</v>
      </c>
      <c r="J501" s="33">
        <v>9.0285762602665187</v>
      </c>
      <c r="K501">
        <v>1.8980000000000001</v>
      </c>
      <c r="L501">
        <v>1.3263997891100143E-2</v>
      </c>
      <c r="M501" s="33">
        <v>1.9112639978911004</v>
      </c>
      <c r="N501" s="33">
        <v>1.8905822751528967</v>
      </c>
      <c r="O501">
        <v>20.252000000000002</v>
      </c>
      <c r="P501">
        <v>0.14152923355667024</v>
      </c>
      <c r="Q501" s="33">
        <v>20.393529233556674</v>
      </c>
      <c r="R501" s="33">
        <v>20.17285154710035</v>
      </c>
      <c r="S501">
        <v>1.1439999999999999</v>
      </c>
      <c r="T501">
        <v>7.9947384549096737E-3</v>
      </c>
      <c r="U501" s="33">
        <v>1.1519947384549096</v>
      </c>
      <c r="V501" s="33">
        <v>1.1395290425579101</v>
      </c>
      <c r="W501">
        <v>0</v>
      </c>
      <c r="X501">
        <v>0</v>
      </c>
      <c r="Y501" s="33">
        <v>0</v>
      </c>
      <c r="Z501" s="33">
        <v>0</v>
      </c>
      <c r="AA501">
        <v>0</v>
      </c>
      <c r="AB501">
        <v>0</v>
      </c>
      <c r="AC501" s="33">
        <v>0</v>
      </c>
      <c r="AD501" s="33">
        <v>0</v>
      </c>
      <c r="AE501">
        <v>32.358000000000004</v>
      </c>
      <c r="AF501">
        <v>0.22613089766081054</v>
      </c>
      <c r="AG501" s="33">
        <v>32.584130897660813</v>
      </c>
      <c r="AH501" s="33">
        <v>32.231539125077674</v>
      </c>
      <c r="AJ501">
        <v>62.354000000000006</v>
      </c>
      <c r="AK501">
        <v>0.43575517623901916</v>
      </c>
      <c r="AL501" s="33">
        <v>62.789755176239026</v>
      </c>
      <c r="AM501" s="33">
        <v>62.110309370328615</v>
      </c>
      <c r="AN501">
        <v>6.9799999999999995</v>
      </c>
      <c r="AO501">
        <v>4.8779086027333496E-2</v>
      </c>
      <c r="AP501" s="33">
        <v>7.0287790860273329</v>
      </c>
      <c r="AQ501" s="33">
        <v>6.9527209065159195</v>
      </c>
      <c r="AR501">
        <v>310.6269999999999</v>
      </c>
      <c r="AS501">
        <v>2.1707881311479253</v>
      </c>
      <c r="AT501" s="33">
        <v>312.7977881311478</v>
      </c>
      <c r="AU501" s="33">
        <v>309.41301390090541</v>
      </c>
      <c r="AV501">
        <v>45.205000000000005</v>
      </c>
      <c r="AW501">
        <v>0.31591097190051737</v>
      </c>
      <c r="AX501" s="33">
        <v>45.52091097190052</v>
      </c>
      <c r="AY501" s="33">
        <v>45.028330741984554</v>
      </c>
      <c r="AZ501">
        <v>113.622</v>
      </c>
      <c r="BA501">
        <v>0.79403686426900966</v>
      </c>
      <c r="BB501" s="33">
        <v>114.416036864269</v>
      </c>
      <c r="BC501" s="33">
        <v>113.177944819506</v>
      </c>
      <c r="BD501">
        <v>106.58000000000001</v>
      </c>
      <c r="BE501">
        <v>0.74482449696177733</v>
      </c>
      <c r="BF501" s="33">
        <v>107.3248244969618</v>
      </c>
      <c r="BG501" s="33">
        <v>106.16346622012421</v>
      </c>
      <c r="BH501">
        <v>645.36799999999994</v>
      </c>
      <c r="BI501">
        <v>4.5100947265455824</v>
      </c>
      <c r="BJ501" s="33">
        <v>649.87809472654556</v>
      </c>
      <c r="BK501" s="33">
        <v>642.84578595936466</v>
      </c>
      <c r="BM501">
        <v>71.418000000000006</v>
      </c>
      <c r="BN501">
        <v>0.49909810399714966</v>
      </c>
      <c r="BO501">
        <v>71.917098103997162</v>
      </c>
      <c r="BP501">
        <v>71.138885630595126</v>
      </c>
      <c r="BQ501">
        <v>8.8780000000000001</v>
      </c>
      <c r="BR501">
        <v>6.2043083918433641E-2</v>
      </c>
      <c r="BS501">
        <v>8.9400430839184324</v>
      </c>
      <c r="BT501">
        <v>8.8433031816688157</v>
      </c>
      <c r="BU501">
        <v>330.87899999999991</v>
      </c>
      <c r="BV501">
        <v>2.3123173647045956</v>
      </c>
      <c r="BW501">
        <v>333.19131736470445</v>
      </c>
      <c r="BX501">
        <v>329.58586544800573</v>
      </c>
      <c r="BY501">
        <v>46.349000000000004</v>
      </c>
      <c r="BZ501">
        <v>0.32390571035542703</v>
      </c>
      <c r="CA501">
        <v>46.67290571035543</v>
      </c>
      <c r="CB501">
        <v>46.167859784542465</v>
      </c>
      <c r="CC501">
        <v>113.622</v>
      </c>
      <c r="CD501">
        <v>0.79403686426900966</v>
      </c>
      <c r="CE501">
        <v>114.416036864269</v>
      </c>
      <c r="CF501">
        <v>113.177944819506</v>
      </c>
      <c r="CG501">
        <v>106.58000000000001</v>
      </c>
      <c r="CH501">
        <v>0.74482449696177733</v>
      </c>
      <c r="CI501">
        <v>107.3248244969618</v>
      </c>
      <c r="CJ501">
        <v>106.16346622012421</v>
      </c>
      <c r="CK501">
        <v>677.72599999999989</v>
      </c>
      <c r="CL501">
        <v>4.7362256242063934</v>
      </c>
      <c r="CM501">
        <v>682.46222562420633</v>
      </c>
      <c r="CN501">
        <v>675.07732508444235</v>
      </c>
    </row>
    <row r="502" spans="1:92" x14ac:dyDescent="0.3">
      <c r="A502" s="17">
        <v>44613</v>
      </c>
      <c r="B502" s="2">
        <v>10</v>
      </c>
      <c r="C502" s="2" t="s">
        <v>44</v>
      </c>
      <c r="D502" s="8">
        <v>35.589775000000003</v>
      </c>
      <c r="E502">
        <v>1.0859743E-2</v>
      </c>
      <c r="G502">
        <v>8.9480000000000004</v>
      </c>
      <c r="H502">
        <v>5.432386830775935E-2</v>
      </c>
      <c r="I502" s="33">
        <v>9.0023238683077604</v>
      </c>
      <c r="J502" s="33">
        <v>8.9045609446951719</v>
      </c>
      <c r="K502">
        <v>1.786</v>
      </c>
      <c r="L502">
        <v>1.0842917836126308E-2</v>
      </c>
      <c r="M502" s="33">
        <v>1.7968429178361263</v>
      </c>
      <c r="N502" s="33">
        <v>1.7773296655370558</v>
      </c>
      <c r="O502">
        <v>20.247999999999998</v>
      </c>
      <c r="P502">
        <v>0.12292687589355288</v>
      </c>
      <c r="Q502" s="33">
        <v>20.370926875893549</v>
      </c>
      <c r="R502" s="33">
        <v>20.149703845349553</v>
      </c>
      <c r="S502">
        <v>1.1399999999999999</v>
      </c>
      <c r="T502">
        <v>6.9210113847614722E-3</v>
      </c>
      <c r="U502" s="33">
        <v>1.1469210113847614</v>
      </c>
      <c r="V502" s="33">
        <v>1.1344657439598229</v>
      </c>
      <c r="W502">
        <v>0</v>
      </c>
      <c r="X502">
        <v>0</v>
      </c>
      <c r="Y502" s="33">
        <v>0</v>
      </c>
      <c r="Z502" s="33">
        <v>0</v>
      </c>
      <c r="AA502">
        <v>0</v>
      </c>
      <c r="AB502">
        <v>0</v>
      </c>
      <c r="AC502" s="33">
        <v>0</v>
      </c>
      <c r="AD502" s="33">
        <v>0</v>
      </c>
      <c r="AE502">
        <v>32.122</v>
      </c>
      <c r="AF502">
        <v>0.19501467342220002</v>
      </c>
      <c r="AG502" s="33">
        <v>32.3170146734222</v>
      </c>
      <c r="AH502" s="33">
        <v>31.966060199541602</v>
      </c>
      <c r="AJ502">
        <v>61.946999999999996</v>
      </c>
      <c r="AK502">
        <v>0.37608411601036751</v>
      </c>
      <c r="AL502" s="33">
        <v>62.323084116010364</v>
      </c>
      <c r="AM502" s="33">
        <v>61.646271439543106</v>
      </c>
      <c r="AN502">
        <v>6.5940000000000003</v>
      </c>
      <c r="AO502">
        <v>4.0032586904488729E-2</v>
      </c>
      <c r="AP502" s="33">
        <v>6.6340325869044889</v>
      </c>
      <c r="AQ502" s="33">
        <v>6.561988697957081</v>
      </c>
      <c r="AR502">
        <v>318.38299999999992</v>
      </c>
      <c r="AS502">
        <v>1.9329231295741329</v>
      </c>
      <c r="AT502" s="33">
        <v>320.31592312957406</v>
      </c>
      <c r="AU502" s="33">
        <v>316.83737452557909</v>
      </c>
      <c r="AV502">
        <v>43.517999999999994</v>
      </c>
      <c r="AW502">
        <v>0.26420050301934184</v>
      </c>
      <c r="AX502" s="33">
        <v>43.782200503019332</v>
      </c>
      <c r="AY502" s="33">
        <v>43.306737057582069</v>
      </c>
      <c r="AZ502">
        <v>106.002</v>
      </c>
      <c r="BA502">
        <v>0.64354477965568913</v>
      </c>
      <c r="BB502" s="33">
        <v>106.64554477965568</v>
      </c>
      <c r="BC502" s="33">
        <v>105.48740157125363</v>
      </c>
      <c r="BD502">
        <v>105.85200000000002</v>
      </c>
      <c r="BE502">
        <v>0.64263412026295752</v>
      </c>
      <c r="BF502" s="33">
        <v>106.49463412026297</v>
      </c>
      <c r="BG502" s="33">
        <v>105.33812976283788</v>
      </c>
      <c r="BH502">
        <v>642.29599999999982</v>
      </c>
      <c r="BI502">
        <v>3.8994192354269779</v>
      </c>
      <c r="BJ502" s="33">
        <v>646.19541923542693</v>
      </c>
      <c r="BK502" s="33">
        <v>639.17790305475285</v>
      </c>
      <c r="BM502">
        <v>70.894999999999996</v>
      </c>
      <c r="BN502">
        <v>0.43040798431812688</v>
      </c>
      <c r="BO502">
        <v>71.325407984318119</v>
      </c>
      <c r="BP502">
        <v>70.550832384238277</v>
      </c>
      <c r="BQ502">
        <v>8.3800000000000008</v>
      </c>
      <c r="BR502">
        <v>5.0875504740615037E-2</v>
      </c>
      <c r="BS502">
        <v>8.4308755047406159</v>
      </c>
      <c r="BT502">
        <v>8.3393183634941366</v>
      </c>
      <c r="BU502">
        <v>338.63099999999991</v>
      </c>
      <c r="BV502">
        <v>2.0558500054676858</v>
      </c>
      <c r="BW502">
        <v>340.68685000546759</v>
      </c>
      <c r="BX502">
        <v>336.98707837092866</v>
      </c>
      <c r="BY502">
        <v>44.657999999999994</v>
      </c>
      <c r="BZ502">
        <v>0.27112151440410331</v>
      </c>
      <c r="CA502">
        <v>44.929121514404095</v>
      </c>
      <c r="CB502">
        <v>44.441202801541891</v>
      </c>
      <c r="CC502">
        <v>106.002</v>
      </c>
      <c r="CD502">
        <v>0.64354477965568913</v>
      </c>
      <c r="CE502">
        <v>106.64554477965568</v>
      </c>
      <c r="CF502">
        <v>105.48740157125363</v>
      </c>
      <c r="CG502">
        <v>105.85200000000002</v>
      </c>
      <c r="CH502">
        <v>0.64263412026295752</v>
      </c>
      <c r="CI502">
        <v>106.49463412026297</v>
      </c>
      <c r="CJ502">
        <v>105.33812976283788</v>
      </c>
      <c r="CK502">
        <v>674.41799999999978</v>
      </c>
      <c r="CL502">
        <v>4.0944339088491777</v>
      </c>
      <c r="CM502">
        <v>678.51243390884918</v>
      </c>
      <c r="CN502">
        <v>671.14396325429448</v>
      </c>
    </row>
    <row r="503" spans="1:92" x14ac:dyDescent="0.3">
      <c r="A503" s="17">
        <v>44613</v>
      </c>
      <c r="B503" s="2">
        <v>11</v>
      </c>
      <c r="C503" s="2" t="s">
        <v>44</v>
      </c>
      <c r="D503" s="8">
        <v>33.914008000000003</v>
      </c>
      <c r="E503">
        <v>1.1563304999999999E-2</v>
      </c>
      <c r="G503">
        <v>9.0579999999999998</v>
      </c>
      <c r="H503">
        <v>4.3414101793395263E-2</v>
      </c>
      <c r="I503" s="33">
        <v>9.1014141017933952</v>
      </c>
      <c r="J503" s="33">
        <v>8.9961716746030564</v>
      </c>
      <c r="K503">
        <v>1.7580000000000002</v>
      </c>
      <c r="L503">
        <v>8.4259208382412108E-3</v>
      </c>
      <c r="M503" s="33">
        <v>1.7664259208382413</v>
      </c>
      <c r="N503" s="33">
        <v>1.7460001991556828</v>
      </c>
      <c r="O503">
        <v>19.898000000000003</v>
      </c>
      <c r="P503">
        <v>9.5369154061048705E-2</v>
      </c>
      <c r="Q503" s="33">
        <v>19.993369154061053</v>
      </c>
      <c r="R503" s="33">
        <v>19.762179728555054</v>
      </c>
      <c r="S503">
        <v>1.1299999999999999</v>
      </c>
      <c r="T503">
        <v>5.4159786957978188E-3</v>
      </c>
      <c r="U503" s="33">
        <v>1.1354159786957978</v>
      </c>
      <c r="V503" s="33">
        <v>1.1222868174322647</v>
      </c>
      <c r="W503">
        <v>0</v>
      </c>
      <c r="X503">
        <v>0</v>
      </c>
      <c r="Y503" s="33">
        <v>0</v>
      </c>
      <c r="Z503" s="33">
        <v>0</v>
      </c>
      <c r="AA503">
        <v>0</v>
      </c>
      <c r="AB503">
        <v>0</v>
      </c>
      <c r="AC503" s="33">
        <v>0</v>
      </c>
      <c r="AD503" s="33">
        <v>0</v>
      </c>
      <c r="AE503">
        <v>31.844000000000005</v>
      </c>
      <c r="AF503">
        <v>0.15262515538848301</v>
      </c>
      <c r="AG503" s="33">
        <v>31.996625155388486</v>
      </c>
      <c r="AH503" s="33">
        <v>31.626638419746058</v>
      </c>
      <c r="AJ503">
        <v>62.513999999999982</v>
      </c>
      <c r="AK503">
        <v>0.299623444415137</v>
      </c>
      <c r="AL503" s="33">
        <v>62.813623444415121</v>
      </c>
      <c r="AM503" s="33">
        <v>62.087290358372201</v>
      </c>
      <c r="AN503">
        <v>6.0119999999999996</v>
      </c>
      <c r="AO503">
        <v>2.8814923822244678E-2</v>
      </c>
      <c r="AP503" s="33">
        <v>6.0408149238222446</v>
      </c>
      <c r="AQ503" s="33">
        <v>5.9709631384095365</v>
      </c>
      <c r="AR503">
        <v>321.50099999999998</v>
      </c>
      <c r="AS503">
        <v>1.5409226253784909</v>
      </c>
      <c r="AT503" s="33">
        <v>323.04192262537845</v>
      </c>
      <c r="AU503" s="33">
        <v>319.30649034627481</v>
      </c>
      <c r="AV503">
        <v>41.696000000000005</v>
      </c>
      <c r="AW503">
        <v>0.19984482097343886</v>
      </c>
      <c r="AX503" s="33">
        <v>41.895844820973444</v>
      </c>
      <c r="AY503" s="33">
        <v>41.411390389075855</v>
      </c>
      <c r="AZ503">
        <v>102.902</v>
      </c>
      <c r="BA503">
        <v>0.49319915022565247</v>
      </c>
      <c r="BB503" s="33">
        <v>103.39519915022565</v>
      </c>
      <c r="BC503" s="33">
        <v>102.19960892691584</v>
      </c>
      <c r="BD503">
        <v>110.91699999999999</v>
      </c>
      <c r="BE503">
        <v>0.53161425575381127</v>
      </c>
      <c r="BF503" s="33">
        <v>111.4486142557538</v>
      </c>
      <c r="BG503" s="33">
        <v>110.15989993728716</v>
      </c>
      <c r="BH503">
        <v>645.54200000000003</v>
      </c>
      <c r="BI503">
        <v>3.0940192205687751</v>
      </c>
      <c r="BJ503" s="33">
        <v>648.63601922056864</v>
      </c>
      <c r="BK503" s="33">
        <v>641.13564309633534</v>
      </c>
      <c r="BM503">
        <v>71.571999999999974</v>
      </c>
      <c r="BN503">
        <v>0.34303754620853227</v>
      </c>
      <c r="BO503">
        <v>71.915037546208509</v>
      </c>
      <c r="BP503">
        <v>71.083462032975262</v>
      </c>
      <c r="BQ503">
        <v>7.77</v>
      </c>
      <c r="BR503">
        <v>3.724084466048589E-2</v>
      </c>
      <c r="BS503">
        <v>7.8072408446604857</v>
      </c>
      <c r="BT503">
        <v>7.7169633375652191</v>
      </c>
      <c r="BU503">
        <v>341.399</v>
      </c>
      <c r="BV503">
        <v>1.6362917794395395</v>
      </c>
      <c r="BW503">
        <v>343.03529177943949</v>
      </c>
      <c r="BX503">
        <v>339.06867007482987</v>
      </c>
      <c r="BY503">
        <v>42.826000000000008</v>
      </c>
      <c r="BZ503">
        <v>0.20526079966923669</v>
      </c>
      <c r="CA503">
        <v>43.031260799669241</v>
      </c>
      <c r="CB503">
        <v>42.533677206508116</v>
      </c>
      <c r="CC503">
        <v>102.902</v>
      </c>
      <c r="CD503">
        <v>0.49319915022565247</v>
      </c>
      <c r="CE503">
        <v>103.39519915022565</v>
      </c>
      <c r="CF503">
        <v>102.19960892691584</v>
      </c>
      <c r="CG503">
        <v>110.91699999999999</v>
      </c>
      <c r="CH503">
        <v>0.53161425575381127</v>
      </c>
      <c r="CI503">
        <v>111.4486142557538</v>
      </c>
      <c r="CJ503">
        <v>110.15989993728716</v>
      </c>
      <c r="CK503">
        <v>677.38600000000008</v>
      </c>
      <c r="CL503">
        <v>3.2466443759572581</v>
      </c>
      <c r="CM503">
        <v>680.63264437595717</v>
      </c>
      <c r="CN503">
        <v>672.76228151608143</v>
      </c>
    </row>
    <row r="504" spans="1:92" x14ac:dyDescent="0.3">
      <c r="A504" s="17">
        <v>44613</v>
      </c>
      <c r="B504" s="2">
        <v>12</v>
      </c>
      <c r="C504" s="2" t="s">
        <v>44</v>
      </c>
      <c r="D504" s="8">
        <v>36.513986000000003</v>
      </c>
      <c r="E504">
        <v>1.0285935E-2</v>
      </c>
      <c r="G504">
        <v>9.1080000000000005</v>
      </c>
      <c r="H504">
        <v>1.9583215875433869E-2</v>
      </c>
      <c r="I504" s="33">
        <v>9.1275832158754344</v>
      </c>
      <c r="J504" s="33">
        <v>9.0336974882098495</v>
      </c>
      <c r="K504">
        <v>1.68</v>
      </c>
      <c r="L504">
        <v>3.6121873815029531E-3</v>
      </c>
      <c r="M504" s="33">
        <v>1.6836121873815029</v>
      </c>
      <c r="N504" s="33">
        <v>1.666294661856889</v>
      </c>
      <c r="O504">
        <v>19.600000000000001</v>
      </c>
      <c r="P504">
        <v>4.2142186117534459E-2</v>
      </c>
      <c r="Q504" s="33">
        <v>19.642142186117535</v>
      </c>
      <c r="R504" s="33">
        <v>19.440104388330372</v>
      </c>
      <c r="S504">
        <v>1.0920000000000001</v>
      </c>
      <c r="T504">
        <v>2.3479217979769196E-3</v>
      </c>
      <c r="U504" s="33">
        <v>1.094347921797977</v>
      </c>
      <c r="V504" s="33">
        <v>1.0830915302069779</v>
      </c>
      <c r="W504">
        <v>0</v>
      </c>
      <c r="X504">
        <v>0</v>
      </c>
      <c r="Y504" s="33">
        <v>0</v>
      </c>
      <c r="Z504" s="33">
        <v>0</v>
      </c>
      <c r="AA504">
        <v>0</v>
      </c>
      <c r="AB504">
        <v>0</v>
      </c>
      <c r="AC504" s="33">
        <v>0</v>
      </c>
      <c r="AD504" s="33">
        <v>0</v>
      </c>
      <c r="AE504">
        <v>31.48</v>
      </c>
      <c r="AF504">
        <v>6.7685511172448212E-2</v>
      </c>
      <c r="AG504" s="33">
        <v>31.547685511172446</v>
      </c>
      <c r="AH504" s="33">
        <v>31.223188068604088</v>
      </c>
      <c r="AJ504">
        <v>62.023000000000003</v>
      </c>
      <c r="AK504">
        <v>0.13335636783509386</v>
      </c>
      <c r="AL504" s="33">
        <v>62.156356367835095</v>
      </c>
      <c r="AM504" s="33">
        <v>61.517020126398705</v>
      </c>
      <c r="AN504">
        <v>5.7640000000000002</v>
      </c>
      <c r="AO504">
        <v>1.2393242897013705E-2</v>
      </c>
      <c r="AP504" s="33">
        <v>5.7763932428970142</v>
      </c>
      <c r="AQ504" s="33">
        <v>5.7169776374661367</v>
      </c>
      <c r="AR504">
        <v>323.20400000000006</v>
      </c>
      <c r="AS504">
        <v>0.69492464907814333</v>
      </c>
      <c r="AT504" s="33">
        <v>323.8989246490782</v>
      </c>
      <c r="AU504" s="33">
        <v>320.56732136356788</v>
      </c>
      <c r="AV504">
        <v>40.748000000000012</v>
      </c>
      <c r="AW504">
        <v>8.7612744893739519E-2</v>
      </c>
      <c r="AX504" s="33">
        <v>40.835612744893751</v>
      </c>
      <c r="AY504" s="33">
        <v>40.415580286514604</v>
      </c>
      <c r="AZ504">
        <v>111.819</v>
      </c>
      <c r="BA504">
        <v>0.24042332191207069</v>
      </c>
      <c r="BB504" s="33">
        <v>112.05942332191208</v>
      </c>
      <c r="BC504" s="33">
        <v>110.90678737748541</v>
      </c>
      <c r="BD504">
        <v>112.69899999999998</v>
      </c>
      <c r="BE504">
        <v>0.24231542006428647</v>
      </c>
      <c r="BF504" s="33">
        <v>112.94131542006427</v>
      </c>
      <c r="BG504" s="33">
        <v>111.779608390839</v>
      </c>
      <c r="BH504">
        <v>656.25700000000006</v>
      </c>
      <c r="BI504">
        <v>1.4110257466803475</v>
      </c>
      <c r="BJ504" s="33">
        <v>657.66802574668043</v>
      </c>
      <c r="BK504" s="33">
        <v>650.90329518227179</v>
      </c>
      <c r="BM504">
        <v>71.131</v>
      </c>
      <c r="BN504">
        <v>0.15293958371052774</v>
      </c>
      <c r="BO504">
        <v>71.283939583710534</v>
      </c>
      <c r="BP504">
        <v>70.550717614608558</v>
      </c>
      <c r="BQ504">
        <v>7.444</v>
      </c>
      <c r="BR504">
        <v>1.6005430278516659E-2</v>
      </c>
      <c r="BS504">
        <v>7.4600054302785175</v>
      </c>
      <c r="BT504">
        <v>7.3832722993230258</v>
      </c>
      <c r="BU504">
        <v>342.80400000000009</v>
      </c>
      <c r="BV504">
        <v>0.73706683519567784</v>
      </c>
      <c r="BW504">
        <v>343.54106683519575</v>
      </c>
      <c r="BX504">
        <v>340.00742575189827</v>
      </c>
      <c r="BY504">
        <v>41.840000000000011</v>
      </c>
      <c r="BZ504">
        <v>8.9960666691716443E-2</v>
      </c>
      <c r="CA504">
        <v>41.929960666691727</v>
      </c>
      <c r="CB504">
        <v>41.498671816721583</v>
      </c>
      <c r="CC504">
        <v>111.819</v>
      </c>
      <c r="CD504">
        <v>0.24042332191207069</v>
      </c>
      <c r="CE504">
        <v>112.05942332191208</v>
      </c>
      <c r="CF504">
        <v>110.90678737748541</v>
      </c>
      <c r="CG504">
        <v>112.69899999999998</v>
      </c>
      <c r="CH504">
        <v>0.24231542006428647</v>
      </c>
      <c r="CI504">
        <v>112.94131542006427</v>
      </c>
      <c r="CJ504">
        <v>111.779608390839</v>
      </c>
      <c r="CK504">
        <v>687.73700000000008</v>
      </c>
      <c r="CL504">
        <v>1.4787112578527957</v>
      </c>
      <c r="CM504">
        <v>689.21571125785283</v>
      </c>
      <c r="CN504">
        <v>682.12648325087594</v>
      </c>
    </row>
    <row r="505" spans="1:92" x14ac:dyDescent="0.3">
      <c r="A505" s="17">
        <v>44613</v>
      </c>
      <c r="B505" s="2">
        <v>13</v>
      </c>
      <c r="C505" s="2" t="s">
        <v>44</v>
      </c>
      <c r="D505" s="8">
        <v>34.508009999999999</v>
      </c>
      <c r="E505">
        <v>1.0036115999999999E-2</v>
      </c>
      <c r="G505">
        <v>8.6639999999999997</v>
      </c>
      <c r="H505">
        <v>6.6325299262113668E-2</v>
      </c>
      <c r="I505" s="33">
        <v>8.7303252992621125</v>
      </c>
      <c r="J505" s="33">
        <v>8.6427067418409838</v>
      </c>
      <c r="K505">
        <v>1.6560000000000001</v>
      </c>
      <c r="L505">
        <v>1.2677134762010647E-2</v>
      </c>
      <c r="M505" s="33">
        <v>1.6686771347620108</v>
      </c>
      <c r="N505" s="33">
        <v>1.6519300974709916</v>
      </c>
      <c r="O505">
        <v>19.806000000000001</v>
      </c>
      <c r="P505">
        <v>0.15162036901955486</v>
      </c>
      <c r="Q505" s="33">
        <v>19.957620369019555</v>
      </c>
      <c r="R505" s="33">
        <v>19.757323375912112</v>
      </c>
      <c r="S505">
        <v>1.0620000000000001</v>
      </c>
      <c r="T505">
        <v>8.1299016408546542E-3</v>
      </c>
      <c r="U505" s="33">
        <v>1.0701299016408548</v>
      </c>
      <c r="V505" s="33">
        <v>1.0593899538129186</v>
      </c>
      <c r="W505">
        <v>0</v>
      </c>
      <c r="X505">
        <v>0</v>
      </c>
      <c r="Y505" s="33">
        <v>0</v>
      </c>
      <c r="Z505" s="33">
        <v>0</v>
      </c>
      <c r="AA505">
        <v>0</v>
      </c>
      <c r="AB505">
        <v>0</v>
      </c>
      <c r="AC505" s="33">
        <v>0</v>
      </c>
      <c r="AD505" s="33">
        <v>0</v>
      </c>
      <c r="AE505">
        <v>31.188000000000002</v>
      </c>
      <c r="AF505">
        <v>0.2387527046845338</v>
      </c>
      <c r="AG505" s="33">
        <v>31.426752704684532</v>
      </c>
      <c r="AH505" s="33">
        <v>31.111350169037003</v>
      </c>
      <c r="AJ505">
        <v>60.898999999999987</v>
      </c>
      <c r="AK505">
        <v>0.46619856876309551</v>
      </c>
      <c r="AL505" s="33">
        <v>61.365198568763084</v>
      </c>
      <c r="AM505" s="33">
        <v>60.749330317563945</v>
      </c>
      <c r="AN505">
        <v>5.418000000000001</v>
      </c>
      <c r="AO505">
        <v>4.1476277862665271E-2</v>
      </c>
      <c r="AP505" s="33">
        <v>5.4594762778626666</v>
      </c>
      <c r="AQ505" s="33">
        <v>5.4046843406387888</v>
      </c>
      <c r="AR505">
        <v>321.94000000000005</v>
      </c>
      <c r="AS505">
        <v>2.4645391094696305</v>
      </c>
      <c r="AT505" s="33">
        <v>324.40453910946968</v>
      </c>
      <c r="AU505" s="33">
        <v>321.1487775240405</v>
      </c>
      <c r="AV505">
        <v>39.716999999999992</v>
      </c>
      <c r="AW505">
        <v>0.30404454187365743</v>
      </c>
      <c r="AX505" s="33">
        <v>40.02104454187365</v>
      </c>
      <c r="AY505" s="33">
        <v>39.61938869641024</v>
      </c>
      <c r="AZ505">
        <v>104.33300000000001</v>
      </c>
      <c r="BA505">
        <v>0.79869776637974466</v>
      </c>
      <c r="BB505" s="33">
        <v>105.13169776637976</v>
      </c>
      <c r="BC505" s="33">
        <v>104.07658385231943</v>
      </c>
      <c r="BD505">
        <v>112.083</v>
      </c>
      <c r="BE505">
        <v>0.85802614464398508</v>
      </c>
      <c r="BF505" s="33">
        <v>112.94102614464398</v>
      </c>
      <c r="BG505" s="33">
        <v>111.80753690509731</v>
      </c>
      <c r="BH505">
        <v>644.39</v>
      </c>
      <c r="BI505">
        <v>4.9329824089927783</v>
      </c>
      <c r="BJ505" s="33">
        <v>649.32298240899286</v>
      </c>
      <c r="BK505" s="33">
        <v>642.8063016360702</v>
      </c>
      <c r="BM505">
        <v>69.562999999999988</v>
      </c>
      <c r="BN505">
        <v>0.53252386802520912</v>
      </c>
      <c r="BO505">
        <v>70.095523868025197</v>
      </c>
      <c r="BP505">
        <v>69.392037059404927</v>
      </c>
      <c r="BQ505">
        <v>7.0740000000000016</v>
      </c>
      <c r="BR505">
        <v>5.415341262467592E-2</v>
      </c>
      <c r="BS505">
        <v>7.1281534126246777</v>
      </c>
      <c r="BT505">
        <v>7.0566144381097802</v>
      </c>
      <c r="BU505">
        <v>341.74600000000004</v>
      </c>
      <c r="BV505">
        <v>2.6161594784891853</v>
      </c>
      <c r="BW505">
        <v>344.36215947848922</v>
      </c>
      <c r="BX505">
        <v>340.90610089995261</v>
      </c>
      <c r="BY505">
        <v>40.778999999999989</v>
      </c>
      <c r="BZ505">
        <v>0.31217444351451207</v>
      </c>
      <c r="CA505">
        <v>41.091174443514504</v>
      </c>
      <c r="CB505">
        <v>40.678778650223158</v>
      </c>
      <c r="CC505">
        <v>104.33300000000001</v>
      </c>
      <c r="CD505">
        <v>0.79869776637974466</v>
      </c>
      <c r="CE505">
        <v>105.13169776637976</v>
      </c>
      <c r="CF505">
        <v>104.07658385231943</v>
      </c>
      <c r="CG505">
        <v>112.083</v>
      </c>
      <c r="CH505">
        <v>0.85802614464398508</v>
      </c>
      <c r="CI505">
        <v>112.94102614464398</v>
      </c>
      <c r="CJ505">
        <v>111.80753690509731</v>
      </c>
      <c r="CK505">
        <v>675.57799999999997</v>
      </c>
      <c r="CL505">
        <v>5.171735113677312</v>
      </c>
      <c r="CM505">
        <v>680.74973511367739</v>
      </c>
      <c r="CN505">
        <v>673.9176518051072</v>
      </c>
    </row>
    <row r="506" spans="1:92" x14ac:dyDescent="0.3">
      <c r="A506" s="17">
        <v>44613</v>
      </c>
      <c r="B506" s="2">
        <v>14</v>
      </c>
      <c r="C506" s="2" t="s">
        <v>44</v>
      </c>
      <c r="D506" s="8">
        <v>33.01755</v>
      </c>
      <c r="E506">
        <v>9.7198089999999994E-3</v>
      </c>
      <c r="G506">
        <v>8.3659999999999997</v>
      </c>
      <c r="H506">
        <v>5.73046233904854E-2</v>
      </c>
      <c r="I506" s="33">
        <v>8.4233046233904858</v>
      </c>
      <c r="J506" s="33">
        <v>8.3414317113023131</v>
      </c>
      <c r="K506">
        <v>1.526</v>
      </c>
      <c r="L506">
        <v>1.0452648254109579E-2</v>
      </c>
      <c r="M506" s="33">
        <v>1.5364526482541097</v>
      </c>
      <c r="N506" s="33">
        <v>1.5215186219755354</v>
      </c>
      <c r="O506">
        <v>19.970000000000002</v>
      </c>
      <c r="P506">
        <v>0.13678858822710896</v>
      </c>
      <c r="Q506" s="33">
        <v>20.106788588227111</v>
      </c>
      <c r="R506" s="33">
        <v>19.911354443546163</v>
      </c>
      <c r="S506">
        <v>1.024</v>
      </c>
      <c r="T506">
        <v>7.0140968625217607E-3</v>
      </c>
      <c r="U506" s="33">
        <v>1.0310140968625219</v>
      </c>
      <c r="V506" s="33">
        <v>1.0209928367647105</v>
      </c>
      <c r="W506">
        <v>0</v>
      </c>
      <c r="X506">
        <v>0</v>
      </c>
      <c r="Y506" s="33">
        <v>0</v>
      </c>
      <c r="Z506" s="33">
        <v>0</v>
      </c>
      <c r="AA506">
        <v>0</v>
      </c>
      <c r="AB506">
        <v>0</v>
      </c>
      <c r="AC506" s="33">
        <v>0</v>
      </c>
      <c r="AD506" s="33">
        <v>0</v>
      </c>
      <c r="AE506">
        <v>30.886000000000003</v>
      </c>
      <c r="AF506">
        <v>0.2115599567342257</v>
      </c>
      <c r="AG506" s="33">
        <v>31.097559956734226</v>
      </c>
      <c r="AH506" s="33">
        <v>30.795297613588723</v>
      </c>
      <c r="AJ506">
        <v>61.632999999999996</v>
      </c>
      <c r="AK506">
        <v>0.42216780461699577</v>
      </c>
      <c r="AL506" s="33">
        <v>62.055167804616993</v>
      </c>
      <c r="AM506" s="33">
        <v>61.452003426093164</v>
      </c>
      <c r="AN506">
        <v>5.3179999999999996</v>
      </c>
      <c r="AO506">
        <v>3.6426725698135473E-2</v>
      </c>
      <c r="AP506" s="33">
        <v>5.3544267256981355</v>
      </c>
      <c r="AQ506" s="33">
        <v>5.3023827206198542</v>
      </c>
      <c r="AR506">
        <v>325.00199999999995</v>
      </c>
      <c r="AS506">
        <v>2.2261674887825165</v>
      </c>
      <c r="AT506" s="33">
        <v>327.22816748878245</v>
      </c>
      <c r="AU506" s="33">
        <v>324.04757220137145</v>
      </c>
      <c r="AV506">
        <v>38.452000000000005</v>
      </c>
      <c r="AW506">
        <v>0.26338481695086596</v>
      </c>
      <c r="AX506" s="33">
        <v>38.715384816950873</v>
      </c>
      <c r="AY506" s="33">
        <v>38.339078671168608</v>
      </c>
      <c r="AZ506">
        <v>97.266000000000005</v>
      </c>
      <c r="BA506">
        <v>0.66624330608402493</v>
      </c>
      <c r="BB506" s="33">
        <v>97.932243306084032</v>
      </c>
      <c r="BC506" s="33">
        <v>96.98036060620737</v>
      </c>
      <c r="BD506">
        <v>114.10999999999999</v>
      </c>
      <c r="BE506">
        <v>0.78161971970933397</v>
      </c>
      <c r="BF506" s="33">
        <v>114.89161971970933</v>
      </c>
      <c r="BG506" s="33">
        <v>113.77489512033311</v>
      </c>
      <c r="BH506">
        <v>641.78099999999995</v>
      </c>
      <c r="BI506">
        <v>4.3960098618418719</v>
      </c>
      <c r="BJ506" s="33">
        <v>646.17700986184173</v>
      </c>
      <c r="BK506" s="33">
        <v>639.89629274579352</v>
      </c>
      <c r="BM506">
        <v>69.998999999999995</v>
      </c>
      <c r="BN506">
        <v>0.47947242800748119</v>
      </c>
      <c r="BO506">
        <v>70.478472428007478</v>
      </c>
      <c r="BP506">
        <v>69.793435137395477</v>
      </c>
      <c r="BQ506">
        <v>6.8439999999999994</v>
      </c>
      <c r="BR506">
        <v>4.6879373952245049E-2</v>
      </c>
      <c r="BS506">
        <v>6.8908793739522451</v>
      </c>
      <c r="BT506">
        <v>6.8239013425953896</v>
      </c>
      <c r="BU506">
        <v>344.97199999999998</v>
      </c>
      <c r="BV506">
        <v>2.3629560770096254</v>
      </c>
      <c r="BW506">
        <v>347.33495607700956</v>
      </c>
      <c r="BX506">
        <v>343.9589266449176</v>
      </c>
      <c r="BY506">
        <v>39.476000000000006</v>
      </c>
      <c r="BZ506">
        <v>0.27039891381338771</v>
      </c>
      <c r="CA506">
        <v>39.746398913813394</v>
      </c>
      <c r="CB506">
        <v>39.36007150793332</v>
      </c>
      <c r="CC506">
        <v>97.266000000000005</v>
      </c>
      <c r="CD506">
        <v>0.66624330608402493</v>
      </c>
      <c r="CE506">
        <v>97.932243306084032</v>
      </c>
      <c r="CF506">
        <v>96.98036060620737</v>
      </c>
      <c r="CG506">
        <v>114.10999999999999</v>
      </c>
      <c r="CH506">
        <v>0.78161971970933397</v>
      </c>
      <c r="CI506">
        <v>114.89161971970933</v>
      </c>
      <c r="CJ506">
        <v>113.77489512033311</v>
      </c>
      <c r="CK506">
        <v>672.66699999999992</v>
      </c>
      <c r="CL506">
        <v>4.6075698185760974</v>
      </c>
      <c r="CM506">
        <v>677.27456981857597</v>
      </c>
      <c r="CN506">
        <v>670.69159035938219</v>
      </c>
    </row>
    <row r="507" spans="1:92" x14ac:dyDescent="0.3">
      <c r="A507" s="17">
        <v>44613</v>
      </c>
      <c r="B507" s="2">
        <v>15</v>
      </c>
      <c r="C507" s="2" t="s">
        <v>44</v>
      </c>
      <c r="D507" s="8">
        <v>30.284292000000001</v>
      </c>
      <c r="E507">
        <v>9.8412029999999998E-3</v>
      </c>
      <c r="G507">
        <v>8.0839999999999996</v>
      </c>
      <c r="H507">
        <v>4.9939301042306435E-2</v>
      </c>
      <c r="I507" s="33">
        <v>8.1339393010423056</v>
      </c>
      <c r="J507" s="33">
        <v>8.05389155319107</v>
      </c>
      <c r="K507">
        <v>1.4679999999999997</v>
      </c>
      <c r="L507">
        <v>9.06864101065139E-3</v>
      </c>
      <c r="M507" s="33">
        <v>1.4770686410106511</v>
      </c>
      <c r="N507" s="33">
        <v>1.4625325086695311</v>
      </c>
      <c r="O507">
        <v>18.84</v>
      </c>
      <c r="P507">
        <v>0.11638501133560779</v>
      </c>
      <c r="Q507" s="33">
        <v>18.956385011335609</v>
      </c>
      <c r="R507" s="33">
        <v>18.769831378292899</v>
      </c>
      <c r="S507">
        <v>0.99</v>
      </c>
      <c r="T507">
        <v>6.1157728886545495E-3</v>
      </c>
      <c r="U507" s="33">
        <v>0.99611577288865449</v>
      </c>
      <c r="V507" s="33">
        <v>0.98631279535615535</v>
      </c>
      <c r="W507">
        <v>0</v>
      </c>
      <c r="X507">
        <v>0</v>
      </c>
      <c r="Y507" s="33">
        <v>0</v>
      </c>
      <c r="Z507" s="33">
        <v>0</v>
      </c>
      <c r="AA507">
        <v>0</v>
      </c>
      <c r="AB507">
        <v>0</v>
      </c>
      <c r="AC507" s="33">
        <v>0</v>
      </c>
      <c r="AD507" s="33">
        <v>0</v>
      </c>
      <c r="AE507">
        <v>29.381999999999998</v>
      </c>
      <c r="AF507">
        <v>0.18150872627722017</v>
      </c>
      <c r="AG507" s="33">
        <v>29.56350872627722</v>
      </c>
      <c r="AH507" s="33">
        <v>29.272568235509656</v>
      </c>
      <c r="AJ507">
        <v>60.116999999999997</v>
      </c>
      <c r="AK507">
        <v>0.37137567550226819</v>
      </c>
      <c r="AL507" s="33">
        <v>60.488375675502269</v>
      </c>
      <c r="AM507" s="33">
        <v>59.893097291339387</v>
      </c>
      <c r="AN507">
        <v>5.2019999999999991</v>
      </c>
      <c r="AO507">
        <v>3.2135606633112081E-2</v>
      </c>
      <c r="AP507" s="33">
        <v>5.2341356066331111</v>
      </c>
      <c r="AQ507" s="33">
        <v>5.1826254155987064</v>
      </c>
      <c r="AR507">
        <v>321.76999999999992</v>
      </c>
      <c r="AS507">
        <v>1.9877497397801756</v>
      </c>
      <c r="AT507" s="33">
        <v>323.75774973978008</v>
      </c>
      <c r="AU507" s="33">
        <v>320.57158400176769</v>
      </c>
      <c r="AV507">
        <v>37.419999999999995</v>
      </c>
      <c r="AW507">
        <v>0.23116386009439716</v>
      </c>
      <c r="AX507" s="33">
        <v>37.651163860094393</v>
      </c>
      <c r="AY507" s="33">
        <v>37.28063111336094</v>
      </c>
      <c r="AZ507">
        <v>116.54400000000001</v>
      </c>
      <c r="BA507">
        <v>0.71995619751046047</v>
      </c>
      <c r="BB507" s="33">
        <v>117.26395619751047</v>
      </c>
      <c r="BC507" s="33">
        <v>116.10993779998766</v>
      </c>
      <c r="BD507">
        <v>109.94300000000001</v>
      </c>
      <c r="BE507">
        <v>0.67917820070439106</v>
      </c>
      <c r="BF507" s="33">
        <v>110.6221782007044</v>
      </c>
      <c r="BG507" s="33">
        <v>109.53352288872908</v>
      </c>
      <c r="BH507">
        <v>650.99599999999998</v>
      </c>
      <c r="BI507">
        <v>4.0215592802248041</v>
      </c>
      <c r="BJ507" s="33">
        <v>655.01755928022476</v>
      </c>
      <c r="BK507" s="33">
        <v>648.57139851078341</v>
      </c>
      <c r="BM507">
        <v>68.200999999999993</v>
      </c>
      <c r="BN507">
        <v>0.42131497654457462</v>
      </c>
      <c r="BO507">
        <v>68.622314976544573</v>
      </c>
      <c r="BP507">
        <v>67.946988844530452</v>
      </c>
      <c r="BQ507">
        <v>6.669999999999999</v>
      </c>
      <c r="BR507">
        <v>4.1204247643763472E-2</v>
      </c>
      <c r="BS507">
        <v>6.7112042476437619</v>
      </c>
      <c r="BT507">
        <v>6.6451579242682373</v>
      </c>
      <c r="BU507">
        <v>340.6099999999999</v>
      </c>
      <c r="BV507">
        <v>2.1041347511157835</v>
      </c>
      <c r="BW507">
        <v>342.71413475111569</v>
      </c>
      <c r="BX507">
        <v>339.3414153800606</v>
      </c>
      <c r="BY507">
        <v>38.409999999999997</v>
      </c>
      <c r="BZ507">
        <v>0.23727963298305171</v>
      </c>
      <c r="CA507">
        <v>38.64727963298305</v>
      </c>
      <c r="CB507">
        <v>38.266943908717096</v>
      </c>
      <c r="CC507">
        <v>116.54400000000001</v>
      </c>
      <c r="CD507">
        <v>0.71995619751046047</v>
      </c>
      <c r="CE507">
        <v>117.26395619751047</v>
      </c>
      <c r="CF507">
        <v>116.10993779998766</v>
      </c>
      <c r="CG507">
        <v>109.94300000000001</v>
      </c>
      <c r="CH507">
        <v>0.67917820070439106</v>
      </c>
      <c r="CI507">
        <v>110.6221782007044</v>
      </c>
      <c r="CJ507">
        <v>109.53352288872908</v>
      </c>
      <c r="CK507">
        <v>680.37799999999993</v>
      </c>
      <c r="CL507">
        <v>4.2030680065020247</v>
      </c>
      <c r="CM507">
        <v>684.58106800650194</v>
      </c>
      <c r="CN507">
        <v>677.84396674629306</v>
      </c>
    </row>
    <row r="508" spans="1:92" x14ac:dyDescent="0.3">
      <c r="A508" s="17">
        <v>44613</v>
      </c>
      <c r="B508" s="2">
        <v>16</v>
      </c>
      <c r="C508" s="2" t="s">
        <v>44</v>
      </c>
      <c r="D508" s="8">
        <v>29.949967999999998</v>
      </c>
      <c r="E508">
        <v>1.012915E-2</v>
      </c>
      <c r="G508">
        <v>7.4039999999999999</v>
      </c>
      <c r="H508">
        <v>7.0705896918609415E-2</v>
      </c>
      <c r="I508" s="33">
        <v>7.4747058969186098</v>
      </c>
      <c r="J508" s="33">
        <v>7.3989934796828365</v>
      </c>
      <c r="K508">
        <v>1.4739999999999998</v>
      </c>
      <c r="L508">
        <v>1.4076241498923591E-2</v>
      </c>
      <c r="M508" s="33">
        <v>1.4880762414989233</v>
      </c>
      <c r="N508" s="33">
        <v>1.4730032940373443</v>
      </c>
      <c r="O508">
        <v>18.426000000000002</v>
      </c>
      <c r="P508">
        <v>0.17596256842548585</v>
      </c>
      <c r="Q508" s="33">
        <v>18.601962568425488</v>
      </c>
      <c r="R508" s="33">
        <v>18.41354049927552</v>
      </c>
      <c r="S508">
        <v>0.91800000000000004</v>
      </c>
      <c r="T508">
        <v>8.7666144477692391E-3</v>
      </c>
      <c r="U508" s="33">
        <v>0.92676661444776931</v>
      </c>
      <c r="V508" s="33">
        <v>0.9173792563950357</v>
      </c>
      <c r="W508">
        <v>0</v>
      </c>
      <c r="X508">
        <v>0</v>
      </c>
      <c r="Y508" s="33">
        <v>0</v>
      </c>
      <c r="Z508" s="33">
        <v>0</v>
      </c>
      <c r="AA508">
        <v>0</v>
      </c>
      <c r="AB508">
        <v>0</v>
      </c>
      <c r="AC508" s="33">
        <v>0</v>
      </c>
      <c r="AD508" s="33">
        <v>0</v>
      </c>
      <c r="AE508">
        <v>28.222000000000001</v>
      </c>
      <c r="AF508">
        <v>0.26951132129078809</v>
      </c>
      <c r="AG508" s="33">
        <v>28.49151132129079</v>
      </c>
      <c r="AH508" s="33">
        <v>28.202916529390738</v>
      </c>
      <c r="AJ508">
        <v>56.609999999999992</v>
      </c>
      <c r="AK508">
        <v>0.54060789094576966</v>
      </c>
      <c r="AL508" s="33">
        <v>57.150607890945764</v>
      </c>
      <c r="AM508" s="33">
        <v>56.571720811027191</v>
      </c>
      <c r="AN508">
        <v>5.0220000000000002</v>
      </c>
      <c r="AO508">
        <v>4.795853786132584E-2</v>
      </c>
      <c r="AP508" s="33">
        <v>5.0699585378613259</v>
      </c>
      <c r="AQ508" s="33">
        <v>5.0186041673375481</v>
      </c>
      <c r="AR508">
        <v>313.93399999999997</v>
      </c>
      <c r="AS508">
        <v>2.9979720479803791</v>
      </c>
      <c r="AT508" s="33">
        <v>316.93197204798037</v>
      </c>
      <c r="AU508" s="33">
        <v>313.72172056331056</v>
      </c>
      <c r="AV508">
        <v>36.970999999999997</v>
      </c>
      <c r="AW508">
        <v>0.3530615498349417</v>
      </c>
      <c r="AX508" s="33">
        <v>37.324061549834937</v>
      </c>
      <c r="AY508" s="33">
        <v>36.946000531787426</v>
      </c>
      <c r="AZ508">
        <v>132.989</v>
      </c>
      <c r="BA508">
        <v>1.2700035825646878</v>
      </c>
      <c r="BB508" s="33">
        <v>134.2590035825647</v>
      </c>
      <c r="BC508" s="33">
        <v>132.89907399642635</v>
      </c>
      <c r="BD508">
        <v>108.58099999999999</v>
      </c>
      <c r="BE508">
        <v>1.0369147748945879</v>
      </c>
      <c r="BF508" s="33">
        <v>109.61791477489457</v>
      </c>
      <c r="BG508" s="33">
        <v>108.50757847345244</v>
      </c>
      <c r="BH508">
        <v>654.10699999999997</v>
      </c>
      <c r="BI508">
        <v>6.2465183840816918</v>
      </c>
      <c r="BJ508" s="33">
        <v>660.35351838408167</v>
      </c>
      <c r="BK508" s="33">
        <v>653.6646985433415</v>
      </c>
      <c r="BM508">
        <v>64.013999999999996</v>
      </c>
      <c r="BN508">
        <v>0.61131378786437907</v>
      </c>
      <c r="BO508">
        <v>64.625313787864371</v>
      </c>
      <c r="BP508">
        <v>63.970714290710028</v>
      </c>
      <c r="BQ508">
        <v>6.4960000000000004</v>
      </c>
      <c r="BR508">
        <v>6.2034779360249433E-2</v>
      </c>
      <c r="BS508">
        <v>6.5580347793602494</v>
      </c>
      <c r="BT508">
        <v>6.4916074613748922</v>
      </c>
      <c r="BU508">
        <v>332.35999999999996</v>
      </c>
      <c r="BV508">
        <v>3.1739346164058651</v>
      </c>
      <c r="BW508">
        <v>335.53393461640587</v>
      </c>
      <c r="BX508">
        <v>332.1352610625861</v>
      </c>
      <c r="BY508">
        <v>37.888999999999996</v>
      </c>
      <c r="BZ508">
        <v>0.36182816428271092</v>
      </c>
      <c r="CA508">
        <v>38.250828164282709</v>
      </c>
      <c r="CB508">
        <v>37.863379788182463</v>
      </c>
      <c r="CC508">
        <v>132.989</v>
      </c>
      <c r="CD508">
        <v>1.2700035825646878</v>
      </c>
      <c r="CE508">
        <v>134.2590035825647</v>
      </c>
      <c r="CF508">
        <v>132.89907399642635</v>
      </c>
      <c r="CG508">
        <v>108.58099999999999</v>
      </c>
      <c r="CH508">
        <v>1.0369147748945879</v>
      </c>
      <c r="CI508">
        <v>109.61791477489457</v>
      </c>
      <c r="CJ508">
        <v>108.50757847345244</v>
      </c>
      <c r="CK508">
        <v>682.32899999999995</v>
      </c>
      <c r="CL508">
        <v>6.5160297053724801</v>
      </c>
      <c r="CM508">
        <v>688.84502970537244</v>
      </c>
      <c r="CN508">
        <v>681.86761507273229</v>
      </c>
    </row>
    <row r="509" spans="1:92" x14ac:dyDescent="0.3">
      <c r="A509" s="17">
        <v>44613</v>
      </c>
      <c r="B509" s="2">
        <v>17</v>
      </c>
      <c r="C509" s="2" t="s">
        <v>44</v>
      </c>
      <c r="D509" s="8">
        <v>33.276645000000002</v>
      </c>
      <c r="E509">
        <v>1.0549494E-2</v>
      </c>
      <c r="G509">
        <v>7.32</v>
      </c>
      <c r="H509">
        <v>7.0670473593203678E-2</v>
      </c>
      <c r="I509" s="33">
        <v>7.3906704735932038</v>
      </c>
      <c r="J509" s="33">
        <v>7.3127026397760551</v>
      </c>
      <c r="K509">
        <v>1.458</v>
      </c>
      <c r="L509">
        <v>1.4076168100941387E-2</v>
      </c>
      <c r="M509" s="33">
        <v>1.4720761681009413</v>
      </c>
      <c r="N509" s="33">
        <v>1.4565465093980174</v>
      </c>
      <c r="O509">
        <v>18.037999999999997</v>
      </c>
      <c r="P509">
        <v>0.17414672167680431</v>
      </c>
      <c r="Q509" s="33">
        <v>18.212146721676802</v>
      </c>
      <c r="R509" s="33">
        <v>18.020017789109353</v>
      </c>
      <c r="S509">
        <v>0.91800000000000004</v>
      </c>
      <c r="T509">
        <v>8.8627725080001329E-3</v>
      </c>
      <c r="U509" s="33">
        <v>0.9268627725080002</v>
      </c>
      <c r="V509" s="33">
        <v>0.91708483925060369</v>
      </c>
      <c r="W509">
        <v>0</v>
      </c>
      <c r="X509">
        <v>0</v>
      </c>
      <c r="Y509" s="33">
        <v>0</v>
      </c>
      <c r="Z509" s="33">
        <v>0</v>
      </c>
      <c r="AA509">
        <v>0</v>
      </c>
      <c r="AB509">
        <v>0</v>
      </c>
      <c r="AC509" s="33">
        <v>0</v>
      </c>
      <c r="AD509" s="33">
        <v>0</v>
      </c>
      <c r="AE509">
        <v>27.733999999999995</v>
      </c>
      <c r="AF509">
        <v>0.26775613587894953</v>
      </c>
      <c r="AG509" s="33">
        <v>28.001756135878946</v>
      </c>
      <c r="AH509" s="33">
        <v>27.706351777534028</v>
      </c>
      <c r="AJ509">
        <v>54.265999999999998</v>
      </c>
      <c r="AK509">
        <v>0.52390763934546314</v>
      </c>
      <c r="AL509" s="33">
        <v>54.789907639345458</v>
      </c>
      <c r="AM509" s="33">
        <v>54.211901837443627</v>
      </c>
      <c r="AN509">
        <v>4.6899999999999995</v>
      </c>
      <c r="AO509">
        <v>4.5279306168323118E-2</v>
      </c>
      <c r="AP509" s="33">
        <v>4.7352793061683229</v>
      </c>
      <c r="AQ509" s="33">
        <v>4.685324505539576</v>
      </c>
      <c r="AR509">
        <v>306.03499999999991</v>
      </c>
      <c r="AS509">
        <v>2.954595407936623</v>
      </c>
      <c r="AT509" s="33">
        <v>308.98959540793652</v>
      </c>
      <c r="AU509" s="33">
        <v>305.72991152511804</v>
      </c>
      <c r="AV509">
        <v>36.299999999999997</v>
      </c>
      <c r="AW509">
        <v>0.35045603708105094</v>
      </c>
      <c r="AX509" s="33">
        <v>36.650456037081049</v>
      </c>
      <c r="AY509" s="33">
        <v>36.263812271020598</v>
      </c>
      <c r="AZ509">
        <v>131.994</v>
      </c>
      <c r="BA509">
        <v>1.2743276627679405</v>
      </c>
      <c r="BB509" s="33">
        <v>133.26832766276794</v>
      </c>
      <c r="BC509" s="33">
        <v>131.86241423969955</v>
      </c>
      <c r="BD509">
        <v>109.53299999999999</v>
      </c>
      <c r="BE509">
        <v>1.0574793694104341</v>
      </c>
      <c r="BF509" s="33">
        <v>110.59047936941042</v>
      </c>
      <c r="BG509" s="33">
        <v>109.42380577084569</v>
      </c>
      <c r="BH509">
        <v>642.81799999999998</v>
      </c>
      <c r="BI509">
        <v>6.2060454227098347</v>
      </c>
      <c r="BJ509" s="33">
        <v>649.02404542270972</v>
      </c>
      <c r="BK509" s="33">
        <v>642.17717014966706</v>
      </c>
      <c r="BM509">
        <v>61.585999999999999</v>
      </c>
      <c r="BN509">
        <v>0.5945781129386668</v>
      </c>
      <c r="BO509">
        <v>62.180578112938662</v>
      </c>
      <c r="BP509">
        <v>61.524604477219683</v>
      </c>
      <c r="BQ509">
        <v>6.1479999999999997</v>
      </c>
      <c r="BR509">
        <v>5.9355474269264505E-2</v>
      </c>
      <c r="BS509">
        <v>6.2073554742692645</v>
      </c>
      <c r="BT509">
        <v>6.1418710149375935</v>
      </c>
      <c r="BU509">
        <v>324.07299999999992</v>
      </c>
      <c r="BV509">
        <v>3.1287421296134275</v>
      </c>
      <c r="BW509">
        <v>327.20174212961331</v>
      </c>
      <c r="BX509">
        <v>323.74992931422742</v>
      </c>
      <c r="BY509">
        <v>37.217999999999996</v>
      </c>
      <c r="BZ509">
        <v>0.35931880958905105</v>
      </c>
      <c r="CA509">
        <v>37.577318809589052</v>
      </c>
      <c r="CB509">
        <v>37.180897110271204</v>
      </c>
      <c r="CC509">
        <v>131.994</v>
      </c>
      <c r="CD509">
        <v>1.2743276627679405</v>
      </c>
      <c r="CE509">
        <v>133.26832766276794</v>
      </c>
      <c r="CF509">
        <v>131.86241423969955</v>
      </c>
      <c r="CG509">
        <v>109.53299999999999</v>
      </c>
      <c r="CH509">
        <v>1.0574793694104341</v>
      </c>
      <c r="CI509">
        <v>110.59047936941042</v>
      </c>
      <c r="CJ509">
        <v>109.42380577084569</v>
      </c>
      <c r="CK509">
        <v>670.55200000000002</v>
      </c>
      <c r="CL509">
        <v>6.473801558588784</v>
      </c>
      <c r="CM509">
        <v>677.02580155858868</v>
      </c>
      <c r="CN509">
        <v>669.88352192720106</v>
      </c>
    </row>
    <row r="510" spans="1:92" x14ac:dyDescent="0.3">
      <c r="A510" s="17">
        <v>44613</v>
      </c>
      <c r="B510" s="2">
        <v>18</v>
      </c>
      <c r="C510" s="2" t="s">
        <v>44</v>
      </c>
      <c r="D510" s="8">
        <v>33.562823999999999</v>
      </c>
      <c r="E510">
        <v>1.160978E-2</v>
      </c>
      <c r="G510">
        <v>7.0780000000000003</v>
      </c>
      <c r="H510">
        <v>4.9951142078754618E-2</v>
      </c>
      <c r="I510" s="33">
        <v>7.1279511420787554</v>
      </c>
      <c r="J510" s="33">
        <v>7.0451971974684717</v>
      </c>
      <c r="K510">
        <v>1.4460000000000002</v>
      </c>
      <c r="L510">
        <v>1.0204768500406778E-2</v>
      </c>
      <c r="M510" s="33">
        <v>1.4562047685004069</v>
      </c>
      <c r="N510" s="33">
        <v>1.4392985515031662</v>
      </c>
      <c r="O510">
        <v>17.86</v>
      </c>
      <c r="P510">
        <v>0.12604229973531467</v>
      </c>
      <c r="Q510" s="33">
        <v>17.986042299735313</v>
      </c>
      <c r="R510" s="33">
        <v>17.777228305564691</v>
      </c>
      <c r="S510">
        <v>0.90600000000000003</v>
      </c>
      <c r="T510">
        <v>6.39385910191462E-3</v>
      </c>
      <c r="U510" s="33">
        <v>0.91239385910191462</v>
      </c>
      <c r="V510" s="33">
        <v>0.9018011671243904</v>
      </c>
      <c r="W510">
        <v>0</v>
      </c>
      <c r="X510">
        <v>0</v>
      </c>
      <c r="Y510" s="33">
        <v>0</v>
      </c>
      <c r="Z510" s="33">
        <v>0</v>
      </c>
      <c r="AA510">
        <v>0</v>
      </c>
      <c r="AB510">
        <v>0</v>
      </c>
      <c r="AC510" s="33">
        <v>0</v>
      </c>
      <c r="AD510" s="33">
        <v>0</v>
      </c>
      <c r="AE510">
        <v>27.29</v>
      </c>
      <c r="AF510">
        <v>0.19259206941639068</v>
      </c>
      <c r="AG510" s="33">
        <v>27.482592069416391</v>
      </c>
      <c r="AH510" s="33">
        <v>27.16352522166072</v>
      </c>
      <c r="AJ510">
        <v>52.643000000000001</v>
      </c>
      <c r="AK510">
        <v>0.37151426567559748</v>
      </c>
      <c r="AL510" s="33">
        <v>53.014514265675601</v>
      </c>
      <c r="AM510" s="33">
        <v>52.399027418244245</v>
      </c>
      <c r="AN510">
        <v>4.4129999999999994</v>
      </c>
      <c r="AO510">
        <v>3.1143598473233124E-2</v>
      </c>
      <c r="AP510" s="33">
        <v>4.4441435984732323</v>
      </c>
      <c r="AQ510" s="33">
        <v>4.3925480690065495</v>
      </c>
      <c r="AR510">
        <v>298.66100000000006</v>
      </c>
      <c r="AS510">
        <v>2.1077222441908638</v>
      </c>
      <c r="AT510" s="33">
        <v>300.76872224419094</v>
      </c>
      <c r="AU510" s="33">
        <v>297.27686354805479</v>
      </c>
      <c r="AV510">
        <v>35.120999999999995</v>
      </c>
      <c r="AW510">
        <v>0.24785731293415378</v>
      </c>
      <c r="AX510" s="33">
        <v>35.368857312934146</v>
      </c>
      <c r="AY510" s="33">
        <v>34.958232660679592</v>
      </c>
      <c r="AZ510">
        <v>128.381</v>
      </c>
      <c r="BA510">
        <v>0.90601548053300307</v>
      </c>
      <c r="BB510" s="33">
        <v>129.287015480533</v>
      </c>
      <c r="BC510" s="33">
        <v>127.78602167394742</v>
      </c>
      <c r="BD510">
        <v>109.43599999999999</v>
      </c>
      <c r="BE510">
        <v>0.77231607580256989</v>
      </c>
      <c r="BF510" s="33">
        <v>110.20831607580256</v>
      </c>
      <c r="BG510" s="33">
        <v>108.92882177199202</v>
      </c>
      <c r="BH510">
        <v>628.65500000000009</v>
      </c>
      <c r="BI510">
        <v>4.4365689776094213</v>
      </c>
      <c r="BJ510" s="33">
        <v>633.09156897760954</v>
      </c>
      <c r="BK510" s="33">
        <v>625.74151514192465</v>
      </c>
      <c r="BM510">
        <v>59.721000000000004</v>
      </c>
      <c r="BN510">
        <v>0.42146540775435209</v>
      </c>
      <c r="BO510">
        <v>60.142465407754358</v>
      </c>
      <c r="BP510">
        <v>59.444224615712713</v>
      </c>
      <c r="BQ510">
        <v>5.859</v>
      </c>
      <c r="BR510">
        <v>4.1348366973639902E-2</v>
      </c>
      <c r="BS510">
        <v>5.9003483669736392</v>
      </c>
      <c r="BT510">
        <v>5.8318466205097153</v>
      </c>
      <c r="BU510">
        <v>316.52100000000007</v>
      </c>
      <c r="BV510">
        <v>2.2337645439261786</v>
      </c>
      <c r="BW510">
        <v>318.75476454392623</v>
      </c>
      <c r="BX510">
        <v>315.05409185361947</v>
      </c>
      <c r="BY510">
        <v>36.026999999999994</v>
      </c>
      <c r="BZ510">
        <v>0.2542511720360684</v>
      </c>
      <c r="CA510">
        <v>36.281251172036058</v>
      </c>
      <c r="CB510">
        <v>35.860033827803981</v>
      </c>
      <c r="CC510">
        <v>128.381</v>
      </c>
      <c r="CD510">
        <v>0.90601548053300307</v>
      </c>
      <c r="CE510">
        <v>129.287015480533</v>
      </c>
      <c r="CF510">
        <v>127.78602167394742</v>
      </c>
      <c r="CG510">
        <v>109.43599999999999</v>
      </c>
      <c r="CH510">
        <v>0.77231607580256989</v>
      </c>
      <c r="CI510">
        <v>110.20831607580256</v>
      </c>
      <c r="CJ510">
        <v>108.92882177199202</v>
      </c>
      <c r="CK510">
        <v>655.94500000000005</v>
      </c>
      <c r="CL510">
        <v>4.6291610470258115</v>
      </c>
      <c r="CM510">
        <v>660.57416104702588</v>
      </c>
      <c r="CN510">
        <v>652.90504036358539</v>
      </c>
    </row>
    <row r="511" spans="1:92" x14ac:dyDescent="0.3">
      <c r="A511" s="17">
        <v>44613</v>
      </c>
      <c r="B511" s="2">
        <v>19</v>
      </c>
      <c r="C511" s="2" t="s">
        <v>44</v>
      </c>
      <c r="D511" s="8">
        <v>43.220556000000002</v>
      </c>
      <c r="E511">
        <v>1.1788275000000001E-2</v>
      </c>
      <c r="G511">
        <v>6.5339999999999998</v>
      </c>
      <c r="H511">
        <v>6.6464141090132156E-2</v>
      </c>
      <c r="I511" s="33">
        <v>6.6004641410901321</v>
      </c>
      <c r="J511" s="33">
        <v>6.5226560546673227</v>
      </c>
      <c r="K511">
        <v>1.4100000000000001</v>
      </c>
      <c r="L511">
        <v>1.4342583247181873E-2</v>
      </c>
      <c r="M511" s="33">
        <v>1.4243425832471821</v>
      </c>
      <c r="N511" s="33">
        <v>1.407552041181654</v>
      </c>
      <c r="O511">
        <v>17.782</v>
      </c>
      <c r="P511">
        <v>0.1808793016321901</v>
      </c>
      <c r="Q511" s="33">
        <v>17.962879301632189</v>
      </c>
      <c r="R511" s="33">
        <v>17.751127940632742</v>
      </c>
      <c r="S511">
        <v>0.91</v>
      </c>
      <c r="T511">
        <v>9.2565608191031937E-3</v>
      </c>
      <c r="U511" s="33">
        <v>0.91925656081910323</v>
      </c>
      <c r="V511" s="33">
        <v>0.90842011168461345</v>
      </c>
      <c r="W511">
        <v>0</v>
      </c>
      <c r="X511">
        <v>0</v>
      </c>
      <c r="Y511" s="33">
        <v>0</v>
      </c>
      <c r="Z511" s="33">
        <v>0</v>
      </c>
      <c r="AA511">
        <v>0</v>
      </c>
      <c r="AB511">
        <v>0</v>
      </c>
      <c r="AC511" s="33">
        <v>0</v>
      </c>
      <c r="AD511" s="33">
        <v>0</v>
      </c>
      <c r="AE511">
        <v>26.635999999999999</v>
      </c>
      <c r="AF511">
        <v>0.27094258678860733</v>
      </c>
      <c r="AG511" s="33">
        <v>26.906942586788606</v>
      </c>
      <c r="AH511" s="33">
        <v>26.58975614816633</v>
      </c>
      <c r="AJ511">
        <v>51.881000000000014</v>
      </c>
      <c r="AK511">
        <v>0.52773585918229993</v>
      </c>
      <c r="AL511" s="33">
        <v>52.408735859182315</v>
      </c>
      <c r="AM511" s="33">
        <v>51.790927268471911</v>
      </c>
      <c r="AN511">
        <v>4.1059999999999999</v>
      </c>
      <c r="AO511">
        <v>4.17664161793821E-2</v>
      </c>
      <c r="AP511" s="33">
        <v>4.1477664161793824</v>
      </c>
      <c r="AQ511" s="33">
        <v>4.098871405029695</v>
      </c>
      <c r="AR511">
        <v>294.75299999999993</v>
      </c>
      <c r="AS511">
        <v>2.9982407374869484</v>
      </c>
      <c r="AT511" s="33">
        <v>297.75124073748685</v>
      </c>
      <c r="AU511" s="33">
        <v>294.24126723008214</v>
      </c>
      <c r="AV511">
        <v>33.231999999999992</v>
      </c>
      <c r="AW511">
        <v>0.33803739465982119</v>
      </c>
      <c r="AX511" s="33">
        <v>33.570037394659813</v>
      </c>
      <c r="AY511" s="33">
        <v>33.17430456209128</v>
      </c>
      <c r="AZ511">
        <v>134.39499999999998</v>
      </c>
      <c r="BA511">
        <v>1.3670719684432677</v>
      </c>
      <c r="BB511" s="33">
        <v>135.76207196844325</v>
      </c>
      <c r="BC511" s="33">
        <v>134.16167132950946</v>
      </c>
      <c r="BD511">
        <v>107.22899999999997</v>
      </c>
      <c r="BE511">
        <v>1.0907381978808968</v>
      </c>
      <c r="BF511" s="33">
        <v>108.31973819788087</v>
      </c>
      <c r="BG511" s="33">
        <v>107.04283533607624</v>
      </c>
      <c r="BH511">
        <v>625.59599999999989</v>
      </c>
      <c r="BI511">
        <v>6.3635905738326164</v>
      </c>
      <c r="BJ511" s="33">
        <v>631.95959057383254</v>
      </c>
      <c r="BK511" s="33">
        <v>624.50987713126074</v>
      </c>
      <c r="BM511">
        <v>58.415000000000013</v>
      </c>
      <c r="BN511">
        <v>0.59420000027243214</v>
      </c>
      <c r="BO511">
        <v>59.009200000272443</v>
      </c>
      <c r="BP511">
        <v>58.313583323139234</v>
      </c>
      <c r="BQ511">
        <v>5.516</v>
      </c>
      <c r="BR511">
        <v>5.6108999426563971E-2</v>
      </c>
      <c r="BS511">
        <v>5.5721089994265647</v>
      </c>
      <c r="BT511">
        <v>5.5064234462113486</v>
      </c>
      <c r="BU511">
        <v>312.53499999999991</v>
      </c>
      <c r="BV511">
        <v>3.1791200391191383</v>
      </c>
      <c r="BW511">
        <v>315.71412003911905</v>
      </c>
      <c r="BX511">
        <v>311.99239517071487</v>
      </c>
      <c r="BY511">
        <v>34.141999999999989</v>
      </c>
      <c r="BZ511">
        <v>0.34729395547892439</v>
      </c>
      <c r="CA511">
        <v>34.489293955478914</v>
      </c>
      <c r="CB511">
        <v>34.082724673775893</v>
      </c>
      <c r="CC511">
        <v>134.39499999999998</v>
      </c>
      <c r="CD511">
        <v>1.3670719684432677</v>
      </c>
      <c r="CE511">
        <v>135.76207196844325</v>
      </c>
      <c r="CF511">
        <v>134.16167132950946</v>
      </c>
      <c r="CG511">
        <v>107.22899999999997</v>
      </c>
      <c r="CH511">
        <v>1.0907381978808968</v>
      </c>
      <c r="CI511">
        <v>108.31973819788087</v>
      </c>
      <c r="CJ511">
        <v>107.04283533607624</v>
      </c>
      <c r="CK511">
        <v>652.23199999999986</v>
      </c>
      <c r="CL511">
        <v>6.6345331606212241</v>
      </c>
      <c r="CM511">
        <v>658.8665331606212</v>
      </c>
      <c r="CN511">
        <v>651.09963327942705</v>
      </c>
    </row>
    <row r="512" spans="1:92" x14ac:dyDescent="0.3">
      <c r="A512" s="17">
        <v>44613</v>
      </c>
      <c r="B512" s="2">
        <v>20</v>
      </c>
      <c r="C512" s="2" t="s">
        <v>44</v>
      </c>
      <c r="D512" s="8">
        <v>33.544072</v>
      </c>
      <c r="E512">
        <v>1.2067265000000001E-2</v>
      </c>
      <c r="G512">
        <v>6.3120000000000003</v>
      </c>
      <c r="H512">
        <v>4.0821558009984854E-2</v>
      </c>
      <c r="I512" s="33">
        <v>6.3528215580099854</v>
      </c>
      <c r="J512" s="33">
        <v>6.2761603767717657</v>
      </c>
      <c r="K512">
        <v>1.4419999999999999</v>
      </c>
      <c r="L512">
        <v>9.3258375555130158E-3</v>
      </c>
      <c r="M512" s="33">
        <v>1.4513258375555129</v>
      </c>
      <c r="N512" s="33">
        <v>1.4338123040723836</v>
      </c>
      <c r="O512">
        <v>17.195999999999998</v>
      </c>
      <c r="P512">
        <v>0.11121158294355188</v>
      </c>
      <c r="Q512" s="33">
        <v>17.307211582943548</v>
      </c>
      <c r="R512" s="33">
        <v>17.098360874361099</v>
      </c>
      <c r="S512">
        <v>0.91400000000000003</v>
      </c>
      <c r="T512">
        <v>5.9111064672253098E-3</v>
      </c>
      <c r="U512" s="33">
        <v>0.91991110646722529</v>
      </c>
      <c r="V512" s="33">
        <v>0.90881029536904212</v>
      </c>
      <c r="W512">
        <v>0</v>
      </c>
      <c r="X512">
        <v>0</v>
      </c>
      <c r="Y512" s="33">
        <v>0</v>
      </c>
      <c r="Z512" s="33">
        <v>0</v>
      </c>
      <c r="AA512">
        <v>0</v>
      </c>
      <c r="AB512">
        <v>0</v>
      </c>
      <c r="AC512" s="33">
        <v>0</v>
      </c>
      <c r="AD512" s="33">
        <v>0</v>
      </c>
      <c r="AE512">
        <v>25.864000000000001</v>
      </c>
      <c r="AF512">
        <v>0.16727008497627505</v>
      </c>
      <c r="AG512" s="33">
        <v>26.031270084976271</v>
      </c>
      <c r="AH512" s="33">
        <v>25.717143850574292</v>
      </c>
      <c r="AJ512">
        <v>50.781000000000006</v>
      </c>
      <c r="AK512">
        <v>0.32841564279230689</v>
      </c>
      <c r="AL512" s="33">
        <v>51.109415642792314</v>
      </c>
      <c r="AM512" s="33">
        <v>50.492664780235593</v>
      </c>
      <c r="AN512">
        <v>4.1340000000000003</v>
      </c>
      <c r="AO512">
        <v>2.6735792270798066E-2</v>
      </c>
      <c r="AP512" s="33">
        <v>4.1607357922707982</v>
      </c>
      <c r="AQ512" s="33">
        <v>4.1105270908704812</v>
      </c>
      <c r="AR512">
        <v>286.41599999999994</v>
      </c>
      <c r="AS512">
        <v>1.8523364003466125</v>
      </c>
      <c r="AT512" s="33">
        <v>288.26833640034653</v>
      </c>
      <c r="AU512" s="33">
        <v>284.78972599389442</v>
      </c>
      <c r="AV512">
        <v>32.774999999999999</v>
      </c>
      <c r="AW512">
        <v>0.21196555192922267</v>
      </c>
      <c r="AX512" s="33">
        <v>32.986965551929224</v>
      </c>
      <c r="AY512" s="33">
        <v>32.588903097068226</v>
      </c>
      <c r="AZ512">
        <v>135.685</v>
      </c>
      <c r="BA512">
        <v>0.8775147494589346</v>
      </c>
      <c r="BB512" s="33">
        <v>136.56251474945893</v>
      </c>
      <c r="BC512" s="33">
        <v>134.9145786949108</v>
      </c>
      <c r="BD512">
        <v>104.30300000000003</v>
      </c>
      <c r="BE512">
        <v>0.67455813769256201</v>
      </c>
      <c r="BF512" s="33">
        <v>104.97755813769258</v>
      </c>
      <c r="BG512" s="33">
        <v>103.71076612459214</v>
      </c>
      <c r="BH512">
        <v>614.09399999999994</v>
      </c>
      <c r="BI512">
        <v>3.9715262744904365</v>
      </c>
      <c r="BJ512" s="33">
        <v>618.06552627449037</v>
      </c>
      <c r="BK512" s="33">
        <v>610.60716578157167</v>
      </c>
      <c r="BM512">
        <v>57.093000000000004</v>
      </c>
      <c r="BN512">
        <v>0.36923720080229172</v>
      </c>
      <c r="BO512">
        <v>57.462237200802299</v>
      </c>
      <c r="BP512">
        <v>56.768825157007356</v>
      </c>
      <c r="BQ512">
        <v>5.5760000000000005</v>
      </c>
      <c r="BR512">
        <v>3.606162982631108E-2</v>
      </c>
      <c r="BS512">
        <v>5.6120616298263108</v>
      </c>
      <c r="BT512">
        <v>5.544339394942865</v>
      </c>
      <c r="BU512">
        <v>303.61199999999997</v>
      </c>
      <c r="BV512">
        <v>1.9635479832901643</v>
      </c>
      <c r="BW512">
        <v>305.57554798329005</v>
      </c>
      <c r="BX512">
        <v>301.88808686825553</v>
      </c>
      <c r="BY512">
        <v>33.689</v>
      </c>
      <c r="BZ512">
        <v>0.21787665839644799</v>
      </c>
      <c r="CA512">
        <v>33.906876658396449</v>
      </c>
      <c r="CB512">
        <v>33.497713392437269</v>
      </c>
      <c r="CC512">
        <v>135.685</v>
      </c>
      <c r="CD512">
        <v>0.8775147494589346</v>
      </c>
      <c r="CE512">
        <v>136.56251474945893</v>
      </c>
      <c r="CF512">
        <v>134.9145786949108</v>
      </c>
      <c r="CG512">
        <v>104.30300000000003</v>
      </c>
      <c r="CH512">
        <v>0.67455813769256201</v>
      </c>
      <c r="CI512">
        <v>104.97755813769258</v>
      </c>
      <c r="CJ512">
        <v>103.71076612459214</v>
      </c>
      <c r="CK512">
        <v>639.95799999999997</v>
      </c>
      <c r="CL512">
        <v>4.1387963594667116</v>
      </c>
      <c r="CM512">
        <v>644.09679635946668</v>
      </c>
      <c r="CN512">
        <v>636.32430963214597</v>
      </c>
    </row>
    <row r="513" spans="1:92" x14ac:dyDescent="0.3">
      <c r="A513" s="17">
        <v>44613</v>
      </c>
      <c r="B513" s="2">
        <v>21</v>
      </c>
      <c r="C513" s="2" t="s">
        <v>44</v>
      </c>
      <c r="D513" s="8">
        <v>32.049408999999997</v>
      </c>
      <c r="E513">
        <v>1.1386729999999999E-2</v>
      </c>
      <c r="G513">
        <v>6.09</v>
      </c>
      <c r="H513">
        <v>3.8868887805647984E-2</v>
      </c>
      <c r="I513" s="33">
        <v>6.1288688878056474</v>
      </c>
      <c r="J513" s="33">
        <v>6.0590811125748045</v>
      </c>
      <c r="K513">
        <v>1.216</v>
      </c>
      <c r="L513">
        <v>7.7610127375481027E-3</v>
      </c>
      <c r="M513" s="33">
        <v>1.223761012737548</v>
      </c>
      <c r="N513" s="33">
        <v>1.2098263765009789</v>
      </c>
      <c r="O513">
        <v>16.661999999999999</v>
      </c>
      <c r="P513">
        <v>0.10634374525742309</v>
      </c>
      <c r="Q513" s="33">
        <v>16.768343745257422</v>
      </c>
      <c r="R513" s="33">
        <v>16.577407142482986</v>
      </c>
      <c r="S513">
        <v>0.998</v>
      </c>
      <c r="T513">
        <v>6.3696469671653015E-3</v>
      </c>
      <c r="U513" s="33">
        <v>1.0043696469671652</v>
      </c>
      <c r="V513" s="33">
        <v>0.99293316097695483</v>
      </c>
      <c r="W513">
        <v>0</v>
      </c>
      <c r="X513">
        <v>0</v>
      </c>
      <c r="Y513" s="33">
        <v>0</v>
      </c>
      <c r="Z513" s="33">
        <v>0</v>
      </c>
      <c r="AA513">
        <v>0</v>
      </c>
      <c r="AB513">
        <v>0</v>
      </c>
      <c r="AC513" s="33">
        <v>0</v>
      </c>
      <c r="AD513" s="33">
        <v>0</v>
      </c>
      <c r="AE513">
        <v>24.966000000000001</v>
      </c>
      <c r="AF513">
        <v>0.15934329276778447</v>
      </c>
      <c r="AG513" s="33">
        <v>25.125343292767784</v>
      </c>
      <c r="AH513" s="33">
        <v>24.839247792535723</v>
      </c>
      <c r="AJ513">
        <v>49.252000000000002</v>
      </c>
      <c r="AK513">
        <v>0.31434654551786118</v>
      </c>
      <c r="AL513" s="33">
        <v>49.566346545517867</v>
      </c>
      <c r="AM513" s="33">
        <v>49.001947940317621</v>
      </c>
      <c r="AN513">
        <v>4.1059999999999999</v>
      </c>
      <c r="AO513">
        <v>2.6206182812806341E-2</v>
      </c>
      <c r="AP513" s="33">
        <v>4.1322061828128058</v>
      </c>
      <c r="AQ513" s="33">
        <v>4.0851538667047853</v>
      </c>
      <c r="AR513">
        <v>280.54500000000007</v>
      </c>
      <c r="AS513">
        <v>1.79055371583506</v>
      </c>
      <c r="AT513" s="33">
        <v>282.33555371583515</v>
      </c>
      <c r="AU513" s="33">
        <v>279.12067499627244</v>
      </c>
      <c r="AV513">
        <v>33.064000000000014</v>
      </c>
      <c r="AW513">
        <v>0.21102806344925215</v>
      </c>
      <c r="AX513" s="33">
        <v>33.27502806344927</v>
      </c>
      <c r="AY513" s="33">
        <v>32.896134303148351</v>
      </c>
      <c r="AZ513">
        <v>135.29</v>
      </c>
      <c r="BA513">
        <v>0.86347649117013381</v>
      </c>
      <c r="BB513" s="33">
        <v>136.15347649117012</v>
      </c>
      <c r="BC513" s="33">
        <v>134.60313361580381</v>
      </c>
      <c r="BD513">
        <v>100.93900000000001</v>
      </c>
      <c r="BE513">
        <v>0.64423426374619075</v>
      </c>
      <c r="BF513" s="33">
        <v>101.58323426374619</v>
      </c>
      <c r="BG513" s="33">
        <v>100.42653340265817</v>
      </c>
      <c r="BH513">
        <v>603.19600000000003</v>
      </c>
      <c r="BI513">
        <v>3.849845262531304</v>
      </c>
      <c r="BJ513" s="33">
        <v>607.04584526253143</v>
      </c>
      <c r="BK513" s="33">
        <v>600.13357812490517</v>
      </c>
      <c r="BM513">
        <v>55.341999999999999</v>
      </c>
      <c r="BN513">
        <v>0.35321543332350913</v>
      </c>
      <c r="BO513">
        <v>55.695215433323511</v>
      </c>
      <c r="BP513">
        <v>55.061029052892422</v>
      </c>
      <c r="BQ513">
        <v>5.3220000000000001</v>
      </c>
      <c r="BR513">
        <v>3.3967195550354441E-2</v>
      </c>
      <c r="BS513">
        <v>5.3559671955503543</v>
      </c>
      <c r="BT513">
        <v>5.2949802432057638</v>
      </c>
      <c r="BU513">
        <v>297.20700000000005</v>
      </c>
      <c r="BV513">
        <v>1.8968974610924831</v>
      </c>
      <c r="BW513">
        <v>299.10389746109257</v>
      </c>
      <c r="BX513">
        <v>295.69808213875541</v>
      </c>
      <c r="BY513">
        <v>34.062000000000012</v>
      </c>
      <c r="BZ513">
        <v>0.21739771041641745</v>
      </c>
      <c r="CA513">
        <v>34.279397710416433</v>
      </c>
      <c r="CB513">
        <v>33.889067464125304</v>
      </c>
      <c r="CC513">
        <v>135.29</v>
      </c>
      <c r="CD513">
        <v>0.86347649117013381</v>
      </c>
      <c r="CE513">
        <v>136.15347649117012</v>
      </c>
      <c r="CF513">
        <v>134.60313361580381</v>
      </c>
      <c r="CG513">
        <v>100.93900000000001</v>
      </c>
      <c r="CH513">
        <v>0.64423426374619075</v>
      </c>
      <c r="CI513">
        <v>101.58323426374619</v>
      </c>
      <c r="CJ513">
        <v>100.42653340265817</v>
      </c>
      <c r="CK513">
        <v>628.16200000000003</v>
      </c>
      <c r="CL513">
        <v>4.0091885552990885</v>
      </c>
      <c r="CM513">
        <v>632.17118855529918</v>
      </c>
      <c r="CN513">
        <v>624.9728259174409</v>
      </c>
    </row>
    <row r="514" spans="1:92" x14ac:dyDescent="0.3">
      <c r="A514" s="17">
        <v>44613</v>
      </c>
      <c r="B514" s="2">
        <v>22</v>
      </c>
      <c r="C514" s="2" t="s">
        <v>44</v>
      </c>
      <c r="D514" s="8">
        <v>31.378864</v>
      </c>
      <c r="E514">
        <v>1.0952165999999999E-2</v>
      </c>
      <c r="G514">
        <v>5.8819999999999997</v>
      </c>
      <c r="H514">
        <v>4.4859012454769358E-2</v>
      </c>
      <c r="I514" s="33">
        <v>5.9268590124547691</v>
      </c>
      <c r="J514" s="33">
        <v>5.8619470686917685</v>
      </c>
      <c r="K514">
        <v>1.1800000000000002</v>
      </c>
      <c r="L514">
        <v>8.9992578538979663E-3</v>
      </c>
      <c r="M514" s="33">
        <v>1.1889992578538982</v>
      </c>
      <c r="N514" s="33">
        <v>1.1759771406080055</v>
      </c>
      <c r="O514">
        <v>16.536000000000001</v>
      </c>
      <c r="P514">
        <v>0.12611163378987864</v>
      </c>
      <c r="Q514" s="33">
        <v>16.66211163378988</v>
      </c>
      <c r="R514" s="33">
        <v>16.479625421266082</v>
      </c>
      <c r="S514">
        <v>0.97199999999999998</v>
      </c>
      <c r="T514">
        <v>7.4129479949057824E-3</v>
      </c>
      <c r="U514" s="33">
        <v>0.97941294799490575</v>
      </c>
      <c r="V514" s="33">
        <v>0.96868625480591608</v>
      </c>
      <c r="W514">
        <v>0</v>
      </c>
      <c r="X514">
        <v>0</v>
      </c>
      <c r="Y514" s="33">
        <v>0</v>
      </c>
      <c r="Z514" s="33">
        <v>0</v>
      </c>
      <c r="AA514">
        <v>0</v>
      </c>
      <c r="AB514">
        <v>0</v>
      </c>
      <c r="AC514" s="33">
        <v>0</v>
      </c>
      <c r="AD514" s="33">
        <v>0</v>
      </c>
      <c r="AE514">
        <v>24.57</v>
      </c>
      <c r="AF514">
        <v>0.18738285209345173</v>
      </c>
      <c r="AG514" s="33">
        <v>24.757382852093453</v>
      </c>
      <c r="AH514" s="33">
        <v>24.486235885371773</v>
      </c>
      <c r="AJ514">
        <v>48.024000000000008</v>
      </c>
      <c r="AK514">
        <v>0.36625454167423388</v>
      </c>
      <c r="AL514" s="33">
        <v>48.390254541674238</v>
      </c>
      <c r="AM514" s="33">
        <v>47.860276441151569</v>
      </c>
      <c r="AN514">
        <v>4.0519999999999996</v>
      </c>
      <c r="AO514">
        <v>3.0902536291520809E-2</v>
      </c>
      <c r="AP514" s="33">
        <v>4.0829025362915203</v>
      </c>
      <c r="AQ514" s="33">
        <v>4.0381859099522348</v>
      </c>
      <c r="AR514">
        <v>272.23299999999995</v>
      </c>
      <c r="AS514">
        <v>2.0761821723222074</v>
      </c>
      <c r="AT514" s="33">
        <v>274.30918217232215</v>
      </c>
      <c r="AU514" s="33">
        <v>271.30490247384665</v>
      </c>
      <c r="AV514">
        <v>31.294</v>
      </c>
      <c r="AW514">
        <v>0.23866336888125675</v>
      </c>
      <c r="AX514" s="33">
        <v>31.532663368881256</v>
      </c>
      <c r="AY514" s="33">
        <v>31.187312405243148</v>
      </c>
      <c r="AZ514">
        <v>146.81800000000001</v>
      </c>
      <c r="BA514">
        <v>1.119705965757281</v>
      </c>
      <c r="BB514" s="33">
        <v>147.93770596575729</v>
      </c>
      <c r="BC514" s="33">
        <v>146.31746765236113</v>
      </c>
      <c r="BD514">
        <v>99.406999999999996</v>
      </c>
      <c r="BE514">
        <v>0.75812646227325009</v>
      </c>
      <c r="BF514" s="33">
        <v>100.16512646227325</v>
      </c>
      <c r="BG514" s="33">
        <v>99.06810136984744</v>
      </c>
      <c r="BH514">
        <v>601.82799999999997</v>
      </c>
      <c r="BI514">
        <v>4.5898350471997498</v>
      </c>
      <c r="BJ514" s="33">
        <v>606.41783504719967</v>
      </c>
      <c r="BK514" s="33">
        <v>599.77624625240207</v>
      </c>
      <c r="BM514">
        <v>53.906000000000006</v>
      </c>
      <c r="BN514">
        <v>0.41111355412900324</v>
      </c>
      <c r="BO514">
        <v>54.317113554129008</v>
      </c>
      <c r="BP514">
        <v>53.722223509843339</v>
      </c>
      <c r="BQ514">
        <v>5.2319999999999993</v>
      </c>
      <c r="BR514">
        <v>3.9901794145418779E-2</v>
      </c>
      <c r="BS514">
        <v>5.2719017941454185</v>
      </c>
      <c r="BT514">
        <v>5.2141630505602405</v>
      </c>
      <c r="BU514">
        <v>288.76899999999995</v>
      </c>
      <c r="BV514">
        <v>2.202293806112086</v>
      </c>
      <c r="BW514">
        <v>290.97129380611204</v>
      </c>
      <c r="BX514">
        <v>287.78452789511272</v>
      </c>
      <c r="BY514">
        <v>32.265999999999998</v>
      </c>
      <c r="BZ514">
        <v>0.24607631687616252</v>
      </c>
      <c r="CA514">
        <v>32.512076316876161</v>
      </c>
      <c r="CB514">
        <v>32.155998660049065</v>
      </c>
      <c r="CC514">
        <v>146.81800000000001</v>
      </c>
      <c r="CD514">
        <v>1.119705965757281</v>
      </c>
      <c r="CE514">
        <v>147.93770596575729</v>
      </c>
      <c r="CF514">
        <v>146.31746765236113</v>
      </c>
      <c r="CG514">
        <v>99.406999999999996</v>
      </c>
      <c r="CH514">
        <v>0.75812646227325009</v>
      </c>
      <c r="CI514">
        <v>100.16512646227325</v>
      </c>
      <c r="CJ514">
        <v>99.06810136984744</v>
      </c>
      <c r="CK514">
        <v>626.39800000000002</v>
      </c>
      <c r="CL514">
        <v>4.777217899293202</v>
      </c>
      <c r="CM514">
        <v>631.1752178992931</v>
      </c>
      <c r="CN514">
        <v>624.26248213777387</v>
      </c>
    </row>
    <row r="515" spans="1:92" x14ac:dyDescent="0.3">
      <c r="A515" s="17">
        <v>44613</v>
      </c>
      <c r="B515" s="2">
        <v>23</v>
      </c>
      <c r="C515" s="2" t="s">
        <v>44</v>
      </c>
      <c r="D515" s="8">
        <v>32.629356000000001</v>
      </c>
      <c r="E515">
        <v>1.1083353000000001E-2</v>
      </c>
      <c r="G515">
        <v>5.9920000000000009</v>
      </c>
      <c r="H515">
        <v>5.4365607793306278E-2</v>
      </c>
      <c r="I515" s="33">
        <v>6.046365607793307</v>
      </c>
      <c r="J515" s="33">
        <v>5.9793516033950747</v>
      </c>
      <c r="K515">
        <v>1.1220000000000001</v>
      </c>
      <c r="L515">
        <v>1.0179941913232585E-2</v>
      </c>
      <c r="M515" s="33">
        <v>1.1321799419132328</v>
      </c>
      <c r="N515" s="33">
        <v>1.1196315919574891</v>
      </c>
      <c r="O515">
        <v>15.616</v>
      </c>
      <c r="P515">
        <v>0.14168446784049912</v>
      </c>
      <c r="Q515" s="33">
        <v>15.757684467840498</v>
      </c>
      <c r="R515" s="33">
        <v>15.583036488420806</v>
      </c>
      <c r="S515">
        <v>0.92</v>
      </c>
      <c r="T515">
        <v>8.3471894475703901E-3</v>
      </c>
      <c r="U515" s="33">
        <v>0.92834718944757044</v>
      </c>
      <c r="V515" s="33">
        <v>0.91805798984036513</v>
      </c>
      <c r="W515">
        <v>0</v>
      </c>
      <c r="X515">
        <v>0</v>
      </c>
      <c r="Y515" s="33">
        <v>0</v>
      </c>
      <c r="Z515" s="33">
        <v>0</v>
      </c>
      <c r="AA515">
        <v>0</v>
      </c>
      <c r="AB515">
        <v>0</v>
      </c>
      <c r="AC515" s="33">
        <v>0</v>
      </c>
      <c r="AD515" s="33">
        <v>0</v>
      </c>
      <c r="AE515">
        <v>23.650000000000002</v>
      </c>
      <c r="AF515">
        <v>0.21457720699460839</v>
      </c>
      <c r="AG515" s="33">
        <v>23.86457720699461</v>
      </c>
      <c r="AH515" s="33">
        <v>23.600077673613733</v>
      </c>
      <c r="AJ515">
        <v>45.933</v>
      </c>
      <c r="AK515">
        <v>0.41675157923396816</v>
      </c>
      <c r="AL515" s="33">
        <v>46.349751579233967</v>
      </c>
      <c r="AM515" s="33">
        <v>45.836040921019013</v>
      </c>
      <c r="AN515">
        <v>4.0760000000000005</v>
      </c>
      <c r="AO515">
        <v>3.6981678465540124E-2</v>
      </c>
      <c r="AP515" s="33">
        <v>4.1129816784655411</v>
      </c>
      <c r="AQ515" s="33">
        <v>4.0673960506405749</v>
      </c>
      <c r="AR515">
        <v>268.39799999999991</v>
      </c>
      <c r="AS515">
        <v>2.4351836449445616</v>
      </c>
      <c r="AT515" s="33">
        <v>270.83318364494448</v>
      </c>
      <c r="AU515" s="33">
        <v>267.83144386649377</v>
      </c>
      <c r="AV515">
        <v>31.056000000000001</v>
      </c>
      <c r="AW515">
        <v>0.28177208204755</v>
      </c>
      <c r="AX515" s="33">
        <v>31.33777208204755</v>
      </c>
      <c r="AY515" s="33">
        <v>30.990444491828672</v>
      </c>
      <c r="AZ515">
        <v>146.53100000000001</v>
      </c>
      <c r="BA515">
        <v>1.3294804531977573</v>
      </c>
      <c r="BB515" s="33">
        <v>147.86048045319777</v>
      </c>
      <c r="BC515" s="33">
        <v>146.22169055358538</v>
      </c>
      <c r="BD515">
        <v>97.106000000000023</v>
      </c>
      <c r="BE515">
        <v>0.88104584619105475</v>
      </c>
      <c r="BF515" s="33">
        <v>97.98704584619108</v>
      </c>
      <c r="BG515" s="33">
        <v>96.901020827650569</v>
      </c>
      <c r="BH515">
        <v>593.09999999999991</v>
      </c>
      <c r="BI515">
        <v>5.3812152840804321</v>
      </c>
      <c r="BJ515" s="33">
        <v>598.48121528408035</v>
      </c>
      <c r="BK515" s="33">
        <v>591.8480367112179</v>
      </c>
      <c r="BM515">
        <v>51.924999999999997</v>
      </c>
      <c r="BN515">
        <v>0.47111718702727445</v>
      </c>
      <c r="BO515">
        <v>52.396117187027272</v>
      </c>
      <c r="BP515">
        <v>51.815392524414086</v>
      </c>
      <c r="BQ515">
        <v>5.1980000000000004</v>
      </c>
      <c r="BR515">
        <v>4.7161620378772709E-2</v>
      </c>
      <c r="BS515">
        <v>5.2451616203787736</v>
      </c>
      <c r="BT515">
        <v>5.1870276425980641</v>
      </c>
      <c r="BU515">
        <v>284.0139999999999</v>
      </c>
      <c r="BV515">
        <v>2.5768681127850606</v>
      </c>
      <c r="BW515">
        <v>286.59086811278496</v>
      </c>
      <c r="BX515">
        <v>283.41448035491459</v>
      </c>
      <c r="BY515">
        <v>31.976000000000003</v>
      </c>
      <c r="BZ515">
        <v>0.2901192714951204</v>
      </c>
      <c r="CA515">
        <v>32.266119271495121</v>
      </c>
      <c r="CB515">
        <v>31.908502481669036</v>
      </c>
      <c r="CC515">
        <v>146.53100000000001</v>
      </c>
      <c r="CD515">
        <v>1.3294804531977573</v>
      </c>
      <c r="CE515">
        <v>147.86048045319777</v>
      </c>
      <c r="CF515">
        <v>146.22169055358538</v>
      </c>
      <c r="CG515">
        <v>97.106000000000023</v>
      </c>
      <c r="CH515">
        <v>0.88104584619105475</v>
      </c>
      <c r="CI515">
        <v>97.98704584619108</v>
      </c>
      <c r="CJ515">
        <v>96.901020827650569</v>
      </c>
      <c r="CK515">
        <v>616.74999999999989</v>
      </c>
      <c r="CL515">
        <v>5.5957924910750405</v>
      </c>
      <c r="CM515">
        <v>622.34579249107492</v>
      </c>
      <c r="CN515">
        <v>615.44811438483168</v>
      </c>
    </row>
    <row r="516" spans="1:92" x14ac:dyDescent="0.3">
      <c r="A516" s="17">
        <v>44613</v>
      </c>
      <c r="B516" s="2">
        <v>24</v>
      </c>
      <c r="C516" s="2" t="s">
        <v>16</v>
      </c>
      <c r="D516" s="8">
        <v>32.343755000000002</v>
      </c>
      <c r="E516">
        <v>1.1830818999999999E-2</v>
      </c>
      <c r="G516">
        <v>6.0920000000000005</v>
      </c>
      <c r="H516">
        <v>6.6060666127227496E-2</v>
      </c>
      <c r="I516" s="33">
        <v>6.1580606661272279</v>
      </c>
      <c r="J516" s="33">
        <v>6.0852057649952567</v>
      </c>
      <c r="K516">
        <v>1.0900000000000001</v>
      </c>
      <c r="L516">
        <v>1.1819784320203214E-2</v>
      </c>
      <c r="M516" s="33">
        <v>1.1018197843202033</v>
      </c>
      <c r="N516" s="33">
        <v>1.088784353881292</v>
      </c>
      <c r="O516">
        <v>15.314</v>
      </c>
      <c r="P516">
        <v>0.16606254777944218</v>
      </c>
      <c r="Q516" s="33">
        <v>15.480062547779442</v>
      </c>
      <c r="R516" s="33">
        <v>15.296920729667983</v>
      </c>
      <c r="S516">
        <v>0.98799999999999999</v>
      </c>
      <c r="T516">
        <v>1.0713712759964012E-2</v>
      </c>
      <c r="U516" s="33">
        <v>0.99871371275996401</v>
      </c>
      <c r="V516" s="33">
        <v>0.98689811159148288</v>
      </c>
      <c r="W516">
        <v>0</v>
      </c>
      <c r="X516">
        <v>0</v>
      </c>
      <c r="Y516" s="33">
        <v>0</v>
      </c>
      <c r="Z516" s="33">
        <v>0</v>
      </c>
      <c r="AA516">
        <v>0</v>
      </c>
      <c r="AB516">
        <v>0</v>
      </c>
      <c r="AC516" s="33">
        <v>0</v>
      </c>
      <c r="AD516" s="33">
        <v>0</v>
      </c>
      <c r="AE516">
        <v>23.484000000000002</v>
      </c>
      <c r="AF516">
        <v>0.2546567109868369</v>
      </c>
      <c r="AG516" s="33">
        <v>23.738656710986838</v>
      </c>
      <c r="AH516" s="33">
        <v>23.457808960136013</v>
      </c>
      <c r="AJ516">
        <v>44.922999999999995</v>
      </c>
      <c r="AK516">
        <v>0.4871377715747604</v>
      </c>
      <c r="AL516" s="33">
        <v>45.410137771574753</v>
      </c>
      <c r="AM516" s="33">
        <v>44.872898650834188</v>
      </c>
      <c r="AN516">
        <v>3.9330000000000003</v>
      </c>
      <c r="AO516">
        <v>4.2648818102164435E-2</v>
      </c>
      <c r="AP516" s="33">
        <v>3.9756488181021647</v>
      </c>
      <c r="AQ516" s="33">
        <v>3.9286136365276341</v>
      </c>
      <c r="AR516">
        <v>261.84999999999991</v>
      </c>
      <c r="AS516">
        <v>2.8394591965552385</v>
      </c>
      <c r="AT516" s="33">
        <v>264.68945919655516</v>
      </c>
      <c r="AU516" s="33">
        <v>261.55796611359284</v>
      </c>
      <c r="AV516">
        <v>30.816000000000003</v>
      </c>
      <c r="AW516">
        <v>0.33416373725814885</v>
      </c>
      <c r="AX516" s="33">
        <v>31.150163737258151</v>
      </c>
      <c r="AY516" s="33">
        <v>30.781631788262285</v>
      </c>
      <c r="AZ516">
        <v>138.23000000000002</v>
      </c>
      <c r="BA516">
        <v>1.4989438409006333</v>
      </c>
      <c r="BB516" s="33">
        <v>139.72894384090066</v>
      </c>
      <c r="BC516" s="33">
        <v>138.0758359972578</v>
      </c>
      <c r="BD516">
        <v>94.84</v>
      </c>
      <c r="BE516">
        <v>1.0284296742459382</v>
      </c>
      <c r="BF516" s="33">
        <v>95.868429674245945</v>
      </c>
      <c r="BG516" s="33">
        <v>94.734227634955701</v>
      </c>
      <c r="BH516">
        <v>574.59199999999998</v>
      </c>
      <c r="BI516">
        <v>6.2307830386368837</v>
      </c>
      <c r="BJ516" s="33">
        <v>580.82278303863677</v>
      </c>
      <c r="BK516" s="33">
        <v>573.95117382143053</v>
      </c>
      <c r="BM516">
        <v>51.014999999999993</v>
      </c>
      <c r="BN516">
        <v>0.55319843770198784</v>
      </c>
      <c r="BO516">
        <v>51.56819843770198</v>
      </c>
      <c r="BP516">
        <v>50.958104415829446</v>
      </c>
      <c r="BQ516">
        <v>5.0230000000000006</v>
      </c>
      <c r="BR516">
        <v>5.4468602422367646E-2</v>
      </c>
      <c r="BS516">
        <v>5.0774686024223676</v>
      </c>
      <c r="BT516">
        <v>5.0173979904089263</v>
      </c>
      <c r="BU516">
        <v>277.16399999999993</v>
      </c>
      <c r="BV516">
        <v>3.0055217443346809</v>
      </c>
      <c r="BW516">
        <v>280.16952174433459</v>
      </c>
      <c r="BX516">
        <v>276.85488684326083</v>
      </c>
      <c r="BY516">
        <v>31.804000000000002</v>
      </c>
      <c r="BZ516">
        <v>0.34487745001811287</v>
      </c>
      <c r="CA516">
        <v>32.148877450018112</v>
      </c>
      <c r="CB516">
        <v>31.768529899853768</v>
      </c>
      <c r="CC516">
        <v>138.23000000000002</v>
      </c>
      <c r="CD516">
        <v>1.4989438409006333</v>
      </c>
      <c r="CE516">
        <v>139.72894384090066</v>
      </c>
      <c r="CF516">
        <v>138.0758359972578</v>
      </c>
      <c r="CG516">
        <v>94.84</v>
      </c>
      <c r="CH516">
        <v>1.0284296742459382</v>
      </c>
      <c r="CI516">
        <v>95.868429674245945</v>
      </c>
      <c r="CJ516">
        <v>94.734227634955701</v>
      </c>
      <c r="CK516">
        <v>598.07600000000002</v>
      </c>
      <c r="CL516">
        <v>6.4854397496237208</v>
      </c>
      <c r="CM516">
        <v>604.56143974962356</v>
      </c>
      <c r="CN516">
        <v>597.40898278156658</v>
      </c>
    </row>
    <row r="517" spans="1:92" x14ac:dyDescent="0.3">
      <c r="A517" s="17">
        <v>44614</v>
      </c>
      <c r="B517" s="2">
        <v>1</v>
      </c>
      <c r="C517" s="2" t="s">
        <v>16</v>
      </c>
      <c r="D517" s="8">
        <v>28.307124000000002</v>
      </c>
      <c r="E517">
        <v>1.1059527E-2</v>
      </c>
      <c r="G517">
        <v>5.8260000000000005</v>
      </c>
      <c r="H517">
        <v>7.5253925447028067E-2</v>
      </c>
      <c r="I517" s="33">
        <v>5.9012539254470289</v>
      </c>
      <c r="J517" s="33">
        <v>5.8359888483246918</v>
      </c>
      <c r="K517">
        <v>1.1040000000000001</v>
      </c>
      <c r="L517">
        <v>1.426027011560573E-2</v>
      </c>
      <c r="M517" s="33">
        <v>1.1182602701156059</v>
      </c>
      <c r="N517" s="33">
        <v>1.1058928404652351</v>
      </c>
      <c r="O517">
        <v>15.231999999999999</v>
      </c>
      <c r="P517">
        <v>0.19675039347908194</v>
      </c>
      <c r="Q517" s="33">
        <v>15.428750393479081</v>
      </c>
      <c r="R517" s="33">
        <v>15.258115711926138</v>
      </c>
      <c r="S517">
        <v>1.0580000000000001</v>
      </c>
      <c r="T517">
        <v>1.3666092194122157E-2</v>
      </c>
      <c r="U517" s="33">
        <v>1.0716660921941221</v>
      </c>
      <c r="V517" s="33">
        <v>1.0598139721125168</v>
      </c>
      <c r="W517">
        <v>0</v>
      </c>
      <c r="X517">
        <v>0</v>
      </c>
      <c r="Y517" s="33">
        <v>0</v>
      </c>
      <c r="Z517" s="33">
        <v>0</v>
      </c>
      <c r="AA517">
        <v>0</v>
      </c>
      <c r="AB517">
        <v>0</v>
      </c>
      <c r="AC517" s="33">
        <v>0</v>
      </c>
      <c r="AD517" s="33">
        <v>0</v>
      </c>
      <c r="AE517">
        <v>23.22</v>
      </c>
      <c r="AF517">
        <v>0.29993068123583788</v>
      </c>
      <c r="AG517" s="33">
        <v>23.519930681235838</v>
      </c>
      <c r="AH517" s="33">
        <v>23.25981137282858</v>
      </c>
      <c r="AJ517">
        <v>43.672999999999995</v>
      </c>
      <c r="AK517">
        <v>0.56412026880330512</v>
      </c>
      <c r="AL517" s="33">
        <v>44.237120268803302</v>
      </c>
      <c r="AM517" s="33">
        <v>43.747878642788223</v>
      </c>
      <c r="AN517">
        <v>3.8149999999999999</v>
      </c>
      <c r="AO517">
        <v>4.9278016749126678E-2</v>
      </c>
      <c r="AP517" s="33">
        <v>3.8642780167491266</v>
      </c>
      <c r="AQ517" s="33">
        <v>3.8215409296873832</v>
      </c>
      <c r="AR517">
        <v>259.85300000000001</v>
      </c>
      <c r="AS517">
        <v>3.3564981615493621</v>
      </c>
      <c r="AT517" s="33">
        <v>263.20949816154939</v>
      </c>
      <c r="AU517" s="33">
        <v>260.29852560997529</v>
      </c>
      <c r="AV517">
        <v>31.332000000000004</v>
      </c>
      <c r="AW517">
        <v>0.40471266599833222</v>
      </c>
      <c r="AX517" s="33">
        <v>31.736712665998336</v>
      </c>
      <c r="AY517" s="33">
        <v>31.385719635377484</v>
      </c>
      <c r="AZ517">
        <v>131.69</v>
      </c>
      <c r="BA517">
        <v>1.7010280539167739</v>
      </c>
      <c r="BB517" s="33">
        <v>133.39102805391678</v>
      </c>
      <c r="BC517" s="33">
        <v>131.91578637759673</v>
      </c>
      <c r="BD517">
        <v>92.774000000000001</v>
      </c>
      <c r="BE517">
        <v>1.1983535323416721</v>
      </c>
      <c r="BF517" s="33">
        <v>93.972353532341671</v>
      </c>
      <c r="BG517" s="33">
        <v>92.933063751197196</v>
      </c>
      <c r="BH517">
        <v>563.13699999999994</v>
      </c>
      <c r="BI517">
        <v>7.2739906993585723</v>
      </c>
      <c r="BJ517" s="33">
        <v>570.41099069935854</v>
      </c>
      <c r="BK517" s="33">
        <v>564.10251494662236</v>
      </c>
      <c r="BM517">
        <v>49.498999999999995</v>
      </c>
      <c r="BN517">
        <v>0.63937419425033315</v>
      </c>
      <c r="BO517">
        <v>50.138374194250332</v>
      </c>
      <c r="BP517">
        <v>49.583867491112912</v>
      </c>
      <c r="BQ517">
        <v>4.9190000000000005</v>
      </c>
      <c r="BR517">
        <v>6.353828686473241E-2</v>
      </c>
      <c r="BS517">
        <v>4.9825382868647328</v>
      </c>
      <c r="BT517">
        <v>4.9274337701526179</v>
      </c>
      <c r="BU517">
        <v>275.08500000000004</v>
      </c>
      <c r="BV517">
        <v>3.5532485550284441</v>
      </c>
      <c r="BW517">
        <v>278.6382485550285</v>
      </c>
      <c r="BX517">
        <v>275.55664132190145</v>
      </c>
      <c r="BY517">
        <v>32.390000000000008</v>
      </c>
      <c r="BZ517">
        <v>0.4183787581924544</v>
      </c>
      <c r="CA517">
        <v>32.808378758192461</v>
      </c>
      <c r="CB517">
        <v>32.445533607489999</v>
      </c>
      <c r="CC517">
        <v>131.69</v>
      </c>
      <c r="CD517">
        <v>1.7010280539167739</v>
      </c>
      <c r="CE517">
        <v>133.39102805391678</v>
      </c>
      <c r="CF517">
        <v>131.91578637759673</v>
      </c>
      <c r="CG517">
        <v>92.774000000000001</v>
      </c>
      <c r="CH517">
        <v>1.1983535323416721</v>
      </c>
      <c r="CI517">
        <v>93.972353532341671</v>
      </c>
      <c r="CJ517">
        <v>92.933063751197196</v>
      </c>
      <c r="CK517">
        <v>586.35699999999997</v>
      </c>
      <c r="CL517">
        <v>7.5739213805944106</v>
      </c>
      <c r="CM517">
        <v>593.93092138059433</v>
      </c>
      <c r="CN517">
        <v>587.36232631945097</v>
      </c>
    </row>
    <row r="518" spans="1:92" x14ac:dyDescent="0.3">
      <c r="A518" s="17">
        <v>44614</v>
      </c>
      <c r="B518" s="2">
        <v>2</v>
      </c>
      <c r="C518" s="2" t="s">
        <v>16</v>
      </c>
      <c r="D518" s="8">
        <v>29.414641</v>
      </c>
      <c r="E518">
        <v>1.1174461E-2</v>
      </c>
      <c r="G518">
        <v>5.8140000000000001</v>
      </c>
      <c r="H518">
        <v>6.8102678739812517E-2</v>
      </c>
      <c r="I518" s="33">
        <v>5.8821026787398125</v>
      </c>
      <c r="J518" s="33">
        <v>5.816373351758239</v>
      </c>
      <c r="K518">
        <v>1.1060000000000001</v>
      </c>
      <c r="L518">
        <v>1.2955205140390893E-2</v>
      </c>
      <c r="M518" s="33">
        <v>1.118955205140391</v>
      </c>
      <c r="N518" s="33">
        <v>1.1064514838398027</v>
      </c>
      <c r="O518">
        <v>15.306000000000001</v>
      </c>
      <c r="P518">
        <v>0.17928785703329386</v>
      </c>
      <c r="Q518" s="33">
        <v>15.485287857033295</v>
      </c>
      <c r="R518" s="33">
        <v>15.312248111801104</v>
      </c>
      <c r="S518">
        <v>1.028</v>
      </c>
      <c r="T518">
        <v>1.2041546911683397E-2</v>
      </c>
      <c r="U518" s="33">
        <v>1.0400415469116835</v>
      </c>
      <c r="V518" s="33">
        <v>1.0284196432073391</v>
      </c>
      <c r="W518">
        <v>0</v>
      </c>
      <c r="X518">
        <v>0</v>
      </c>
      <c r="Y518" s="33">
        <v>0</v>
      </c>
      <c r="Z518" s="33">
        <v>0</v>
      </c>
      <c r="AA518">
        <v>0</v>
      </c>
      <c r="AB518">
        <v>0</v>
      </c>
      <c r="AC518" s="33">
        <v>0</v>
      </c>
      <c r="AD518" s="33">
        <v>0</v>
      </c>
      <c r="AE518">
        <v>23.253999999999998</v>
      </c>
      <c r="AF518">
        <v>0.27238728782518068</v>
      </c>
      <c r="AG518" s="33">
        <v>23.526387287825184</v>
      </c>
      <c r="AH518" s="33">
        <v>23.263492590606486</v>
      </c>
      <c r="AJ518">
        <v>43.33700000000001</v>
      </c>
      <c r="AK518">
        <v>0.50763085458329138</v>
      </c>
      <c r="AL518" s="33">
        <v>43.844630854583301</v>
      </c>
      <c r="AM518" s="33">
        <v>43.354690737039363</v>
      </c>
      <c r="AN518">
        <v>3.746</v>
      </c>
      <c r="AO518">
        <v>4.3879022112029188E-2</v>
      </c>
      <c r="AP518" s="33">
        <v>3.7898790221120291</v>
      </c>
      <c r="AQ518" s="33">
        <v>3.7475291667847204</v>
      </c>
      <c r="AR518">
        <v>258.92599999999999</v>
      </c>
      <c r="AS518">
        <v>3.0329470580297033</v>
      </c>
      <c r="AT518" s="33">
        <v>261.95894705802971</v>
      </c>
      <c r="AU518" s="33">
        <v>259.03169702052872</v>
      </c>
      <c r="AV518">
        <v>31.277000000000005</v>
      </c>
      <c r="AW518">
        <v>0.36636523614467087</v>
      </c>
      <c r="AX518" s="33">
        <v>31.643365236144675</v>
      </c>
      <c r="AY518" s="33">
        <v>31.28976768540462</v>
      </c>
      <c r="AZ518">
        <v>145.65899999999999</v>
      </c>
      <c r="BA518">
        <v>1.7061864607090387</v>
      </c>
      <c r="BB518" s="33">
        <v>147.36518646070903</v>
      </c>
      <c r="BC518" s="33">
        <v>145.7184599318461</v>
      </c>
      <c r="BD518">
        <v>92.263000000000005</v>
      </c>
      <c r="BE518">
        <v>1.0807288353235849</v>
      </c>
      <c r="BF518" s="33">
        <v>93.343728835323589</v>
      </c>
      <c r="BG518" s="33">
        <v>92.300662977858693</v>
      </c>
      <c r="BH518">
        <v>575.20799999999997</v>
      </c>
      <c r="BI518">
        <v>6.7377374669023187</v>
      </c>
      <c r="BJ518" s="33">
        <v>581.9457374669023</v>
      </c>
      <c r="BK518" s="33">
        <v>575.44280751946224</v>
      </c>
      <c r="BM518">
        <v>49.15100000000001</v>
      </c>
      <c r="BN518">
        <v>0.57573353332310395</v>
      </c>
      <c r="BO518">
        <v>49.726733533323113</v>
      </c>
      <c r="BP518">
        <v>49.1710640887976</v>
      </c>
      <c r="BQ518">
        <v>4.8520000000000003</v>
      </c>
      <c r="BR518">
        <v>5.6834227252420079E-2</v>
      </c>
      <c r="BS518">
        <v>4.9088342272524201</v>
      </c>
      <c r="BT518">
        <v>4.8539806506245231</v>
      </c>
      <c r="BU518">
        <v>274.23199999999997</v>
      </c>
      <c r="BV518">
        <v>3.2122349150629974</v>
      </c>
      <c r="BW518">
        <v>277.44423491506302</v>
      </c>
      <c r="BX518">
        <v>274.34394513232985</v>
      </c>
      <c r="BY518">
        <v>32.305000000000007</v>
      </c>
      <c r="BZ518">
        <v>0.37840678305635428</v>
      </c>
      <c r="CA518">
        <v>32.683406783056355</v>
      </c>
      <c r="CB518">
        <v>32.318187328611955</v>
      </c>
      <c r="CC518">
        <v>145.65899999999999</v>
      </c>
      <c r="CD518">
        <v>1.7061864607090387</v>
      </c>
      <c r="CE518">
        <v>147.36518646070903</v>
      </c>
      <c r="CF518">
        <v>145.7184599318461</v>
      </c>
      <c r="CG518">
        <v>92.263000000000005</v>
      </c>
      <c r="CH518">
        <v>1.0807288353235849</v>
      </c>
      <c r="CI518">
        <v>93.343728835323589</v>
      </c>
      <c r="CJ518">
        <v>92.300662977858693</v>
      </c>
      <c r="CK518">
        <v>598.46199999999999</v>
      </c>
      <c r="CL518">
        <v>7.0101247547274994</v>
      </c>
      <c r="CM518">
        <v>605.47212475472747</v>
      </c>
      <c r="CN518">
        <v>598.7063001100687</v>
      </c>
    </row>
    <row r="519" spans="1:92" x14ac:dyDescent="0.3">
      <c r="A519" s="17">
        <v>44614</v>
      </c>
      <c r="B519" s="2">
        <v>3</v>
      </c>
      <c r="C519" s="2" t="s">
        <v>16</v>
      </c>
      <c r="D519" s="8">
        <v>28.890553000000001</v>
      </c>
      <c r="E519">
        <v>1.1301146999999999E-2</v>
      </c>
      <c r="G519">
        <v>5.8320000000000007</v>
      </c>
      <c r="H519">
        <v>6.6836501450017904E-2</v>
      </c>
      <c r="I519" s="33">
        <v>5.8988365014500186</v>
      </c>
      <c r="J519" s="33">
        <v>5.8321728830181661</v>
      </c>
      <c r="K519">
        <v>1.216</v>
      </c>
      <c r="L519">
        <v>1.3935731440881645E-2</v>
      </c>
      <c r="M519" s="33">
        <v>1.2299357314408816</v>
      </c>
      <c r="N519" s="33">
        <v>1.2160360469393157</v>
      </c>
      <c r="O519">
        <v>15.396000000000001</v>
      </c>
      <c r="P519">
        <v>0.17644286288142585</v>
      </c>
      <c r="Q519" s="33">
        <v>15.572442862881427</v>
      </c>
      <c r="R519" s="33">
        <v>15.396456396938904</v>
      </c>
      <c r="S519">
        <v>1.036</v>
      </c>
      <c r="T519">
        <v>1.1872876457856403E-2</v>
      </c>
      <c r="U519" s="33">
        <v>1.0478728764578564</v>
      </c>
      <c r="V519" s="33">
        <v>1.0360307110436935</v>
      </c>
      <c r="W519">
        <v>0</v>
      </c>
      <c r="X519">
        <v>0</v>
      </c>
      <c r="Y519" s="33">
        <v>0</v>
      </c>
      <c r="Z519" s="33">
        <v>0</v>
      </c>
      <c r="AA519">
        <v>0</v>
      </c>
      <c r="AB519">
        <v>0</v>
      </c>
      <c r="AC519" s="33">
        <v>0</v>
      </c>
      <c r="AD519" s="33">
        <v>0</v>
      </c>
      <c r="AE519">
        <v>23.480000000000004</v>
      </c>
      <c r="AF519">
        <v>0.26908797223018177</v>
      </c>
      <c r="AG519" s="33">
        <v>23.749087972230182</v>
      </c>
      <c r="AH519" s="33">
        <v>23.480696037940078</v>
      </c>
      <c r="AJ519">
        <v>43.584000000000003</v>
      </c>
      <c r="AK519">
        <v>0.49948595322317907</v>
      </c>
      <c r="AL519" s="33">
        <v>44.083485953223182</v>
      </c>
      <c r="AM519" s="33">
        <v>43.585291998193377</v>
      </c>
      <c r="AN519">
        <v>4.0720000000000001</v>
      </c>
      <c r="AO519">
        <v>4.6666363838215513E-2</v>
      </c>
      <c r="AP519" s="33">
        <v>4.1186663638382157</v>
      </c>
      <c r="AQ519" s="33">
        <v>4.0721207098165246</v>
      </c>
      <c r="AR519">
        <v>257.08199999999999</v>
      </c>
      <c r="AS519">
        <v>2.9462382485894207</v>
      </c>
      <c r="AT519" s="33">
        <v>260.02823824858939</v>
      </c>
      <c r="AU519" s="33">
        <v>257.08962090399109</v>
      </c>
      <c r="AV519">
        <v>31.616</v>
      </c>
      <c r="AW519">
        <v>0.36232901746292279</v>
      </c>
      <c r="AX519" s="33">
        <v>31.978329017462922</v>
      </c>
      <c r="AY519" s="33">
        <v>31.616937220422209</v>
      </c>
      <c r="AZ519">
        <v>143.69800000000001</v>
      </c>
      <c r="BA519">
        <v>1.6468229741708971</v>
      </c>
      <c r="BB519" s="33">
        <v>145.34482297417091</v>
      </c>
      <c r="BC519" s="33">
        <v>143.70225976405084</v>
      </c>
      <c r="BD519">
        <v>92.54</v>
      </c>
      <c r="BE519">
        <v>1.0605366673842003</v>
      </c>
      <c r="BF519" s="33">
        <v>93.600536667384205</v>
      </c>
      <c r="BG519" s="33">
        <v>92.542743243227207</v>
      </c>
      <c r="BH519">
        <v>572.59199999999998</v>
      </c>
      <c r="BI519">
        <v>6.5620792246688353</v>
      </c>
      <c r="BJ519" s="33">
        <v>579.15407922466875</v>
      </c>
      <c r="BK519" s="33">
        <v>572.60897383970121</v>
      </c>
      <c r="BM519">
        <v>49.416000000000004</v>
      </c>
      <c r="BN519">
        <v>0.56632245467319697</v>
      </c>
      <c r="BO519">
        <v>49.982322454673202</v>
      </c>
      <c r="BP519">
        <v>49.417464881211544</v>
      </c>
      <c r="BQ519">
        <v>5.2880000000000003</v>
      </c>
      <c r="BR519">
        <v>6.0602095279097157E-2</v>
      </c>
      <c r="BS519">
        <v>5.3486020952790971</v>
      </c>
      <c r="BT519">
        <v>5.2881567567558401</v>
      </c>
      <c r="BU519">
        <v>272.47800000000001</v>
      </c>
      <c r="BV519">
        <v>3.1226811114708468</v>
      </c>
      <c r="BW519">
        <v>275.60068111147081</v>
      </c>
      <c r="BX519">
        <v>272.48607730092999</v>
      </c>
      <c r="BY519">
        <v>32.652000000000001</v>
      </c>
      <c r="BZ519">
        <v>0.37420189392077918</v>
      </c>
      <c r="CA519">
        <v>33.026201893920778</v>
      </c>
      <c r="CB519">
        <v>32.652967931465902</v>
      </c>
      <c r="CC519">
        <v>143.69800000000001</v>
      </c>
      <c r="CD519">
        <v>1.6468229741708971</v>
      </c>
      <c r="CE519">
        <v>145.34482297417091</v>
      </c>
      <c r="CF519">
        <v>143.70225976405084</v>
      </c>
      <c r="CG519">
        <v>92.54</v>
      </c>
      <c r="CH519">
        <v>1.0605366673842003</v>
      </c>
      <c r="CI519">
        <v>93.600536667384205</v>
      </c>
      <c r="CJ519">
        <v>92.542743243227207</v>
      </c>
      <c r="CK519">
        <v>596.072</v>
      </c>
      <c r="CL519">
        <v>6.8311671968990169</v>
      </c>
      <c r="CM519">
        <v>602.90316719689895</v>
      </c>
      <c r="CN519">
        <v>596.08966987764131</v>
      </c>
    </row>
    <row r="520" spans="1:92" x14ac:dyDescent="0.3">
      <c r="A520" s="17">
        <v>44614</v>
      </c>
      <c r="B520" s="2">
        <v>4</v>
      </c>
      <c r="C520" s="2" t="s">
        <v>16</v>
      </c>
      <c r="D520" s="8">
        <v>29.281889</v>
      </c>
      <c r="E520">
        <v>1.1643951E-2</v>
      </c>
      <c r="G520">
        <v>5.952</v>
      </c>
      <c r="H520">
        <v>8.2824212571507697E-2</v>
      </c>
      <c r="I520" s="33">
        <v>6.0348242125715075</v>
      </c>
      <c r="J520" s="33">
        <v>5.9645550151467113</v>
      </c>
      <c r="K520">
        <v>1.246</v>
      </c>
      <c r="L520">
        <v>1.7338536435500436E-2</v>
      </c>
      <c r="M520" s="33">
        <v>1.2633385364355005</v>
      </c>
      <c r="N520" s="33">
        <v>1.2486282844208338</v>
      </c>
      <c r="O520">
        <v>15.667999999999999</v>
      </c>
      <c r="P520">
        <v>0.21802583376518525</v>
      </c>
      <c r="Q520" s="33">
        <v>15.886025833765185</v>
      </c>
      <c r="R520" s="33">
        <v>15.701049727372089</v>
      </c>
      <c r="S520">
        <v>1.03</v>
      </c>
      <c r="T520">
        <v>1.4332819043792494E-2</v>
      </c>
      <c r="U520" s="33">
        <v>1.0443328190437926</v>
      </c>
      <c r="V520" s="33">
        <v>1.0321726588711548</v>
      </c>
      <c r="W520">
        <v>0</v>
      </c>
      <c r="X520">
        <v>0</v>
      </c>
      <c r="Y520" s="33">
        <v>0</v>
      </c>
      <c r="Z520" s="33">
        <v>0</v>
      </c>
      <c r="AA520">
        <v>0</v>
      </c>
      <c r="AB520">
        <v>0</v>
      </c>
      <c r="AC520" s="33">
        <v>0</v>
      </c>
      <c r="AD520" s="33">
        <v>0</v>
      </c>
      <c r="AE520">
        <v>23.896000000000001</v>
      </c>
      <c r="AF520">
        <v>0.33252140181598588</v>
      </c>
      <c r="AG520" s="33">
        <v>24.228521401815986</v>
      </c>
      <c r="AH520" s="33">
        <v>23.946405685810788</v>
      </c>
      <c r="AJ520">
        <v>44.325000000000003</v>
      </c>
      <c r="AK520">
        <v>0.61679825642340036</v>
      </c>
      <c r="AL520" s="33">
        <v>44.941798256423404</v>
      </c>
      <c r="AM520" s="33">
        <v>44.418498159673725</v>
      </c>
      <c r="AN520">
        <v>4.157</v>
      </c>
      <c r="AO520">
        <v>5.7846144432082913E-2</v>
      </c>
      <c r="AP520" s="33">
        <v>4.2148461444320828</v>
      </c>
      <c r="AQ520" s="33">
        <v>4.165768682453777</v>
      </c>
      <c r="AR520">
        <v>257.24300000000005</v>
      </c>
      <c r="AS520">
        <v>3.5796285138663237</v>
      </c>
      <c r="AT520" s="33">
        <v>260.82262851386639</v>
      </c>
      <c r="AU520" s="33">
        <v>257.78562260775971</v>
      </c>
      <c r="AV520">
        <v>32.102000000000004</v>
      </c>
      <c r="AW520">
        <v>0.44671083198429778</v>
      </c>
      <c r="AX520" s="33">
        <v>32.548710831984302</v>
      </c>
      <c r="AY520" s="33">
        <v>32.169715237943507</v>
      </c>
      <c r="AZ520">
        <v>146.91900000000001</v>
      </c>
      <c r="BA520">
        <v>2.0444305253349029</v>
      </c>
      <c r="BB520" s="33">
        <v>148.9634305253349</v>
      </c>
      <c r="BC520" s="33">
        <v>147.22890763950599</v>
      </c>
      <c r="BD520">
        <v>94.411999999999992</v>
      </c>
      <c r="BE520">
        <v>1.3137768073422689</v>
      </c>
      <c r="BF520" s="33">
        <v>95.725776807342257</v>
      </c>
      <c r="BG520" s="33">
        <v>94.61115055276062</v>
      </c>
      <c r="BH520">
        <v>579.15800000000002</v>
      </c>
      <c r="BI520">
        <v>8.0591910793832771</v>
      </c>
      <c r="BJ520" s="33">
        <v>587.21719107938338</v>
      </c>
      <c r="BK520" s="33">
        <v>580.37966288009727</v>
      </c>
      <c r="BM520">
        <v>50.277000000000001</v>
      </c>
      <c r="BN520">
        <v>0.6996224689949081</v>
      </c>
      <c r="BO520">
        <v>50.976622468994911</v>
      </c>
      <c r="BP520">
        <v>50.383053174820432</v>
      </c>
      <c r="BQ520">
        <v>5.4030000000000005</v>
      </c>
      <c r="BR520">
        <v>7.5184680867583342E-2</v>
      </c>
      <c r="BS520">
        <v>5.4781846808675834</v>
      </c>
      <c r="BT520">
        <v>5.4143969668746106</v>
      </c>
      <c r="BU520">
        <v>272.91100000000006</v>
      </c>
      <c r="BV520">
        <v>3.797654347631509</v>
      </c>
      <c r="BW520">
        <v>276.70865434763158</v>
      </c>
      <c r="BX520">
        <v>273.4866723351318</v>
      </c>
      <c r="BY520">
        <v>33.132000000000005</v>
      </c>
      <c r="BZ520">
        <v>0.46104365102809031</v>
      </c>
      <c r="CA520">
        <v>33.593043651028097</v>
      </c>
      <c r="CB520">
        <v>33.201887896814661</v>
      </c>
      <c r="CC520">
        <v>146.91900000000001</v>
      </c>
      <c r="CD520">
        <v>2.0444305253349029</v>
      </c>
      <c r="CE520">
        <v>148.9634305253349</v>
      </c>
      <c r="CF520">
        <v>147.22890763950599</v>
      </c>
      <c r="CG520">
        <v>94.411999999999992</v>
      </c>
      <c r="CH520">
        <v>1.3137768073422689</v>
      </c>
      <c r="CI520">
        <v>95.725776807342257</v>
      </c>
      <c r="CJ520">
        <v>94.61115055276062</v>
      </c>
      <c r="CK520">
        <v>603.05399999999997</v>
      </c>
      <c r="CL520">
        <v>8.3917124811992636</v>
      </c>
      <c r="CM520">
        <v>611.44571248119939</v>
      </c>
      <c r="CN520">
        <v>604.32606856590803</v>
      </c>
    </row>
    <row r="521" spans="1:92" x14ac:dyDescent="0.3">
      <c r="A521" s="17">
        <v>44614</v>
      </c>
      <c r="B521" s="2">
        <v>5</v>
      </c>
      <c r="C521" s="2" t="s">
        <v>16</v>
      </c>
      <c r="D521" s="8">
        <v>27.475041000000001</v>
      </c>
      <c r="E521">
        <v>1.1399490999999999E-2</v>
      </c>
      <c r="G521">
        <v>6.22</v>
      </c>
      <c r="H521">
        <v>7.6668047136157269E-2</v>
      </c>
      <c r="I521" s="33">
        <v>6.2966680471361567</v>
      </c>
      <c r="J521" s="33">
        <v>6.2248892364028405</v>
      </c>
      <c r="K521">
        <v>1.3420000000000001</v>
      </c>
      <c r="L521">
        <v>1.6541562581466732E-2</v>
      </c>
      <c r="M521" s="33">
        <v>1.3585415625814667</v>
      </c>
      <c r="N521" s="33">
        <v>1.3430548802656934</v>
      </c>
      <c r="O521">
        <v>16.25</v>
      </c>
      <c r="P521">
        <v>0.20029835465635942</v>
      </c>
      <c r="Q521" s="33">
        <v>16.450298354656358</v>
      </c>
      <c r="R521" s="33">
        <v>16.262773326615136</v>
      </c>
      <c r="S521">
        <v>1.042</v>
      </c>
      <c r="T521">
        <v>1.2843746803195479E-2</v>
      </c>
      <c r="U521" s="33">
        <v>1.0548437468031955</v>
      </c>
      <c r="V521" s="33">
        <v>1.0428190650051061</v>
      </c>
      <c r="W521">
        <v>0</v>
      </c>
      <c r="X521">
        <v>0</v>
      </c>
      <c r="Y521" s="33">
        <v>0</v>
      </c>
      <c r="Z521" s="33">
        <v>0</v>
      </c>
      <c r="AA521">
        <v>0</v>
      </c>
      <c r="AB521">
        <v>0</v>
      </c>
      <c r="AC521" s="33">
        <v>0</v>
      </c>
      <c r="AD521" s="33">
        <v>0</v>
      </c>
      <c r="AE521">
        <v>24.853999999999999</v>
      </c>
      <c r="AF521">
        <v>0.30635171117717891</v>
      </c>
      <c r="AG521" s="33">
        <v>25.160351711177178</v>
      </c>
      <c r="AH521" s="33">
        <v>24.873536508288776</v>
      </c>
      <c r="AJ521">
        <v>45.946999999999996</v>
      </c>
      <c r="AK521">
        <v>0.56634513854743052</v>
      </c>
      <c r="AL521" s="33">
        <v>46.513345138547429</v>
      </c>
      <c r="AM521" s="33">
        <v>45.983116679260661</v>
      </c>
      <c r="AN521">
        <v>4.532</v>
      </c>
      <c r="AO521">
        <v>5.5861670357084364E-2</v>
      </c>
      <c r="AP521" s="33">
        <v>4.5878616703570847</v>
      </c>
      <c r="AQ521" s="33">
        <v>4.5355623825366038</v>
      </c>
      <c r="AR521">
        <v>261.63800000000003</v>
      </c>
      <c r="AS521">
        <v>3.2249637486511125</v>
      </c>
      <c r="AT521" s="33">
        <v>264.86296374865117</v>
      </c>
      <c r="AU521" s="33">
        <v>261.8436607771651</v>
      </c>
      <c r="AV521">
        <v>33.372</v>
      </c>
      <c r="AW521">
        <v>0.41134502717489396</v>
      </c>
      <c r="AX521" s="33">
        <v>33.783345027174896</v>
      </c>
      <c r="AY521" s="33">
        <v>33.398232089587722</v>
      </c>
      <c r="AZ521">
        <v>148.67599999999999</v>
      </c>
      <c r="BA521">
        <v>1.8325881955008549</v>
      </c>
      <c r="BB521" s="33">
        <v>150.50858819550083</v>
      </c>
      <c r="BC521" s="33">
        <v>148.79286689894352</v>
      </c>
      <c r="BD521">
        <v>99.096000000000018</v>
      </c>
      <c r="BE521">
        <v>1.2214625078785599</v>
      </c>
      <c r="BF521" s="33">
        <v>100.31746250787857</v>
      </c>
      <c r="BG521" s="33">
        <v>99.173894496877168</v>
      </c>
      <c r="BH521">
        <v>593.26100000000008</v>
      </c>
      <c r="BI521">
        <v>7.3125662881099363</v>
      </c>
      <c r="BJ521" s="33">
        <v>600.57356628810999</v>
      </c>
      <c r="BK521" s="33">
        <v>593.72733332437087</v>
      </c>
      <c r="BM521">
        <v>52.166999999999994</v>
      </c>
      <c r="BN521">
        <v>0.64301318568358778</v>
      </c>
      <c r="BO521">
        <v>52.810013185683587</v>
      </c>
      <c r="BP521">
        <v>52.208005915663499</v>
      </c>
      <c r="BQ521">
        <v>5.8740000000000006</v>
      </c>
      <c r="BR521">
        <v>7.2403232938551096E-2</v>
      </c>
      <c r="BS521">
        <v>5.9464032329385512</v>
      </c>
      <c r="BT521">
        <v>5.8786172628022975</v>
      </c>
      <c r="BU521">
        <v>277.88800000000003</v>
      </c>
      <c r="BV521">
        <v>3.4252621033074719</v>
      </c>
      <c r="BW521">
        <v>281.31326210330752</v>
      </c>
      <c r="BX521">
        <v>278.10643410378026</v>
      </c>
      <c r="BY521">
        <v>34.414000000000001</v>
      </c>
      <c r="BZ521">
        <v>0.42418877397808946</v>
      </c>
      <c r="CA521">
        <v>34.838188773978089</v>
      </c>
      <c r="CB521">
        <v>34.441051154592827</v>
      </c>
      <c r="CC521">
        <v>148.67599999999999</v>
      </c>
      <c r="CD521">
        <v>1.8325881955008549</v>
      </c>
      <c r="CE521">
        <v>150.50858819550083</v>
      </c>
      <c r="CF521">
        <v>148.79286689894352</v>
      </c>
      <c r="CG521">
        <v>99.096000000000018</v>
      </c>
      <c r="CH521">
        <v>1.2214625078785599</v>
      </c>
      <c r="CI521">
        <v>100.31746250787857</v>
      </c>
      <c r="CJ521">
        <v>99.173894496877168</v>
      </c>
      <c r="CK521">
        <v>618.11500000000012</v>
      </c>
      <c r="CL521">
        <v>7.618917999287115</v>
      </c>
      <c r="CM521">
        <v>625.7339179992872</v>
      </c>
      <c r="CN521">
        <v>618.60086983265967</v>
      </c>
    </row>
    <row r="522" spans="1:92" x14ac:dyDescent="0.3">
      <c r="A522" s="17">
        <v>44614</v>
      </c>
      <c r="B522" s="2">
        <v>6</v>
      </c>
      <c r="C522" s="2" t="s">
        <v>16</v>
      </c>
      <c r="D522" s="8">
        <v>28.742470000000001</v>
      </c>
      <c r="E522">
        <v>1.1058234E-2</v>
      </c>
      <c r="G522">
        <v>7.0300000000000011</v>
      </c>
      <c r="H522">
        <v>6.9834271005670148E-2</v>
      </c>
      <c r="I522" s="33">
        <v>7.0998342710056717</v>
      </c>
      <c r="J522" s="33">
        <v>7.0213226422756714</v>
      </c>
      <c r="K522">
        <v>1.3260000000000001</v>
      </c>
      <c r="L522">
        <v>1.3172154104341196E-2</v>
      </c>
      <c r="M522" s="33">
        <v>1.3391721541043413</v>
      </c>
      <c r="N522" s="33">
        <v>1.3243632750579715</v>
      </c>
      <c r="O522">
        <v>16.858000000000001</v>
      </c>
      <c r="P522">
        <v>0.16746317789666959</v>
      </c>
      <c r="Q522" s="33">
        <v>17.025463177896672</v>
      </c>
      <c r="R522" s="33">
        <v>16.837191622117107</v>
      </c>
      <c r="S522">
        <v>1.042</v>
      </c>
      <c r="T522">
        <v>1.035096876072664E-2</v>
      </c>
      <c r="U522" s="33">
        <v>1.0523509687607266</v>
      </c>
      <c r="V522" s="33">
        <v>1.0407138254980437</v>
      </c>
      <c r="W522">
        <v>0</v>
      </c>
      <c r="X522">
        <v>0</v>
      </c>
      <c r="Y522" s="33">
        <v>0</v>
      </c>
      <c r="Z522" s="33">
        <v>0</v>
      </c>
      <c r="AA522">
        <v>0</v>
      </c>
      <c r="AB522">
        <v>0</v>
      </c>
      <c r="AC522" s="33">
        <v>0</v>
      </c>
      <c r="AD522" s="33">
        <v>0</v>
      </c>
      <c r="AE522">
        <v>26.256000000000004</v>
      </c>
      <c r="AF522">
        <v>0.26082057176740758</v>
      </c>
      <c r="AG522" s="33">
        <v>26.516820571767411</v>
      </c>
      <c r="AH522" s="33">
        <v>26.223591364948796</v>
      </c>
      <c r="AJ522">
        <v>48.987000000000002</v>
      </c>
      <c r="AK522">
        <v>0.48662467051988101</v>
      </c>
      <c r="AL522" s="33">
        <v>49.473624670519882</v>
      </c>
      <c r="AM522" s="33">
        <v>48.926533752085099</v>
      </c>
      <c r="AN522">
        <v>5.2720000000000002</v>
      </c>
      <c r="AO522">
        <v>5.2370736378647649E-2</v>
      </c>
      <c r="AP522" s="33">
        <v>5.3243707363786479</v>
      </c>
      <c r="AQ522" s="33">
        <v>5.2654925988730206</v>
      </c>
      <c r="AR522">
        <v>273.27100000000002</v>
      </c>
      <c r="AS522">
        <v>2.7146061268834263</v>
      </c>
      <c r="AT522" s="33">
        <v>275.98560612688345</v>
      </c>
      <c r="AU522" s="33">
        <v>272.93369271370051</v>
      </c>
      <c r="AV522">
        <v>35.951999999999998</v>
      </c>
      <c r="AW522">
        <v>0.35713822349869884</v>
      </c>
      <c r="AX522" s="33">
        <v>36.309138223498699</v>
      </c>
      <c r="AY522" s="33">
        <v>35.907623276684902</v>
      </c>
      <c r="AZ522">
        <v>143.035</v>
      </c>
      <c r="BA522">
        <v>1.4208741043095345</v>
      </c>
      <c r="BB522" s="33">
        <v>144.45587410430954</v>
      </c>
      <c r="BC522" s="33">
        <v>142.85844724578953</v>
      </c>
      <c r="BD522">
        <v>98.959000000000003</v>
      </c>
      <c r="BE522">
        <v>0.98303408598152364</v>
      </c>
      <c r="BF522" s="33">
        <v>99.942034085981533</v>
      </c>
      <c r="BG522" s="33">
        <v>98.836851686622765</v>
      </c>
      <c r="BH522">
        <v>605.47600000000011</v>
      </c>
      <c r="BI522">
        <v>6.0146479475717118</v>
      </c>
      <c r="BJ522" s="33">
        <v>611.49064794757169</v>
      </c>
      <c r="BK522" s="33">
        <v>604.72864127375578</v>
      </c>
      <c r="BM522">
        <v>56.017000000000003</v>
      </c>
      <c r="BN522">
        <v>0.5564589415255512</v>
      </c>
      <c r="BO522">
        <v>56.573458941525551</v>
      </c>
      <c r="BP522">
        <v>55.94785639436077</v>
      </c>
      <c r="BQ522">
        <v>6.5980000000000008</v>
      </c>
      <c r="BR522">
        <v>6.554289048298885E-2</v>
      </c>
      <c r="BS522">
        <v>6.6635428904829892</v>
      </c>
      <c r="BT522">
        <v>6.5898558739309916</v>
      </c>
      <c r="BU522">
        <v>290.12900000000002</v>
      </c>
      <c r="BV522">
        <v>2.8820693047800958</v>
      </c>
      <c r="BW522">
        <v>293.01106930478011</v>
      </c>
      <c r="BX522">
        <v>289.77088433581764</v>
      </c>
      <c r="BY522">
        <v>36.994</v>
      </c>
      <c r="BZ522">
        <v>0.3674891922594255</v>
      </c>
      <c r="CA522">
        <v>37.361489192259427</v>
      </c>
      <c r="CB522">
        <v>36.948337102182947</v>
      </c>
      <c r="CC522">
        <v>143.035</v>
      </c>
      <c r="CD522">
        <v>1.4208741043095345</v>
      </c>
      <c r="CE522">
        <v>144.45587410430954</v>
      </c>
      <c r="CF522">
        <v>142.85844724578953</v>
      </c>
      <c r="CG522">
        <v>98.959000000000003</v>
      </c>
      <c r="CH522">
        <v>0.98303408598152364</v>
      </c>
      <c r="CI522">
        <v>99.942034085981533</v>
      </c>
      <c r="CJ522">
        <v>98.836851686622765</v>
      </c>
      <c r="CK522">
        <v>631.73200000000008</v>
      </c>
      <c r="CL522">
        <v>6.2754685193391193</v>
      </c>
      <c r="CM522">
        <v>638.00746851933911</v>
      </c>
      <c r="CN522">
        <v>630.95223263870457</v>
      </c>
    </row>
    <row r="523" spans="1:92" x14ac:dyDescent="0.3">
      <c r="A523" s="17">
        <v>44614</v>
      </c>
      <c r="B523" s="2">
        <v>7</v>
      </c>
      <c r="C523" s="2" t="s">
        <v>16</v>
      </c>
      <c r="D523" s="8">
        <v>38.495189000000003</v>
      </c>
      <c r="E523">
        <v>1.0863365999999999E-2</v>
      </c>
      <c r="G523">
        <v>7.69</v>
      </c>
      <c r="H523">
        <v>8.3523953165251505E-2</v>
      </c>
      <c r="I523" s="33">
        <v>7.7735239531652516</v>
      </c>
      <c r="J523" s="33">
        <v>7.6890773173522504</v>
      </c>
      <c r="K523">
        <v>1.3800000000000001</v>
      </c>
      <c r="L523">
        <v>1.4988693805987918E-2</v>
      </c>
      <c r="M523" s="33">
        <v>1.3949886938059881</v>
      </c>
      <c r="N523" s="33">
        <v>1.3798344210593116</v>
      </c>
      <c r="O523">
        <v>17.922000000000001</v>
      </c>
      <c r="P523">
        <v>0.19465751477602566</v>
      </c>
      <c r="Q523" s="33">
        <v>18.116657514776026</v>
      </c>
      <c r="R523" s="33">
        <v>17.919849633496362</v>
      </c>
      <c r="S523">
        <v>1.0780000000000001</v>
      </c>
      <c r="T523">
        <v>1.1708559364387661E-2</v>
      </c>
      <c r="U523" s="33">
        <v>1.0897085593643878</v>
      </c>
      <c r="V523" s="33">
        <v>1.0778706564506797</v>
      </c>
      <c r="W523">
        <v>0</v>
      </c>
      <c r="X523">
        <v>0</v>
      </c>
      <c r="Y523" s="33">
        <v>0</v>
      </c>
      <c r="Z523" s="33">
        <v>0</v>
      </c>
      <c r="AA523">
        <v>0</v>
      </c>
      <c r="AB523">
        <v>0</v>
      </c>
      <c r="AC523" s="33">
        <v>0</v>
      </c>
      <c r="AD523" s="33">
        <v>0</v>
      </c>
      <c r="AE523">
        <v>28.07</v>
      </c>
      <c r="AF523">
        <v>0.30487872111165271</v>
      </c>
      <c r="AG523" s="33">
        <v>28.374878721111656</v>
      </c>
      <c r="AH523" s="33">
        <v>28.066632028358605</v>
      </c>
      <c r="AJ523">
        <v>54.811000000000014</v>
      </c>
      <c r="AK523">
        <v>0.59532267840579989</v>
      </c>
      <c r="AL523" s="33">
        <v>55.406322678405814</v>
      </c>
      <c r="AM523" s="33">
        <v>54.804423516436188</v>
      </c>
      <c r="AN523">
        <v>5.6390000000000011</v>
      </c>
      <c r="AO523">
        <v>6.1247278530410044E-2</v>
      </c>
      <c r="AP523" s="33">
        <v>5.7002472785304112</v>
      </c>
      <c r="AQ523" s="33">
        <v>5.6383234060532308</v>
      </c>
      <c r="AR523">
        <v>291.25600000000003</v>
      </c>
      <c r="AS523">
        <v>3.1634398573600122</v>
      </c>
      <c r="AT523" s="33">
        <v>294.41943985736003</v>
      </c>
      <c r="AU523" s="33">
        <v>291.2210537246745</v>
      </c>
      <c r="AV523">
        <v>39.661999999999992</v>
      </c>
      <c r="AW523">
        <v>0.43078374908195111</v>
      </c>
      <c r="AX523" s="33">
        <v>40.092783749081946</v>
      </c>
      <c r="AY523" s="33">
        <v>39.657241165256814</v>
      </c>
      <c r="AZ523">
        <v>136.99499999999998</v>
      </c>
      <c r="BA523">
        <v>1.4879537014139956</v>
      </c>
      <c r="BB523" s="33">
        <v>138.48295370141398</v>
      </c>
      <c r="BC523" s="33">
        <v>136.97856269059446</v>
      </c>
      <c r="BD523">
        <v>99.324999999999989</v>
      </c>
      <c r="BE523">
        <v>1.0788058059998185</v>
      </c>
      <c r="BF523" s="33">
        <v>100.40380580599981</v>
      </c>
      <c r="BG523" s="33">
        <v>99.313082515736298</v>
      </c>
      <c r="BH523">
        <v>627.68799999999987</v>
      </c>
      <c r="BI523">
        <v>6.8175530707919876</v>
      </c>
      <c r="BJ523" s="33">
        <v>634.50555307079196</v>
      </c>
      <c r="BK523" s="33">
        <v>627.61268701875144</v>
      </c>
      <c r="BM523">
        <v>62.501000000000012</v>
      </c>
      <c r="BN523">
        <v>0.67884663157105141</v>
      </c>
      <c r="BO523">
        <v>63.179846631571067</v>
      </c>
      <c r="BP523">
        <v>62.493500833788438</v>
      </c>
      <c r="BQ523">
        <v>7.019000000000001</v>
      </c>
      <c r="BR523">
        <v>7.6235972336397964E-2</v>
      </c>
      <c r="BS523">
        <v>7.0952359723363996</v>
      </c>
      <c r="BT523">
        <v>7.0181578271125424</v>
      </c>
      <c r="BU523">
        <v>309.17800000000005</v>
      </c>
      <c r="BV523">
        <v>3.3580973721360379</v>
      </c>
      <c r="BW523">
        <v>312.53609737213606</v>
      </c>
      <c r="BX523">
        <v>309.14090335817087</v>
      </c>
      <c r="BY523">
        <v>40.739999999999995</v>
      </c>
      <c r="BZ523">
        <v>0.44249230844633874</v>
      </c>
      <c r="CA523">
        <v>41.182492308446335</v>
      </c>
      <c r="CB523">
        <v>40.735111821707491</v>
      </c>
      <c r="CC523">
        <v>136.99499999999998</v>
      </c>
      <c r="CD523">
        <v>1.4879537014139956</v>
      </c>
      <c r="CE523">
        <v>138.48295370141398</v>
      </c>
      <c r="CF523">
        <v>136.97856269059446</v>
      </c>
      <c r="CG523">
        <v>99.324999999999989</v>
      </c>
      <c r="CH523">
        <v>1.0788058059998185</v>
      </c>
      <c r="CI523">
        <v>100.40380580599981</v>
      </c>
      <c r="CJ523">
        <v>99.313082515736298</v>
      </c>
      <c r="CK523">
        <v>655.75799999999992</v>
      </c>
      <c r="CL523">
        <v>7.1224317919036402</v>
      </c>
      <c r="CM523">
        <v>662.88043179190367</v>
      </c>
      <c r="CN523">
        <v>655.67931904711008</v>
      </c>
    </row>
    <row r="524" spans="1:92" x14ac:dyDescent="0.3">
      <c r="A524" s="17">
        <v>44614</v>
      </c>
      <c r="B524" s="2">
        <v>8</v>
      </c>
      <c r="C524" s="2" t="s">
        <v>44</v>
      </c>
      <c r="D524" s="8">
        <v>47.467199999999998</v>
      </c>
      <c r="E524">
        <v>1.117923E-2</v>
      </c>
      <c r="G524">
        <v>8.2579999999999991</v>
      </c>
      <c r="H524">
        <v>0.11992626321851284</v>
      </c>
      <c r="I524" s="33">
        <v>8.3779262632185123</v>
      </c>
      <c r="J524" s="33">
        <v>8.2842674985989522</v>
      </c>
      <c r="K524">
        <v>1.4500000000000002</v>
      </c>
      <c r="L524">
        <v>2.105752987004646E-2</v>
      </c>
      <c r="M524" s="33">
        <v>1.4710575298700466</v>
      </c>
      <c r="N524" s="33">
        <v>1.4546122394003975</v>
      </c>
      <c r="O524">
        <v>18.998000000000001</v>
      </c>
      <c r="P524">
        <v>0.27589720860078804</v>
      </c>
      <c r="Q524" s="33">
        <v>19.27389720860079</v>
      </c>
      <c r="R524" s="33">
        <v>19.058429878709482</v>
      </c>
      <c r="S524">
        <v>1.1279999999999999</v>
      </c>
      <c r="T524">
        <v>1.6381305995456827E-2</v>
      </c>
      <c r="U524" s="33">
        <v>1.1443813059954566</v>
      </c>
      <c r="V524" s="33">
        <v>1.1315880041680331</v>
      </c>
      <c r="W524">
        <v>0</v>
      </c>
      <c r="X524">
        <v>0</v>
      </c>
      <c r="Y524" s="33">
        <v>0</v>
      </c>
      <c r="Z524" s="33">
        <v>0</v>
      </c>
      <c r="AA524">
        <v>0</v>
      </c>
      <c r="AB524">
        <v>0</v>
      </c>
      <c r="AC524" s="33">
        <v>0</v>
      </c>
      <c r="AD524" s="33">
        <v>0</v>
      </c>
      <c r="AE524">
        <v>29.834</v>
      </c>
      <c r="AF524">
        <v>0.43326230768480417</v>
      </c>
      <c r="AG524" s="33">
        <v>30.267262307684806</v>
      </c>
      <c r="AH524" s="33">
        <v>29.928897620876864</v>
      </c>
      <c r="AJ524">
        <v>59.947999999999986</v>
      </c>
      <c r="AK524">
        <v>0.87059089699968595</v>
      </c>
      <c r="AL524" s="33">
        <v>60.818590896999673</v>
      </c>
      <c r="AM524" s="33">
        <v>60.138685881086211</v>
      </c>
      <c r="AN524">
        <v>5.93</v>
      </c>
      <c r="AO524">
        <v>8.6118035951293428E-2</v>
      </c>
      <c r="AP524" s="33">
        <v>6.0161180359512931</v>
      </c>
      <c r="AQ524" s="33">
        <v>5.9488624687202458</v>
      </c>
      <c r="AR524">
        <v>306.69599999999997</v>
      </c>
      <c r="AS524">
        <v>4.453972538637081</v>
      </c>
      <c r="AT524" s="33">
        <v>311.14997253863703</v>
      </c>
      <c r="AU524" s="33">
        <v>307.67155543113392</v>
      </c>
      <c r="AV524">
        <v>40.944999999999993</v>
      </c>
      <c r="AW524">
        <v>0.59462107622693239</v>
      </c>
      <c r="AX524" s="33">
        <v>41.539621076226922</v>
      </c>
      <c r="AY524" s="33">
        <v>41.075240098102931</v>
      </c>
      <c r="AZ524">
        <v>151.53399999999999</v>
      </c>
      <c r="BA524">
        <v>2.2006425733293926</v>
      </c>
      <c r="BB524" s="33">
        <v>153.73464257332938</v>
      </c>
      <c r="BC524" s="33">
        <v>152.01600764503434</v>
      </c>
      <c r="BD524">
        <v>105.46099999999998</v>
      </c>
      <c r="BE524">
        <v>1.5315504535344613</v>
      </c>
      <c r="BF524" s="33">
        <v>106.99255045353445</v>
      </c>
      <c r="BG524" s="33">
        <v>105.79645612372778</v>
      </c>
      <c r="BH524">
        <v>670.5139999999999</v>
      </c>
      <c r="BI524">
        <v>9.7374955746788459</v>
      </c>
      <c r="BJ524" s="33">
        <v>680.25149557467876</v>
      </c>
      <c r="BK524" s="33">
        <v>672.64680764780553</v>
      </c>
      <c r="BM524">
        <v>68.205999999999989</v>
      </c>
      <c r="BN524">
        <v>0.9905171602181988</v>
      </c>
      <c r="BO524">
        <v>69.196517160218178</v>
      </c>
      <c r="BP524">
        <v>68.422953379685168</v>
      </c>
      <c r="BQ524">
        <v>7.38</v>
      </c>
      <c r="BR524">
        <v>0.10717556582133989</v>
      </c>
      <c r="BS524">
        <v>7.4871755658213397</v>
      </c>
      <c r="BT524">
        <v>7.4034747081206431</v>
      </c>
      <c r="BU524">
        <v>325.69399999999996</v>
      </c>
      <c r="BV524">
        <v>4.7298697472378688</v>
      </c>
      <c r="BW524">
        <v>330.4238697472378</v>
      </c>
      <c r="BX524">
        <v>326.72998530984341</v>
      </c>
      <c r="BY524">
        <v>42.072999999999993</v>
      </c>
      <c r="BZ524">
        <v>0.61100238222238923</v>
      </c>
      <c r="CA524">
        <v>42.684002382222381</v>
      </c>
      <c r="CB524">
        <v>42.206828102270961</v>
      </c>
      <c r="CC524">
        <v>151.53399999999999</v>
      </c>
      <c r="CD524">
        <v>2.2006425733293926</v>
      </c>
      <c r="CE524">
        <v>153.73464257332938</v>
      </c>
      <c r="CF524">
        <v>152.01600764503434</v>
      </c>
      <c r="CG524">
        <v>105.46099999999998</v>
      </c>
      <c r="CH524">
        <v>1.5315504535344613</v>
      </c>
      <c r="CI524">
        <v>106.99255045353445</v>
      </c>
      <c r="CJ524">
        <v>105.79645612372778</v>
      </c>
      <c r="CK524">
        <v>700.34799999999984</v>
      </c>
      <c r="CL524">
        <v>10.170757882363651</v>
      </c>
      <c r="CM524">
        <v>710.51875788236362</v>
      </c>
      <c r="CN524">
        <v>702.57570526868244</v>
      </c>
    </row>
    <row r="525" spans="1:92" x14ac:dyDescent="0.3">
      <c r="A525" s="17">
        <v>44614</v>
      </c>
      <c r="B525" s="2">
        <v>9</v>
      </c>
      <c r="C525" s="2" t="s">
        <v>44</v>
      </c>
      <c r="D525" s="8">
        <v>42.119289000000002</v>
      </c>
      <c r="E525">
        <v>1.0855626E-2</v>
      </c>
      <c r="G525">
        <v>8.5299999999999994</v>
      </c>
      <c r="H525">
        <v>8.4074571272422779E-2</v>
      </c>
      <c r="I525" s="33">
        <v>8.6140745712724218</v>
      </c>
      <c r="J525" s="33">
        <v>8.5205633993905785</v>
      </c>
      <c r="K525">
        <v>1.6600000000000001</v>
      </c>
      <c r="L525">
        <v>1.6361522662628584E-2</v>
      </c>
      <c r="M525" s="33">
        <v>1.6763615226626287</v>
      </c>
      <c r="N525" s="33">
        <v>1.6581635689318126</v>
      </c>
      <c r="O525">
        <v>19.091999999999999</v>
      </c>
      <c r="P525">
        <v>0.18817722329813549</v>
      </c>
      <c r="Q525" s="33">
        <v>19.280177223298136</v>
      </c>
      <c r="R525" s="33">
        <v>19.070878830148292</v>
      </c>
      <c r="S525">
        <v>1.1499999999999999</v>
      </c>
      <c r="T525">
        <v>1.1334789796399319E-2</v>
      </c>
      <c r="U525" s="33">
        <v>1.1613347897963993</v>
      </c>
      <c r="V525" s="33">
        <v>1.1487277736575809</v>
      </c>
      <c r="W525">
        <v>0</v>
      </c>
      <c r="X525">
        <v>0</v>
      </c>
      <c r="Y525" s="33">
        <v>0</v>
      </c>
      <c r="Z525" s="33">
        <v>0</v>
      </c>
      <c r="AA525">
        <v>0</v>
      </c>
      <c r="AB525">
        <v>0</v>
      </c>
      <c r="AC525" s="33">
        <v>0</v>
      </c>
      <c r="AD525" s="33">
        <v>0</v>
      </c>
      <c r="AE525">
        <v>30.431999999999995</v>
      </c>
      <c r="AF525">
        <v>0.29994810702958619</v>
      </c>
      <c r="AG525" s="33">
        <v>30.731948107029584</v>
      </c>
      <c r="AH525" s="33">
        <v>30.398333572128262</v>
      </c>
      <c r="AJ525">
        <v>62.648000000000003</v>
      </c>
      <c r="AK525">
        <v>0.61747992275202146</v>
      </c>
      <c r="AL525" s="33">
        <v>63.265479922752021</v>
      </c>
      <c r="AM525" s="33">
        <v>62.578693534000116</v>
      </c>
      <c r="AN525">
        <v>5.9060000000000006</v>
      </c>
      <c r="AO525">
        <v>5.8211537858725557E-2</v>
      </c>
      <c r="AP525" s="33">
        <v>5.9642115378587262</v>
      </c>
      <c r="AQ525" s="33">
        <v>5.8994662880188473</v>
      </c>
      <c r="AR525">
        <v>314.69299999999993</v>
      </c>
      <c r="AS525">
        <v>3.1017208742593829</v>
      </c>
      <c r="AT525" s="33">
        <v>317.79472087425933</v>
      </c>
      <c r="AU525" s="33">
        <v>314.34486023967395</v>
      </c>
      <c r="AV525">
        <v>41.995000000000005</v>
      </c>
      <c r="AW525">
        <v>0.41391695434764303</v>
      </c>
      <c r="AX525" s="33">
        <v>42.408916954347646</v>
      </c>
      <c r="AY525" s="33">
        <v>41.94854161282619</v>
      </c>
      <c r="AZ525">
        <v>155.05000000000001</v>
      </c>
      <c r="BA525">
        <v>1.5282253547232301</v>
      </c>
      <c r="BB525" s="33">
        <v>156.57822535472323</v>
      </c>
      <c r="BC525" s="33">
        <v>154.87847070052862</v>
      </c>
      <c r="BD525">
        <v>104.67200000000003</v>
      </c>
      <c r="BE525">
        <v>1.031682710929313</v>
      </c>
      <c r="BF525" s="33">
        <v>105.70368271092934</v>
      </c>
      <c r="BG525" s="33">
        <v>104.55620306459683</v>
      </c>
      <c r="BH525">
        <v>684.96399999999994</v>
      </c>
      <c r="BI525">
        <v>6.751237354870316</v>
      </c>
      <c r="BJ525" s="33">
        <v>691.71523735487028</v>
      </c>
      <c r="BK525" s="33">
        <v>684.2062354396445</v>
      </c>
      <c r="BM525">
        <v>71.177999999999997</v>
      </c>
      <c r="BN525">
        <v>0.70155449402444425</v>
      </c>
      <c r="BO525">
        <v>71.879554494024447</v>
      </c>
      <c r="BP525">
        <v>71.099256933390691</v>
      </c>
      <c r="BQ525">
        <v>7.5660000000000007</v>
      </c>
      <c r="BR525">
        <v>7.4573060521354137E-2</v>
      </c>
      <c r="BS525">
        <v>7.6405730605213549</v>
      </c>
      <c r="BT525">
        <v>7.5576298569506601</v>
      </c>
      <c r="BU525">
        <v>333.78499999999991</v>
      </c>
      <c r="BV525">
        <v>3.2898980975575185</v>
      </c>
      <c r="BW525">
        <v>337.07489809755748</v>
      </c>
      <c r="BX525">
        <v>333.41573906982222</v>
      </c>
      <c r="BY525">
        <v>43.145000000000003</v>
      </c>
      <c r="BZ525">
        <v>0.42525174414404232</v>
      </c>
      <c r="CA525">
        <v>43.570251744144045</v>
      </c>
      <c r="CB525">
        <v>43.097269386483774</v>
      </c>
      <c r="CC525">
        <v>155.05000000000001</v>
      </c>
      <c r="CD525">
        <v>1.5282253547232301</v>
      </c>
      <c r="CE525">
        <v>156.57822535472323</v>
      </c>
      <c r="CF525">
        <v>154.87847070052862</v>
      </c>
      <c r="CG525">
        <v>104.67200000000003</v>
      </c>
      <c r="CH525">
        <v>1.031682710929313</v>
      </c>
      <c r="CI525">
        <v>105.70368271092934</v>
      </c>
      <c r="CJ525">
        <v>104.55620306459683</v>
      </c>
      <c r="CK525">
        <v>715.39599999999996</v>
      </c>
      <c r="CL525">
        <v>7.0511854618999017</v>
      </c>
      <c r="CM525">
        <v>722.44718546189983</v>
      </c>
      <c r="CN525">
        <v>714.60456901177281</v>
      </c>
    </row>
    <row r="526" spans="1:92" x14ac:dyDescent="0.3">
      <c r="A526" s="17">
        <v>44614</v>
      </c>
      <c r="B526" s="2">
        <v>10</v>
      </c>
      <c r="C526" s="2" t="s">
        <v>44</v>
      </c>
      <c r="D526" s="8">
        <v>54.666969999999999</v>
      </c>
      <c r="E526">
        <v>1.0649855999999999E-2</v>
      </c>
      <c r="G526">
        <v>8.6180000000000003</v>
      </c>
      <c r="H526">
        <v>6.113451383591352E-2</v>
      </c>
      <c r="I526" s="33">
        <v>8.6791345138359137</v>
      </c>
      <c r="J526" s="33">
        <v>8.5867029810589308</v>
      </c>
      <c r="K526">
        <v>1.6600000000000001</v>
      </c>
      <c r="L526">
        <v>1.1775736013879838E-2</v>
      </c>
      <c r="M526" s="33">
        <v>1.6717757360138801</v>
      </c>
      <c r="N526" s="33">
        <v>1.6539715651610383</v>
      </c>
      <c r="O526">
        <v>19.484000000000002</v>
      </c>
      <c r="P526">
        <v>0.13821592800869564</v>
      </c>
      <c r="Q526" s="33">
        <v>19.622215928008696</v>
      </c>
      <c r="R526" s="33">
        <v>19.413242153974497</v>
      </c>
      <c r="S526">
        <v>1.1719999999999999</v>
      </c>
      <c r="T526">
        <v>8.3139533784741971E-3</v>
      </c>
      <c r="U526" s="33">
        <v>1.1803139533784741</v>
      </c>
      <c r="V526" s="33">
        <v>1.1677437797402026</v>
      </c>
      <c r="W526">
        <v>0</v>
      </c>
      <c r="X526">
        <v>0</v>
      </c>
      <c r="Y526" s="33">
        <v>0</v>
      </c>
      <c r="Z526" s="33">
        <v>0</v>
      </c>
      <c r="AA526">
        <v>0</v>
      </c>
      <c r="AB526">
        <v>0</v>
      </c>
      <c r="AC526" s="33">
        <v>0</v>
      </c>
      <c r="AD526" s="33">
        <v>0</v>
      </c>
      <c r="AE526">
        <v>30.934000000000001</v>
      </c>
      <c r="AF526">
        <v>0.21944013123696321</v>
      </c>
      <c r="AG526" s="33">
        <v>31.153440131236962</v>
      </c>
      <c r="AH526" s="33">
        <v>30.821660479934668</v>
      </c>
      <c r="AJ526">
        <v>63.137999999999998</v>
      </c>
      <c r="AK526">
        <v>0.44788940990623199</v>
      </c>
      <c r="AL526" s="33">
        <v>63.58588940990623</v>
      </c>
      <c r="AM526" s="33">
        <v>62.9087088440588</v>
      </c>
      <c r="AN526">
        <v>5.5650000000000004</v>
      </c>
      <c r="AO526">
        <v>3.9477090914000784E-2</v>
      </c>
      <c r="AP526" s="33">
        <v>5.6044770909140009</v>
      </c>
      <c r="AQ526" s="33">
        <v>5.5447902169404681</v>
      </c>
      <c r="AR526">
        <v>320.97399999999993</v>
      </c>
      <c r="AS526">
        <v>2.2769307779030519</v>
      </c>
      <c r="AT526" s="33">
        <v>323.25093077790297</v>
      </c>
      <c r="AU526" s="33">
        <v>319.80835491325234</v>
      </c>
      <c r="AV526">
        <v>41.552999999999983</v>
      </c>
      <c r="AW526">
        <v>0.29476937264141484</v>
      </c>
      <c r="AX526" s="33">
        <v>41.847769372641395</v>
      </c>
      <c r="AY526" s="33">
        <v>41.402096654901555</v>
      </c>
      <c r="AZ526">
        <v>154.547</v>
      </c>
      <c r="BA526">
        <v>1.0963281167090888</v>
      </c>
      <c r="BB526" s="33">
        <v>155.64332811670909</v>
      </c>
      <c r="BC526" s="33">
        <v>153.98574908490539</v>
      </c>
      <c r="BD526">
        <v>108.727</v>
      </c>
      <c r="BE526">
        <v>0.77128942745850193</v>
      </c>
      <c r="BF526" s="33">
        <v>109.4982894274585</v>
      </c>
      <c r="BG526" s="33">
        <v>108.33214841280974</v>
      </c>
      <c r="BH526">
        <v>694.50399999999991</v>
      </c>
      <c r="BI526">
        <v>4.9266841955322898</v>
      </c>
      <c r="BJ526" s="33">
        <v>699.43068419553219</v>
      </c>
      <c r="BK526" s="33">
        <v>691.98184812686827</v>
      </c>
      <c r="BM526">
        <v>71.756</v>
      </c>
      <c r="BN526">
        <v>0.50902392374214556</v>
      </c>
      <c r="BO526">
        <v>72.265023923742149</v>
      </c>
      <c r="BP526">
        <v>71.495411825117728</v>
      </c>
      <c r="BQ526">
        <v>7.2250000000000005</v>
      </c>
      <c r="BR526">
        <v>5.1252826927880621E-2</v>
      </c>
      <c r="BS526">
        <v>7.2762528269278812</v>
      </c>
      <c r="BT526">
        <v>7.1987617821015064</v>
      </c>
      <c r="BU526">
        <v>340.45799999999991</v>
      </c>
      <c r="BV526">
        <v>2.4151467059117477</v>
      </c>
      <c r="BW526">
        <v>342.87314670591167</v>
      </c>
      <c r="BX526">
        <v>339.22159706722687</v>
      </c>
      <c r="BY526">
        <v>42.72499999999998</v>
      </c>
      <c r="BZ526">
        <v>0.30308332601988902</v>
      </c>
      <c r="CA526">
        <v>43.028083326019868</v>
      </c>
      <c r="CB526">
        <v>42.569840434641755</v>
      </c>
      <c r="CC526">
        <v>154.547</v>
      </c>
      <c r="CD526">
        <v>1.0963281167090888</v>
      </c>
      <c r="CE526">
        <v>155.64332811670909</v>
      </c>
      <c r="CF526">
        <v>153.98574908490539</v>
      </c>
      <c r="CG526">
        <v>108.727</v>
      </c>
      <c r="CH526">
        <v>0.77128942745850193</v>
      </c>
      <c r="CI526">
        <v>109.4982894274585</v>
      </c>
      <c r="CJ526">
        <v>108.33214841280974</v>
      </c>
      <c r="CK526">
        <v>725.43799999999987</v>
      </c>
      <c r="CL526">
        <v>5.1461243267692529</v>
      </c>
      <c r="CM526">
        <v>730.58412432676914</v>
      </c>
      <c r="CN526">
        <v>722.80350860680289</v>
      </c>
    </row>
    <row r="527" spans="1:92" x14ac:dyDescent="0.3">
      <c r="A527" s="17">
        <v>44614</v>
      </c>
      <c r="B527" s="2">
        <v>11</v>
      </c>
      <c r="C527" s="2" t="s">
        <v>44</v>
      </c>
      <c r="D527" s="8">
        <v>45.007609000000002</v>
      </c>
      <c r="E527">
        <v>1.026666E-2</v>
      </c>
      <c r="G527">
        <v>8.4939999999999998</v>
      </c>
      <c r="H527">
        <v>7.6692678007497059E-2</v>
      </c>
      <c r="I527" s="33">
        <v>8.5706926780074966</v>
      </c>
      <c r="J527" s="33">
        <v>8.4827002903179043</v>
      </c>
      <c r="K527">
        <v>1.59</v>
      </c>
      <c r="L527">
        <v>1.4356175892620714E-2</v>
      </c>
      <c r="M527" s="33">
        <v>1.6043561758926208</v>
      </c>
      <c r="N527" s="33">
        <v>1.5878847965158311</v>
      </c>
      <c r="O527">
        <v>19.529999999999994</v>
      </c>
      <c r="P527">
        <v>0.17633717936030341</v>
      </c>
      <c r="Q527" s="33">
        <v>19.706337179360297</v>
      </c>
      <c r="R527" s="33">
        <v>19.504018915694445</v>
      </c>
      <c r="S527">
        <v>1.1619999999999999</v>
      </c>
      <c r="T527">
        <v>1.049174615548759E-2</v>
      </c>
      <c r="U527" s="33">
        <v>1.1724917461554876</v>
      </c>
      <c r="V527" s="33">
        <v>1.1604541720449029</v>
      </c>
      <c r="W527">
        <v>0</v>
      </c>
      <c r="X527">
        <v>0</v>
      </c>
      <c r="Y527" s="33">
        <v>0</v>
      </c>
      <c r="Z527" s="33">
        <v>0</v>
      </c>
      <c r="AA527">
        <v>0</v>
      </c>
      <c r="AB527">
        <v>0</v>
      </c>
      <c r="AC527" s="33">
        <v>0</v>
      </c>
      <c r="AD527" s="33">
        <v>0</v>
      </c>
      <c r="AE527">
        <v>30.775999999999993</v>
      </c>
      <c r="AF527">
        <v>0.2778777794159088</v>
      </c>
      <c r="AG527" s="33">
        <v>31.053877779415899</v>
      </c>
      <c r="AH527" s="33">
        <v>30.735058174573087</v>
      </c>
      <c r="AJ527">
        <v>64.047999999999988</v>
      </c>
      <c r="AK527">
        <v>0.57829204627079944</v>
      </c>
      <c r="AL527" s="33">
        <v>64.626292046270791</v>
      </c>
      <c r="AM527" s="33">
        <v>63.962795878771026</v>
      </c>
      <c r="AN527">
        <v>5.4260000000000002</v>
      </c>
      <c r="AO527">
        <v>4.8991578863748421E-2</v>
      </c>
      <c r="AP527" s="33">
        <v>5.4749915788637482</v>
      </c>
      <c r="AQ527" s="33">
        <v>5.4187817018206914</v>
      </c>
      <c r="AR527">
        <v>326.399</v>
      </c>
      <c r="AS527">
        <v>2.9470700975946591</v>
      </c>
      <c r="AT527" s="33">
        <v>329.34607009759463</v>
      </c>
      <c r="AU527" s="33">
        <v>325.96478597356645</v>
      </c>
      <c r="AV527">
        <v>40.715000000000003</v>
      </c>
      <c r="AW527">
        <v>0.36761742230695116</v>
      </c>
      <c r="AX527" s="33">
        <v>41.082617422306953</v>
      </c>
      <c r="AY527" s="33">
        <v>40.660836157322052</v>
      </c>
      <c r="AZ527">
        <v>135.92199999999997</v>
      </c>
      <c r="BA527">
        <v>1.2272453708659068</v>
      </c>
      <c r="BB527" s="33">
        <v>137.14924537086588</v>
      </c>
      <c r="BC527" s="33">
        <v>135.74118069938663</v>
      </c>
      <c r="BD527">
        <v>111.542</v>
      </c>
      <c r="BE527">
        <v>1.0071173405123897</v>
      </c>
      <c r="BF527" s="33">
        <v>112.5491173405124</v>
      </c>
      <c r="BG527" s="33">
        <v>111.39361381947725</v>
      </c>
      <c r="BH527">
        <v>684.05200000000002</v>
      </c>
      <c r="BI527">
        <v>6.1763338564144545</v>
      </c>
      <c r="BJ527" s="33">
        <v>690.22833385641434</v>
      </c>
      <c r="BK527" s="33">
        <v>683.14199423034415</v>
      </c>
      <c r="BM527">
        <v>72.541999999999987</v>
      </c>
      <c r="BN527">
        <v>0.65498472427829646</v>
      </c>
      <c r="BO527">
        <v>73.196984724278281</v>
      </c>
      <c r="BP527">
        <v>72.445496169088926</v>
      </c>
      <c r="BQ527">
        <v>7.016</v>
      </c>
      <c r="BR527">
        <v>6.334775475636914E-2</v>
      </c>
      <c r="BS527">
        <v>7.0793477547563688</v>
      </c>
      <c r="BT527">
        <v>7.0066664983365223</v>
      </c>
      <c r="BU527">
        <v>345.92899999999997</v>
      </c>
      <c r="BV527">
        <v>3.1234072769549623</v>
      </c>
      <c r="BW527">
        <v>349.05240727695491</v>
      </c>
      <c r="BX527">
        <v>345.46880488926092</v>
      </c>
      <c r="BY527">
        <v>41.877000000000002</v>
      </c>
      <c r="BZ527">
        <v>0.37810916846243875</v>
      </c>
      <c r="CA527">
        <v>42.25510916846244</v>
      </c>
      <c r="CB527">
        <v>41.821290329366953</v>
      </c>
      <c r="CC527">
        <v>135.92199999999997</v>
      </c>
      <c r="CD527">
        <v>1.2272453708659068</v>
      </c>
      <c r="CE527">
        <v>137.14924537086588</v>
      </c>
      <c r="CF527">
        <v>135.74118069938663</v>
      </c>
      <c r="CG527">
        <v>111.542</v>
      </c>
      <c r="CH527">
        <v>1.0071173405123897</v>
      </c>
      <c r="CI527">
        <v>112.5491173405124</v>
      </c>
      <c r="CJ527">
        <v>111.39361381947725</v>
      </c>
      <c r="CK527">
        <v>714.82799999999997</v>
      </c>
      <c r="CL527">
        <v>6.4542116358303634</v>
      </c>
      <c r="CM527">
        <v>721.28221163583021</v>
      </c>
      <c r="CN527">
        <v>713.87705240491721</v>
      </c>
    </row>
    <row r="528" spans="1:92" x14ac:dyDescent="0.3">
      <c r="A528" s="17">
        <v>44614</v>
      </c>
      <c r="B528" s="2">
        <v>12</v>
      </c>
      <c r="C528" s="2" t="s">
        <v>44</v>
      </c>
      <c r="D528" s="8">
        <v>80.279188000000005</v>
      </c>
      <c r="E528">
        <v>1.0090312000000001E-2</v>
      </c>
      <c r="G528">
        <v>8.6839999999999993</v>
      </c>
      <c r="H528">
        <v>5.4978744658268235E-2</v>
      </c>
      <c r="I528" s="33">
        <v>8.738978744658267</v>
      </c>
      <c r="J528" s="33">
        <v>8.6507997225632973</v>
      </c>
      <c r="K528">
        <v>1.6080000000000001</v>
      </c>
      <c r="L528">
        <v>1.0180311079052894E-2</v>
      </c>
      <c r="M528" s="33">
        <v>1.6181803110790529</v>
      </c>
      <c r="N528" s="33">
        <v>1.6018523668680082</v>
      </c>
      <c r="O528">
        <v>19.111999999999998</v>
      </c>
      <c r="P528">
        <v>0.12099882173063363</v>
      </c>
      <c r="Q528" s="33">
        <v>19.232998821730632</v>
      </c>
      <c r="R528" s="33">
        <v>19.038931862923739</v>
      </c>
      <c r="S528">
        <v>1.194</v>
      </c>
      <c r="T528">
        <v>7.5592608385504695E-3</v>
      </c>
      <c r="U528" s="33">
        <v>1.2015592608385504</v>
      </c>
      <c r="V528" s="33">
        <v>1.1894351530102001</v>
      </c>
      <c r="W528">
        <v>0</v>
      </c>
      <c r="X528">
        <v>0</v>
      </c>
      <c r="Y528" s="33">
        <v>0</v>
      </c>
      <c r="Z528" s="33">
        <v>0</v>
      </c>
      <c r="AA528">
        <v>0</v>
      </c>
      <c r="AB528">
        <v>0</v>
      </c>
      <c r="AC528" s="33">
        <v>0</v>
      </c>
      <c r="AD528" s="33">
        <v>0</v>
      </c>
      <c r="AE528">
        <v>30.597999999999995</v>
      </c>
      <c r="AF528">
        <v>0.19371713830650522</v>
      </c>
      <c r="AG528" s="33">
        <v>30.791717138306502</v>
      </c>
      <c r="AH528" s="33">
        <v>30.481019105365249</v>
      </c>
      <c r="AJ528">
        <v>63.999000000000002</v>
      </c>
      <c r="AK528">
        <v>0.40518017956984209</v>
      </c>
      <c r="AL528" s="33">
        <v>64.404180179569849</v>
      </c>
      <c r="AM528" s="33">
        <v>63.754321907453772</v>
      </c>
      <c r="AN528">
        <v>5.3690000000000007</v>
      </c>
      <c r="AO528">
        <v>3.3991349616564054E-2</v>
      </c>
      <c r="AP528" s="33">
        <v>5.4029913496165651</v>
      </c>
      <c r="AQ528" s="33">
        <v>5.3484734811656329</v>
      </c>
      <c r="AR528">
        <v>329.74200000000008</v>
      </c>
      <c r="AS528">
        <v>2.0876095372071268</v>
      </c>
      <c r="AT528" s="33">
        <v>331.8296095372072</v>
      </c>
      <c r="AU528" s="33">
        <v>328.48134524613863</v>
      </c>
      <c r="AV528">
        <v>40.838000000000001</v>
      </c>
      <c r="AW528">
        <v>0.25854698000395648</v>
      </c>
      <c r="AX528" s="33">
        <v>41.096546980003957</v>
      </c>
      <c r="AY528" s="33">
        <v>40.68186999885306</v>
      </c>
      <c r="AZ528">
        <v>147.32099999999997</v>
      </c>
      <c r="BA528">
        <v>0.9326950301474819</v>
      </c>
      <c r="BB528" s="33">
        <v>148.25369503014744</v>
      </c>
      <c r="BC528" s="33">
        <v>146.7577689921404</v>
      </c>
      <c r="BD528">
        <v>110.34499999999998</v>
      </c>
      <c r="BE528">
        <v>0.69859852364309161</v>
      </c>
      <c r="BF528" s="33">
        <v>111.04359852364307</v>
      </c>
      <c r="BG528" s="33">
        <v>109.92313396893677</v>
      </c>
      <c r="BH528">
        <v>697.61400000000003</v>
      </c>
      <c r="BI528">
        <v>4.4166216001880638</v>
      </c>
      <c r="BJ528" s="33">
        <v>702.03062160018806</v>
      </c>
      <c r="BK528" s="33">
        <v>694.94691359468823</v>
      </c>
      <c r="BM528">
        <v>72.683000000000007</v>
      </c>
      <c r="BN528">
        <v>0.46015892422811033</v>
      </c>
      <c r="BO528">
        <v>73.143158924228118</v>
      </c>
      <c r="BP528">
        <v>72.405121630017064</v>
      </c>
      <c r="BQ528">
        <v>6.9770000000000003</v>
      </c>
      <c r="BR528">
        <v>4.4171660695616947E-2</v>
      </c>
      <c r="BS528">
        <v>7.021171660695618</v>
      </c>
      <c r="BT528">
        <v>6.950325848033641</v>
      </c>
      <c r="BU528">
        <v>348.8540000000001</v>
      </c>
      <c r="BV528">
        <v>2.2086083589377603</v>
      </c>
      <c r="BW528">
        <v>351.06260835893784</v>
      </c>
      <c r="BX528">
        <v>347.52027710906236</v>
      </c>
      <c r="BY528">
        <v>42.032000000000004</v>
      </c>
      <c r="BZ528">
        <v>0.26610624084250695</v>
      </c>
      <c r="CA528">
        <v>42.298106240842507</v>
      </c>
      <c r="CB528">
        <v>41.871305151863261</v>
      </c>
      <c r="CC528">
        <v>147.32099999999997</v>
      </c>
      <c r="CD528">
        <v>0.9326950301474819</v>
      </c>
      <c r="CE528">
        <v>148.25369503014744</v>
      </c>
      <c r="CF528">
        <v>146.7577689921404</v>
      </c>
      <c r="CG528">
        <v>110.34499999999998</v>
      </c>
      <c r="CH528">
        <v>0.69859852364309161</v>
      </c>
      <c r="CI528">
        <v>111.04359852364307</v>
      </c>
      <c r="CJ528">
        <v>109.92313396893677</v>
      </c>
      <c r="CK528">
        <v>728.21199999999999</v>
      </c>
      <c r="CL528">
        <v>4.6103387384945691</v>
      </c>
      <c r="CM528">
        <v>732.82233873849452</v>
      </c>
      <c r="CN528">
        <v>725.42793270005347</v>
      </c>
    </row>
    <row r="529" spans="1:92" x14ac:dyDescent="0.3">
      <c r="A529" s="17">
        <v>44614</v>
      </c>
      <c r="B529" s="2">
        <v>13</v>
      </c>
      <c r="C529" s="2" t="s">
        <v>44</v>
      </c>
      <c r="D529" s="8">
        <v>43.876195000000003</v>
      </c>
      <c r="E529">
        <v>1.0056921999999999E-2</v>
      </c>
      <c r="G529">
        <v>8.74</v>
      </c>
      <c r="H529">
        <v>0.10496635774540615</v>
      </c>
      <c r="I529" s="33">
        <v>8.8449663577454061</v>
      </c>
      <c r="J529" s="33">
        <v>8.7560132209929371</v>
      </c>
      <c r="K529">
        <v>1.52</v>
      </c>
      <c r="L529">
        <v>1.8255018738331505E-2</v>
      </c>
      <c r="M529" s="33">
        <v>1.5382550187383315</v>
      </c>
      <c r="N529" s="33">
        <v>1.5227849079987716</v>
      </c>
      <c r="O529">
        <v>18.983999999999998</v>
      </c>
      <c r="P529">
        <v>0.22799557613716134</v>
      </c>
      <c r="Q529" s="33">
        <v>19.211995576137159</v>
      </c>
      <c r="R529" s="33">
        <v>19.018782035163603</v>
      </c>
      <c r="S529">
        <v>1.1879999999999999</v>
      </c>
      <c r="T529">
        <v>1.4267738329695939E-2</v>
      </c>
      <c r="U529" s="33">
        <v>1.2022677383296958</v>
      </c>
      <c r="V529" s="33">
        <v>1.1901766254621977</v>
      </c>
      <c r="W529">
        <v>0</v>
      </c>
      <c r="X529">
        <v>0</v>
      </c>
      <c r="Y529" s="33">
        <v>0</v>
      </c>
      <c r="Z529" s="33">
        <v>0</v>
      </c>
      <c r="AA529">
        <v>0</v>
      </c>
      <c r="AB529">
        <v>0</v>
      </c>
      <c r="AC529" s="33">
        <v>0</v>
      </c>
      <c r="AD529" s="33">
        <v>0</v>
      </c>
      <c r="AE529">
        <v>30.431999999999999</v>
      </c>
      <c r="AF529">
        <v>0.36548469095059499</v>
      </c>
      <c r="AG529" s="33">
        <v>30.79748469095059</v>
      </c>
      <c r="AH529" s="33">
        <v>30.48775678961751</v>
      </c>
      <c r="AJ529">
        <v>62.850000000000016</v>
      </c>
      <c r="AK529">
        <v>0.75482100506851002</v>
      </c>
      <c r="AL529" s="33">
        <v>63.604821005068523</v>
      </c>
      <c r="AM529" s="33">
        <v>62.965152281396591</v>
      </c>
      <c r="AN529">
        <v>5.2629999999999999</v>
      </c>
      <c r="AO529">
        <v>6.3208002381472825E-2</v>
      </c>
      <c r="AP529" s="33">
        <v>5.3262080023814731</v>
      </c>
      <c r="AQ529" s="33">
        <v>5.2726427439457471</v>
      </c>
      <c r="AR529">
        <v>328.79500000000002</v>
      </c>
      <c r="AS529">
        <v>3.9487887408353335</v>
      </c>
      <c r="AT529" s="33">
        <v>332.74378874083533</v>
      </c>
      <c r="AU529" s="33">
        <v>329.39741041148426</v>
      </c>
      <c r="AV529">
        <v>41.114000000000004</v>
      </c>
      <c r="AW529">
        <v>0.49377423711036944</v>
      </c>
      <c r="AX529" s="33">
        <v>41.607774237110377</v>
      </c>
      <c r="AY529" s="33">
        <v>41.189328097014148</v>
      </c>
      <c r="AZ529">
        <v>155.00699999999998</v>
      </c>
      <c r="BA529">
        <v>1.8616155852450993</v>
      </c>
      <c r="BB529" s="33">
        <v>156.86861558524507</v>
      </c>
      <c r="BC529" s="33">
        <v>155.29100015405629</v>
      </c>
      <c r="BD529">
        <v>113.87700000000002</v>
      </c>
      <c r="BE529">
        <v>1.3676491900427483</v>
      </c>
      <c r="BF529" s="33">
        <v>115.24464919004278</v>
      </c>
      <c r="BG529" s="33">
        <v>114.08564274222115</v>
      </c>
      <c r="BH529">
        <v>706.90600000000006</v>
      </c>
      <c r="BI529">
        <v>8.4898567606835336</v>
      </c>
      <c r="BJ529" s="33">
        <v>715.3958567606835</v>
      </c>
      <c r="BK529" s="33">
        <v>708.20117643011815</v>
      </c>
      <c r="BM529">
        <v>71.590000000000018</v>
      </c>
      <c r="BN529">
        <v>0.85978736281391621</v>
      </c>
      <c r="BO529">
        <v>72.449787362813936</v>
      </c>
      <c r="BP529">
        <v>71.721165502389525</v>
      </c>
      <c r="BQ529">
        <v>6.7829999999999995</v>
      </c>
      <c r="BR529">
        <v>8.146302111980433E-2</v>
      </c>
      <c r="BS529">
        <v>6.8644630211198043</v>
      </c>
      <c r="BT529">
        <v>6.7954276519445189</v>
      </c>
      <c r="BU529">
        <v>347.779</v>
      </c>
      <c r="BV529">
        <v>4.176784316972495</v>
      </c>
      <c r="BW529">
        <v>351.95578431697248</v>
      </c>
      <c r="BX529">
        <v>348.41619244664787</v>
      </c>
      <c r="BY529">
        <v>42.302000000000007</v>
      </c>
      <c r="BZ529">
        <v>0.50804197544006535</v>
      </c>
      <c r="CA529">
        <v>42.810041975440072</v>
      </c>
      <c r="CB529">
        <v>42.379504722476348</v>
      </c>
      <c r="CC529">
        <v>155.00699999999998</v>
      </c>
      <c r="CD529">
        <v>1.8616155852450993</v>
      </c>
      <c r="CE529">
        <v>156.86861558524507</v>
      </c>
      <c r="CF529">
        <v>155.29100015405629</v>
      </c>
      <c r="CG529">
        <v>113.87700000000002</v>
      </c>
      <c r="CH529">
        <v>1.3676491900427483</v>
      </c>
      <c r="CI529">
        <v>115.24464919004278</v>
      </c>
      <c r="CJ529">
        <v>114.08564274222115</v>
      </c>
      <c r="CK529">
        <v>737.33800000000008</v>
      </c>
      <c r="CL529">
        <v>8.8553414516341284</v>
      </c>
      <c r="CM529">
        <v>746.19334145163407</v>
      </c>
      <c r="CN529">
        <v>738.68893321973565</v>
      </c>
    </row>
    <row r="530" spans="1:92" x14ac:dyDescent="0.3">
      <c r="A530" s="17">
        <v>44614</v>
      </c>
      <c r="B530" s="2">
        <v>14</v>
      </c>
      <c r="C530" s="2" t="s">
        <v>44</v>
      </c>
      <c r="D530" s="8">
        <v>40.256878</v>
      </c>
      <c r="E530">
        <v>1.0162081999999999E-2</v>
      </c>
      <c r="G530">
        <v>8.6219999999999999</v>
      </c>
      <c r="H530">
        <v>0.10225312788181767</v>
      </c>
      <c r="I530" s="33">
        <v>8.7242531278818181</v>
      </c>
      <c r="J530" s="33">
        <v>8.6355965522075255</v>
      </c>
      <c r="K530">
        <v>1.528</v>
      </c>
      <c r="L530">
        <v>1.8121407956786989E-2</v>
      </c>
      <c r="M530" s="33">
        <v>1.5461214079567871</v>
      </c>
      <c r="N530" s="33">
        <v>1.5304095954271748</v>
      </c>
      <c r="O530">
        <v>19.334</v>
      </c>
      <c r="P530">
        <v>0.22929273654222487</v>
      </c>
      <c r="Q530" s="33">
        <v>19.563292736542223</v>
      </c>
      <c r="R530" s="33">
        <v>19.364488951563477</v>
      </c>
      <c r="S530">
        <v>1.1679999999999999</v>
      </c>
      <c r="T530">
        <v>1.3851966291575393E-2</v>
      </c>
      <c r="U530" s="33">
        <v>1.1818519662915754</v>
      </c>
      <c r="V530" s="33">
        <v>1.1698418896982592</v>
      </c>
      <c r="W530">
        <v>0</v>
      </c>
      <c r="X530">
        <v>0</v>
      </c>
      <c r="Y530" s="33">
        <v>0</v>
      </c>
      <c r="Z530" s="33">
        <v>0</v>
      </c>
      <c r="AA530">
        <v>0</v>
      </c>
      <c r="AB530">
        <v>0</v>
      </c>
      <c r="AC530" s="33">
        <v>0</v>
      </c>
      <c r="AD530" s="33">
        <v>0</v>
      </c>
      <c r="AE530">
        <v>30.652000000000001</v>
      </c>
      <c r="AF530">
        <v>0.36351923867240488</v>
      </c>
      <c r="AG530" s="33">
        <v>31.015519238672404</v>
      </c>
      <c r="AH530" s="33">
        <v>30.700336988896435</v>
      </c>
      <c r="AJ530">
        <v>62.800000000000011</v>
      </c>
      <c r="AK530">
        <v>0.74478037937580044</v>
      </c>
      <c r="AL530" s="33">
        <v>63.544780379375808</v>
      </c>
      <c r="AM530" s="33">
        <v>62.899033110488602</v>
      </c>
      <c r="AN530">
        <v>5.2569999999999997</v>
      </c>
      <c r="AO530">
        <v>6.2345707872270416E-2</v>
      </c>
      <c r="AP530" s="33">
        <v>5.3193457078722703</v>
      </c>
      <c r="AQ530" s="33">
        <v>5.265290080602524</v>
      </c>
      <c r="AR530">
        <v>326.53699999999992</v>
      </c>
      <c r="AS530">
        <v>3.8725852028699945</v>
      </c>
      <c r="AT530" s="33">
        <v>330.40958520286989</v>
      </c>
      <c r="AU530" s="33">
        <v>327.05193590445231</v>
      </c>
      <c r="AV530">
        <v>40.998999999999995</v>
      </c>
      <c r="AW530">
        <v>0.48623010786669474</v>
      </c>
      <c r="AX530" s="33">
        <v>41.485230107866691</v>
      </c>
      <c r="AY530" s="33">
        <v>41.063653797721678</v>
      </c>
      <c r="AZ530">
        <v>146.39499999999998</v>
      </c>
      <c r="BA530">
        <v>1.7361803127184756</v>
      </c>
      <c r="BB530" s="33">
        <v>148.13118031271847</v>
      </c>
      <c r="BC530" s="33">
        <v>146.62585911162384</v>
      </c>
      <c r="BD530">
        <v>112.65999999999998</v>
      </c>
      <c r="BE530">
        <v>1.3360980500076058</v>
      </c>
      <c r="BF530" s="33">
        <v>113.99609805000759</v>
      </c>
      <c r="BG530" s="33">
        <v>112.83766035394336</v>
      </c>
      <c r="BH530">
        <v>694.64799999999991</v>
      </c>
      <c r="BI530">
        <v>8.2382197607108409</v>
      </c>
      <c r="BJ530" s="33">
        <v>702.88621976071079</v>
      </c>
      <c r="BK530" s="33">
        <v>695.74343235883225</v>
      </c>
      <c r="BM530">
        <v>71.422000000000011</v>
      </c>
      <c r="BN530">
        <v>0.84703350725761806</v>
      </c>
      <c r="BO530">
        <v>72.269033507257632</v>
      </c>
      <c r="BP530">
        <v>71.534629662696133</v>
      </c>
      <c r="BQ530">
        <v>6.7850000000000001</v>
      </c>
      <c r="BR530">
        <v>8.0467115829057412E-2</v>
      </c>
      <c r="BS530">
        <v>6.8654671158290572</v>
      </c>
      <c r="BT530">
        <v>6.7956996760296988</v>
      </c>
      <c r="BU530">
        <v>345.87099999999992</v>
      </c>
      <c r="BV530">
        <v>4.1018779394122191</v>
      </c>
      <c r="BW530">
        <v>349.97287793941211</v>
      </c>
      <c r="BX530">
        <v>346.41642485601579</v>
      </c>
      <c r="BY530">
        <v>42.166999999999994</v>
      </c>
      <c r="BZ530">
        <v>0.50008207415827011</v>
      </c>
      <c r="CA530">
        <v>42.667082074158266</v>
      </c>
      <c r="CB530">
        <v>42.233495687419939</v>
      </c>
      <c r="CC530">
        <v>146.39499999999998</v>
      </c>
      <c r="CD530">
        <v>1.7361803127184756</v>
      </c>
      <c r="CE530">
        <v>148.13118031271847</v>
      </c>
      <c r="CF530">
        <v>146.62585911162384</v>
      </c>
      <c r="CG530">
        <v>112.65999999999998</v>
      </c>
      <c r="CH530">
        <v>1.3360980500076058</v>
      </c>
      <c r="CI530">
        <v>113.99609805000759</v>
      </c>
      <c r="CJ530">
        <v>112.83766035394336</v>
      </c>
      <c r="CK530">
        <v>725.3</v>
      </c>
      <c r="CL530">
        <v>8.6017389993832456</v>
      </c>
      <c r="CM530">
        <v>733.90173899938316</v>
      </c>
      <c r="CN530">
        <v>726.44376934772868</v>
      </c>
    </row>
    <row r="531" spans="1:92" x14ac:dyDescent="0.3">
      <c r="A531" s="17">
        <v>44614</v>
      </c>
      <c r="B531" s="2">
        <v>15</v>
      </c>
      <c r="C531" s="2" t="s">
        <v>44</v>
      </c>
      <c r="D531" s="8">
        <v>37.483122999999999</v>
      </c>
      <c r="E531">
        <v>1.0309537000000001E-2</v>
      </c>
      <c r="G531">
        <v>8.41</v>
      </c>
      <c r="H531">
        <v>9.1320083733760798E-2</v>
      </c>
      <c r="I531" s="33">
        <v>8.501320083733761</v>
      </c>
      <c r="J531" s="33">
        <v>8.4136754097816642</v>
      </c>
      <c r="K531">
        <v>1.55</v>
      </c>
      <c r="L531">
        <v>1.6830693197066496E-2</v>
      </c>
      <c r="M531" s="33">
        <v>1.5668306931970666</v>
      </c>
      <c r="N531" s="33">
        <v>1.5506773941928158</v>
      </c>
      <c r="O531">
        <v>18.454000000000001</v>
      </c>
      <c r="P531">
        <v>0.20038297565075169</v>
      </c>
      <c r="Q531" s="33">
        <v>18.654382975650751</v>
      </c>
      <c r="R531" s="33">
        <v>18.462064924151107</v>
      </c>
      <c r="S531">
        <v>1.1299999999999999</v>
      </c>
      <c r="T531">
        <v>1.2270118266248476E-2</v>
      </c>
      <c r="U531" s="33">
        <v>1.1422701182662485</v>
      </c>
      <c r="V531" s="33">
        <v>1.1304938422179882</v>
      </c>
      <c r="W531">
        <v>0</v>
      </c>
      <c r="X531">
        <v>0</v>
      </c>
      <c r="Y531" s="33">
        <v>0</v>
      </c>
      <c r="Z531" s="33">
        <v>0</v>
      </c>
      <c r="AA531">
        <v>0</v>
      </c>
      <c r="AB531">
        <v>0</v>
      </c>
      <c r="AC531" s="33">
        <v>0</v>
      </c>
      <c r="AD531" s="33">
        <v>0</v>
      </c>
      <c r="AE531">
        <v>29.544</v>
      </c>
      <c r="AF531">
        <v>0.32080387084782747</v>
      </c>
      <c r="AG531" s="33">
        <v>29.86480387084783</v>
      </c>
      <c r="AH531" s="33">
        <v>29.556911570343573</v>
      </c>
      <c r="AJ531">
        <v>61.460999999999999</v>
      </c>
      <c r="AK531">
        <v>0.66737499005477663</v>
      </c>
      <c r="AL531" s="33">
        <v>62.128374990054773</v>
      </c>
      <c r="AM531" s="33">
        <v>61.48786020934493</v>
      </c>
      <c r="AN531">
        <v>5.2250000000000005</v>
      </c>
      <c r="AO531">
        <v>5.6735723841724157E-2</v>
      </c>
      <c r="AP531" s="33">
        <v>5.2817357238417246</v>
      </c>
      <c r="AQ531" s="33">
        <v>5.2272834739725562</v>
      </c>
      <c r="AR531">
        <v>326.07800000000003</v>
      </c>
      <c r="AS531">
        <v>3.5407217911697093</v>
      </c>
      <c r="AT531" s="33">
        <v>329.61872179116972</v>
      </c>
      <c r="AU531" s="33">
        <v>326.22050538297094</v>
      </c>
      <c r="AV531">
        <v>40.891999999999996</v>
      </c>
      <c r="AW531">
        <v>0.44402626207383422</v>
      </c>
      <c r="AX531" s="33">
        <v>41.33602626207383</v>
      </c>
      <c r="AY531" s="33">
        <v>40.909870969892005</v>
      </c>
      <c r="AZ531">
        <v>147.59499999999997</v>
      </c>
      <c r="BA531">
        <v>1.6026620402716316</v>
      </c>
      <c r="BB531" s="33">
        <v>149.19766204027161</v>
      </c>
      <c r="BC531" s="33">
        <v>147.65950322315393</v>
      </c>
      <c r="BD531">
        <v>108.352</v>
      </c>
      <c r="BE531">
        <v>1.1765414640571283</v>
      </c>
      <c r="BF531" s="33">
        <v>109.52854146405713</v>
      </c>
      <c r="BG531" s="33">
        <v>108.3993529132774</v>
      </c>
      <c r="BH531">
        <v>689.60299999999995</v>
      </c>
      <c r="BI531">
        <v>7.488062271468805</v>
      </c>
      <c r="BJ531" s="33">
        <v>697.09106227146867</v>
      </c>
      <c r="BK531" s="33">
        <v>689.90437617261182</v>
      </c>
      <c r="BM531">
        <v>69.870999999999995</v>
      </c>
      <c r="BN531">
        <v>0.7586950737885374</v>
      </c>
      <c r="BO531">
        <v>70.62969507378854</v>
      </c>
      <c r="BP531">
        <v>69.901535619126591</v>
      </c>
      <c r="BQ531">
        <v>6.7750000000000004</v>
      </c>
      <c r="BR531">
        <v>7.356641703879066E-2</v>
      </c>
      <c r="BS531">
        <v>6.848566417038791</v>
      </c>
      <c r="BT531">
        <v>6.7779608681653718</v>
      </c>
      <c r="BU531">
        <v>344.53200000000004</v>
      </c>
      <c r="BV531">
        <v>3.7411047668204609</v>
      </c>
      <c r="BW531">
        <v>348.2731047668205</v>
      </c>
      <c r="BX531">
        <v>344.68257030712203</v>
      </c>
      <c r="BY531">
        <v>42.021999999999998</v>
      </c>
      <c r="BZ531">
        <v>0.45629638034008269</v>
      </c>
      <c r="CA531">
        <v>42.478296380340076</v>
      </c>
      <c r="CB531">
        <v>42.040364812109992</v>
      </c>
      <c r="CC531">
        <v>147.59499999999997</v>
      </c>
      <c r="CD531">
        <v>1.6026620402716316</v>
      </c>
      <c r="CE531">
        <v>149.19766204027161</v>
      </c>
      <c r="CF531">
        <v>147.65950322315393</v>
      </c>
      <c r="CG531">
        <v>108.352</v>
      </c>
      <c r="CH531">
        <v>1.1765414640571283</v>
      </c>
      <c r="CI531">
        <v>109.52854146405713</v>
      </c>
      <c r="CJ531">
        <v>108.3993529132774</v>
      </c>
      <c r="CK531">
        <v>719.14699999999993</v>
      </c>
      <c r="CL531">
        <v>7.8088661423166323</v>
      </c>
      <c r="CM531">
        <v>726.95586614231649</v>
      </c>
      <c r="CN531">
        <v>719.46128774295539</v>
      </c>
    </row>
    <row r="532" spans="1:92" x14ac:dyDescent="0.3">
      <c r="A532" s="17">
        <v>44614</v>
      </c>
      <c r="B532" s="2">
        <v>16</v>
      </c>
      <c r="C532" s="2" t="s">
        <v>44</v>
      </c>
      <c r="D532" s="8">
        <v>34.932966999999998</v>
      </c>
      <c r="E532">
        <v>1.0437976E-2</v>
      </c>
      <c r="G532">
        <v>7.3780000000000001</v>
      </c>
      <c r="H532">
        <v>5.972900917482752E-2</v>
      </c>
      <c r="I532" s="33">
        <v>7.437729009174828</v>
      </c>
      <c r="J532" s="33">
        <v>7.3600941722825581</v>
      </c>
      <c r="K532">
        <v>1.5740000000000001</v>
      </c>
      <c r="L532">
        <v>1.2742404505445721E-2</v>
      </c>
      <c r="M532" s="33">
        <v>1.5867424045054457</v>
      </c>
      <c r="N532" s="33">
        <v>1.5701800253690357</v>
      </c>
      <c r="O532">
        <v>18.069999999999997</v>
      </c>
      <c r="P532">
        <v>0.1462866895892021</v>
      </c>
      <c r="Q532" s="33">
        <v>18.2162866895892</v>
      </c>
      <c r="R532" s="33">
        <v>18.026145526314149</v>
      </c>
      <c r="S532">
        <v>1.1339999999999999</v>
      </c>
      <c r="T532">
        <v>9.1803600439488205E-3</v>
      </c>
      <c r="U532" s="33">
        <v>1.1431803600439487</v>
      </c>
      <c r="V532" s="33">
        <v>1.1312478708821387</v>
      </c>
      <c r="W532">
        <v>0</v>
      </c>
      <c r="X532">
        <v>0</v>
      </c>
      <c r="Y532" s="33">
        <v>0</v>
      </c>
      <c r="Z532" s="33">
        <v>0</v>
      </c>
      <c r="AA532">
        <v>0</v>
      </c>
      <c r="AB532">
        <v>0</v>
      </c>
      <c r="AC532" s="33">
        <v>0</v>
      </c>
      <c r="AD532" s="33">
        <v>0</v>
      </c>
      <c r="AE532">
        <v>28.155999999999999</v>
      </c>
      <c r="AF532">
        <v>0.22793846331342416</v>
      </c>
      <c r="AG532" s="33">
        <v>28.383938463313424</v>
      </c>
      <c r="AH532" s="33">
        <v>28.087667594847883</v>
      </c>
      <c r="AJ532">
        <v>58.462000000000032</v>
      </c>
      <c r="AK532">
        <v>0.47328237115461752</v>
      </c>
      <c r="AL532" s="33">
        <v>58.935282371154649</v>
      </c>
      <c r="AM532" s="33">
        <v>58.320117308211316</v>
      </c>
      <c r="AN532">
        <v>5.1170000000000009</v>
      </c>
      <c r="AO532">
        <v>4.1424957976090061E-2</v>
      </c>
      <c r="AP532" s="33">
        <v>5.1584249579760906</v>
      </c>
      <c r="AQ532" s="33">
        <v>5.1045814420669355</v>
      </c>
      <c r="AR532">
        <v>321.87900000000008</v>
      </c>
      <c r="AS532">
        <v>2.605789339141273</v>
      </c>
      <c r="AT532" s="33">
        <v>324.48478933914134</v>
      </c>
      <c r="AU532" s="33">
        <v>321.09782489565436</v>
      </c>
      <c r="AV532">
        <v>40.144999999999996</v>
      </c>
      <c r="AW532">
        <v>0.32499607933362029</v>
      </c>
      <c r="AX532" s="33">
        <v>40.469996079333619</v>
      </c>
      <c r="AY532" s="33">
        <v>40.047571231537439</v>
      </c>
      <c r="AZ532">
        <v>151.45499999999998</v>
      </c>
      <c r="BA532">
        <v>1.226112372536392</v>
      </c>
      <c r="BB532" s="33">
        <v>152.68111237253638</v>
      </c>
      <c r="BC532" s="33">
        <v>151.08743058593853</v>
      </c>
      <c r="BD532">
        <v>110.41000000000001</v>
      </c>
      <c r="BE532">
        <v>0.89383029316789198</v>
      </c>
      <c r="BF532" s="33">
        <v>111.30383029316791</v>
      </c>
      <c r="BG532" s="33">
        <v>110.14204358385975</v>
      </c>
      <c r="BH532">
        <v>687.46799999999996</v>
      </c>
      <c r="BI532">
        <v>5.5654354133098849</v>
      </c>
      <c r="BJ532" s="33">
        <v>693.03343541331003</v>
      </c>
      <c r="BK532" s="33">
        <v>685.79956904726828</v>
      </c>
      <c r="BM532">
        <v>65.840000000000032</v>
      </c>
      <c r="BN532">
        <v>0.53301138032944506</v>
      </c>
      <c r="BO532">
        <v>66.373011380329473</v>
      </c>
      <c r="BP532">
        <v>65.680211480493881</v>
      </c>
      <c r="BQ532">
        <v>6.6910000000000007</v>
      </c>
      <c r="BR532">
        <v>5.416736248153578E-2</v>
      </c>
      <c r="BS532">
        <v>6.7451673624815367</v>
      </c>
      <c r="BT532">
        <v>6.674761467435971</v>
      </c>
      <c r="BU532">
        <v>339.94900000000007</v>
      </c>
      <c r="BV532">
        <v>2.7520760287304751</v>
      </c>
      <c r="BW532">
        <v>342.70107602873054</v>
      </c>
      <c r="BX532">
        <v>339.12397042196852</v>
      </c>
      <c r="BY532">
        <v>41.278999999999996</v>
      </c>
      <c r="BZ532">
        <v>0.33417643937756913</v>
      </c>
      <c r="CA532">
        <v>41.613176439377568</v>
      </c>
      <c r="CB532">
        <v>41.178819102419581</v>
      </c>
      <c r="CC532">
        <v>151.45499999999998</v>
      </c>
      <c r="CD532">
        <v>1.226112372536392</v>
      </c>
      <c r="CE532">
        <v>152.68111237253638</v>
      </c>
      <c r="CF532">
        <v>151.08743058593853</v>
      </c>
      <c r="CG532">
        <v>110.41000000000001</v>
      </c>
      <c r="CH532">
        <v>0.89383029316789198</v>
      </c>
      <c r="CI532">
        <v>111.30383029316791</v>
      </c>
      <c r="CJ532">
        <v>110.14204358385975</v>
      </c>
      <c r="CK532">
        <v>715.62399999999991</v>
      </c>
      <c r="CL532">
        <v>5.7933738766233089</v>
      </c>
      <c r="CM532">
        <v>721.4173738766234</v>
      </c>
      <c r="CN532">
        <v>713.88723664211614</v>
      </c>
    </row>
    <row r="533" spans="1:92" x14ac:dyDescent="0.3">
      <c r="A533" s="17">
        <v>44614</v>
      </c>
      <c r="B533" s="2">
        <v>17</v>
      </c>
      <c r="C533" s="2" t="s">
        <v>44</v>
      </c>
      <c r="D533" s="8">
        <v>36.562897</v>
      </c>
      <c r="E533">
        <v>1.0512884E-2</v>
      </c>
      <c r="G533">
        <v>7.2159999999999993</v>
      </c>
      <c r="H533">
        <v>7.976518270304539E-2</v>
      </c>
      <c r="I533" s="33">
        <v>7.295765182703045</v>
      </c>
      <c r="J533" s="33">
        <v>7.2190656496460495</v>
      </c>
      <c r="K533">
        <v>1.478</v>
      </c>
      <c r="L533">
        <v>1.6337713419498488E-2</v>
      </c>
      <c r="M533" s="33">
        <v>1.4943377134194984</v>
      </c>
      <c r="N533" s="33">
        <v>1.478627914381494</v>
      </c>
      <c r="O533">
        <v>17.828000000000003</v>
      </c>
      <c r="P533">
        <v>0.19706952289771251</v>
      </c>
      <c r="Q533" s="33">
        <v>18.025069522897716</v>
      </c>
      <c r="R533" s="33">
        <v>17.835574057911558</v>
      </c>
      <c r="S533">
        <v>1.1100000000000001</v>
      </c>
      <c r="T533">
        <v>1.2269865964575997E-2</v>
      </c>
      <c r="U533" s="33">
        <v>1.122269865964576</v>
      </c>
      <c r="V533" s="33">
        <v>1.110471573046995</v>
      </c>
      <c r="W533">
        <v>0</v>
      </c>
      <c r="X533">
        <v>0</v>
      </c>
      <c r="Y533" s="33">
        <v>0</v>
      </c>
      <c r="Z533" s="33">
        <v>0</v>
      </c>
      <c r="AA533">
        <v>0</v>
      </c>
      <c r="AB533">
        <v>0</v>
      </c>
      <c r="AC533" s="33">
        <v>0</v>
      </c>
      <c r="AD533" s="33">
        <v>0</v>
      </c>
      <c r="AE533">
        <v>27.632000000000001</v>
      </c>
      <c r="AF533">
        <v>0.30544228498483239</v>
      </c>
      <c r="AG533" s="33">
        <v>27.937442284984837</v>
      </c>
      <c r="AH533" s="33">
        <v>27.643739194986097</v>
      </c>
      <c r="AJ533">
        <v>55.906000000000013</v>
      </c>
      <c r="AK533">
        <v>0.61798119514917649</v>
      </c>
      <c r="AL533" s="33">
        <v>56.52398119514919</v>
      </c>
      <c r="AM533" s="33">
        <v>55.929751137626411</v>
      </c>
      <c r="AN533">
        <v>4.8189999999999991</v>
      </c>
      <c r="AO533">
        <v>5.3268904579542087E-2</v>
      </c>
      <c r="AP533" s="33">
        <v>4.8722689045795411</v>
      </c>
      <c r="AQ533" s="33">
        <v>4.8210473067688895</v>
      </c>
      <c r="AR533">
        <v>317.14600000000002</v>
      </c>
      <c r="AS533">
        <v>3.5057107308120892</v>
      </c>
      <c r="AT533" s="33">
        <v>320.65171073081211</v>
      </c>
      <c r="AU533" s="33">
        <v>317.28073649149752</v>
      </c>
      <c r="AV533">
        <v>38.128</v>
      </c>
      <c r="AW533">
        <v>0.42146436891653472</v>
      </c>
      <c r="AX533" s="33">
        <v>38.549464368916531</v>
      </c>
      <c r="AY533" s="33">
        <v>38.144198321743978</v>
      </c>
      <c r="AZ533">
        <v>161.38399999999999</v>
      </c>
      <c r="BA533">
        <v>1.7839279719163357</v>
      </c>
      <c r="BB533" s="33">
        <v>163.16792797191633</v>
      </c>
      <c r="BC533" s="33">
        <v>161.45256247262722</v>
      </c>
      <c r="BD533">
        <v>112.16</v>
      </c>
      <c r="BE533">
        <v>1.2398091590872466</v>
      </c>
      <c r="BF533" s="33">
        <v>113.39980915908724</v>
      </c>
      <c r="BG533" s="33">
        <v>112.20765011977562</v>
      </c>
      <c r="BH533">
        <v>689.54300000000001</v>
      </c>
      <c r="BI533">
        <v>7.6221623304609247</v>
      </c>
      <c r="BJ533" s="33">
        <v>697.16516233046093</v>
      </c>
      <c r="BK533" s="33">
        <v>689.83594585003959</v>
      </c>
      <c r="BM533">
        <v>63.122000000000014</v>
      </c>
      <c r="BN533">
        <v>0.69774637785222193</v>
      </c>
      <c r="BO533">
        <v>63.819746377852233</v>
      </c>
      <c r="BP533">
        <v>63.148816787272459</v>
      </c>
      <c r="BQ533">
        <v>6.2969999999999988</v>
      </c>
      <c r="BR533">
        <v>6.9606617999040582E-2</v>
      </c>
      <c r="BS533">
        <v>6.3666066179990395</v>
      </c>
      <c r="BT533">
        <v>6.2996752211503839</v>
      </c>
      <c r="BU533">
        <v>334.97400000000005</v>
      </c>
      <c r="BV533">
        <v>3.7027802537098018</v>
      </c>
      <c r="BW533">
        <v>338.67678025370981</v>
      </c>
      <c r="BX533">
        <v>335.11631054940909</v>
      </c>
      <c r="BY533">
        <v>39.238</v>
      </c>
      <c r="BZ533">
        <v>0.43373423488111074</v>
      </c>
      <c r="CA533">
        <v>39.671734234881107</v>
      </c>
      <c r="CB533">
        <v>39.254669894790972</v>
      </c>
      <c r="CC533">
        <v>161.38399999999999</v>
      </c>
      <c r="CD533">
        <v>1.7839279719163357</v>
      </c>
      <c r="CE533">
        <v>163.16792797191633</v>
      </c>
      <c r="CF533">
        <v>161.45256247262722</v>
      </c>
      <c r="CG533">
        <v>112.16</v>
      </c>
      <c r="CH533">
        <v>1.2398091590872466</v>
      </c>
      <c r="CI533">
        <v>113.39980915908724</v>
      </c>
      <c r="CJ533">
        <v>112.20765011977562</v>
      </c>
      <c r="CK533">
        <v>717.17499999999995</v>
      </c>
      <c r="CL533">
        <v>7.9276046154457571</v>
      </c>
      <c r="CM533">
        <v>725.10260461544578</v>
      </c>
      <c r="CN533">
        <v>717.47968504502569</v>
      </c>
    </row>
    <row r="534" spans="1:92" x14ac:dyDescent="0.3">
      <c r="A534" s="17">
        <v>44614</v>
      </c>
      <c r="B534" s="2">
        <v>18</v>
      </c>
      <c r="C534" s="2" t="s">
        <v>44</v>
      </c>
      <c r="D534" s="8">
        <v>38.155714000000003</v>
      </c>
      <c r="E534">
        <v>1.0750419000000001E-2</v>
      </c>
      <c r="G534">
        <v>7.1019999999999994</v>
      </c>
      <c r="H534">
        <v>6.8304292820570475E-2</v>
      </c>
      <c r="I534" s="33">
        <v>7.1703042928205702</v>
      </c>
      <c r="J534" s="33">
        <v>7.0932205173152507</v>
      </c>
      <c r="K534">
        <v>1.488</v>
      </c>
      <c r="L534">
        <v>1.4311009253310174E-2</v>
      </c>
      <c r="M534" s="33">
        <v>1.5023110092533101</v>
      </c>
      <c r="N534" s="33">
        <v>1.4861605364355241</v>
      </c>
      <c r="O534">
        <v>17.64</v>
      </c>
      <c r="P534">
        <v>0.16965470647069325</v>
      </c>
      <c r="Q534" s="33">
        <v>17.809654706470695</v>
      </c>
      <c r="R534" s="33">
        <v>17.618193456130815</v>
      </c>
      <c r="S534">
        <v>1.0920000000000001</v>
      </c>
      <c r="T534">
        <v>1.0502434210090533E-2</v>
      </c>
      <c r="U534" s="33">
        <v>1.1025024342100906</v>
      </c>
      <c r="V534" s="33">
        <v>1.0906500710938123</v>
      </c>
      <c r="W534">
        <v>0</v>
      </c>
      <c r="X534">
        <v>0</v>
      </c>
      <c r="Y534" s="33">
        <v>0</v>
      </c>
      <c r="Z534" s="33">
        <v>0</v>
      </c>
      <c r="AA534">
        <v>0</v>
      </c>
      <c r="AB534">
        <v>0</v>
      </c>
      <c r="AC534" s="33">
        <v>0</v>
      </c>
      <c r="AD534" s="33">
        <v>0</v>
      </c>
      <c r="AE534">
        <v>27.321999999999999</v>
      </c>
      <c r="AF534">
        <v>0.26277244275466449</v>
      </c>
      <c r="AG534" s="33">
        <v>27.584772442754666</v>
      </c>
      <c r="AH534" s="33">
        <v>27.288224580975402</v>
      </c>
      <c r="AJ534">
        <v>54.728000000000009</v>
      </c>
      <c r="AK534">
        <v>0.52635276506395123</v>
      </c>
      <c r="AL534" s="33">
        <v>55.254352765063963</v>
      </c>
      <c r="AM534" s="33">
        <v>54.660345321265723</v>
      </c>
      <c r="AN534">
        <v>4.5600000000000005</v>
      </c>
      <c r="AO534">
        <v>4.3856318679498935E-2</v>
      </c>
      <c r="AP534" s="33">
        <v>4.6038563186794992</v>
      </c>
      <c r="AQ534" s="33">
        <v>4.5543629342378971</v>
      </c>
      <c r="AR534">
        <v>313.42300000000006</v>
      </c>
      <c r="AS534">
        <v>3.0143813529571482</v>
      </c>
      <c r="AT534" s="33">
        <v>316.43738135295723</v>
      </c>
      <c r="AU534" s="33">
        <v>313.03554691615017</v>
      </c>
      <c r="AV534">
        <v>36.690999999999995</v>
      </c>
      <c r="AW534">
        <v>0.35287986593629278</v>
      </c>
      <c r="AX534" s="33">
        <v>37.04387986593629</v>
      </c>
      <c r="AY534" s="33">
        <v>36.645642635991813</v>
      </c>
      <c r="AZ534">
        <v>145.18399999999997</v>
      </c>
      <c r="BA534">
        <v>1.3963236340272742</v>
      </c>
      <c r="BB534" s="33">
        <v>146.58032363402725</v>
      </c>
      <c r="BC534" s="33">
        <v>145.00452373780587</v>
      </c>
      <c r="BD534">
        <v>110.49299999999998</v>
      </c>
      <c r="BE534">
        <v>1.06267899558199</v>
      </c>
      <c r="BF534" s="33">
        <v>111.55567899558197</v>
      </c>
      <c r="BG534" s="33">
        <v>110.35640870454998</v>
      </c>
      <c r="BH534">
        <v>665.07899999999995</v>
      </c>
      <c r="BI534">
        <v>6.3964729322461551</v>
      </c>
      <c r="BJ534" s="33">
        <v>671.47547293224625</v>
      </c>
      <c r="BK534" s="33">
        <v>664.25683025000149</v>
      </c>
      <c r="BM534">
        <v>61.830000000000005</v>
      </c>
      <c r="BN534">
        <v>0.59465705788452172</v>
      </c>
      <c r="BO534">
        <v>62.424657057884531</v>
      </c>
      <c r="BP534">
        <v>61.753565838580975</v>
      </c>
      <c r="BQ534">
        <v>6.048</v>
      </c>
      <c r="BR534">
        <v>5.8167327932809113E-2</v>
      </c>
      <c r="BS534">
        <v>6.106167327932809</v>
      </c>
      <c r="BT534">
        <v>6.0405234706734214</v>
      </c>
      <c r="BU534">
        <v>331.06300000000005</v>
      </c>
      <c r="BV534">
        <v>3.1840360594278412</v>
      </c>
      <c r="BW534">
        <v>334.24703605942796</v>
      </c>
      <c r="BX534">
        <v>330.65374037228099</v>
      </c>
      <c r="BY534">
        <v>37.782999999999994</v>
      </c>
      <c r="BZ534">
        <v>0.36338230014638329</v>
      </c>
      <c r="CA534">
        <v>38.146382300146378</v>
      </c>
      <c r="CB534">
        <v>37.736292707085624</v>
      </c>
      <c r="CC534">
        <v>145.18399999999997</v>
      </c>
      <c r="CD534">
        <v>1.3963236340272742</v>
      </c>
      <c r="CE534">
        <v>146.58032363402725</v>
      </c>
      <c r="CF534">
        <v>145.00452373780587</v>
      </c>
      <c r="CG534">
        <v>110.49299999999998</v>
      </c>
      <c r="CH534">
        <v>1.06267899558199</v>
      </c>
      <c r="CI534">
        <v>111.55567899558197</v>
      </c>
      <c r="CJ534">
        <v>110.35640870454998</v>
      </c>
      <c r="CK534">
        <v>692.40099999999995</v>
      </c>
      <c r="CL534">
        <v>6.65924537500082</v>
      </c>
      <c r="CM534">
        <v>699.06024537500093</v>
      </c>
      <c r="CN534">
        <v>691.54505483097694</v>
      </c>
    </row>
    <row r="535" spans="1:92" x14ac:dyDescent="0.3">
      <c r="A535" s="17">
        <v>44614</v>
      </c>
      <c r="B535" s="2">
        <v>19</v>
      </c>
      <c r="C535" s="2" t="s">
        <v>44</v>
      </c>
      <c r="D535" s="8">
        <v>44.903900999999998</v>
      </c>
      <c r="E535">
        <v>1.1009766000000001E-2</v>
      </c>
      <c r="G535">
        <v>6.782</v>
      </c>
      <c r="H535">
        <v>6.4923737562019676E-2</v>
      </c>
      <c r="I535" s="33">
        <v>6.8469237375620198</v>
      </c>
      <c r="J535" s="33">
        <v>6.7715407093916165</v>
      </c>
      <c r="K535">
        <v>1.492</v>
      </c>
      <c r="L535">
        <v>1.4282839345699403E-2</v>
      </c>
      <c r="M535" s="33">
        <v>1.5062828393456993</v>
      </c>
      <c r="N535" s="33">
        <v>1.4896990177546876</v>
      </c>
      <c r="O535">
        <v>17.283999999999999</v>
      </c>
      <c r="P535">
        <v>0.16545884400205663</v>
      </c>
      <c r="Q535" s="33">
        <v>17.449458844002056</v>
      </c>
      <c r="R535" s="33">
        <v>17.257344385302961</v>
      </c>
      <c r="S535">
        <v>0.89600000000000002</v>
      </c>
      <c r="T535">
        <v>8.5773619663181404E-3</v>
      </c>
      <c r="U535" s="33">
        <v>0.90457736196631811</v>
      </c>
      <c r="V535" s="33">
        <v>0.8946181768821716</v>
      </c>
      <c r="W535">
        <v>0</v>
      </c>
      <c r="X535">
        <v>0</v>
      </c>
      <c r="Y535" s="33">
        <v>0</v>
      </c>
      <c r="Z535" s="33">
        <v>0</v>
      </c>
      <c r="AA535">
        <v>0</v>
      </c>
      <c r="AB535">
        <v>0</v>
      </c>
      <c r="AC535" s="33">
        <v>0</v>
      </c>
      <c r="AD535" s="33">
        <v>0</v>
      </c>
      <c r="AE535">
        <v>26.454000000000001</v>
      </c>
      <c r="AF535">
        <v>0.25324278287609386</v>
      </c>
      <c r="AG535" s="33">
        <v>26.707242782876094</v>
      </c>
      <c r="AH535" s="33">
        <v>26.413202289331437</v>
      </c>
      <c r="AJ535">
        <v>53.793000000000006</v>
      </c>
      <c r="AK535">
        <v>0.51495762528365152</v>
      </c>
      <c r="AL535" s="33">
        <v>54.307957625283656</v>
      </c>
      <c r="AM535" s="33">
        <v>53.710039719891363</v>
      </c>
      <c r="AN535">
        <v>4.0960000000000001</v>
      </c>
      <c r="AO535">
        <v>3.9210797560311504E-2</v>
      </c>
      <c r="AP535" s="33">
        <v>4.1352107975603118</v>
      </c>
      <c r="AQ535" s="33">
        <v>4.0896830943184996</v>
      </c>
      <c r="AR535">
        <v>307.82999999999993</v>
      </c>
      <c r="AS535">
        <v>2.9468407746559291</v>
      </c>
      <c r="AT535" s="33">
        <v>310.77684077465585</v>
      </c>
      <c r="AU535" s="33">
        <v>307.35526047950765</v>
      </c>
      <c r="AV535">
        <v>33.964999999999996</v>
      </c>
      <c r="AW535">
        <v>0.32514519998437014</v>
      </c>
      <c r="AX535" s="33">
        <v>34.290145199984366</v>
      </c>
      <c r="AY535" s="33">
        <v>33.912618725226515</v>
      </c>
      <c r="AZ535">
        <v>144.35999999999999</v>
      </c>
      <c r="BA535">
        <v>1.3819508632340254</v>
      </c>
      <c r="BB535" s="33">
        <v>145.74195086323402</v>
      </c>
      <c r="BC535" s="33">
        <v>144.13736608784632</v>
      </c>
      <c r="BD535">
        <v>107.74099999999999</v>
      </c>
      <c r="BE535">
        <v>1.0313990576038869</v>
      </c>
      <c r="BF535" s="33">
        <v>108.77239905760388</v>
      </c>
      <c r="BG535" s="33">
        <v>107.57484039672103</v>
      </c>
      <c r="BH535">
        <v>651.78499999999985</v>
      </c>
      <c r="BI535">
        <v>6.2395043183221741</v>
      </c>
      <c r="BJ535" s="33">
        <v>658.02450431832222</v>
      </c>
      <c r="BK535" s="33">
        <v>650.77980850351139</v>
      </c>
      <c r="BM535">
        <v>60.575000000000003</v>
      </c>
      <c r="BN535">
        <v>0.57988136284567116</v>
      </c>
      <c r="BO535">
        <v>61.154881362845678</v>
      </c>
      <c r="BP535">
        <v>60.481580429282978</v>
      </c>
      <c r="BQ535">
        <v>5.5880000000000001</v>
      </c>
      <c r="BR535">
        <v>5.3493636906010909E-2</v>
      </c>
      <c r="BS535">
        <v>5.6414936369060111</v>
      </c>
      <c r="BT535">
        <v>5.579382112073187</v>
      </c>
      <c r="BU535">
        <v>325.11399999999992</v>
      </c>
      <c r="BV535">
        <v>3.1122996186579859</v>
      </c>
      <c r="BW535">
        <v>328.22629961865789</v>
      </c>
      <c r="BX535">
        <v>324.61260486481063</v>
      </c>
      <c r="BY535">
        <v>34.860999999999997</v>
      </c>
      <c r="BZ535">
        <v>0.33372256195068828</v>
      </c>
      <c r="CA535">
        <v>35.194722561950684</v>
      </c>
      <c r="CB535">
        <v>34.807236902108684</v>
      </c>
      <c r="CC535">
        <v>144.35999999999999</v>
      </c>
      <c r="CD535">
        <v>1.3819508632340254</v>
      </c>
      <c r="CE535">
        <v>145.74195086323402</v>
      </c>
      <c r="CF535">
        <v>144.13736608784632</v>
      </c>
      <c r="CG535">
        <v>107.74099999999999</v>
      </c>
      <c r="CH535">
        <v>1.0313990576038869</v>
      </c>
      <c r="CI535">
        <v>108.77239905760388</v>
      </c>
      <c r="CJ535">
        <v>107.57484039672103</v>
      </c>
      <c r="CK535">
        <v>678.23899999999981</v>
      </c>
      <c r="CL535">
        <v>6.492747101198268</v>
      </c>
      <c r="CM535">
        <v>684.73174710119827</v>
      </c>
      <c r="CN535">
        <v>677.19301079284287</v>
      </c>
    </row>
    <row r="536" spans="1:92" x14ac:dyDescent="0.3">
      <c r="A536" s="17">
        <v>44614</v>
      </c>
      <c r="B536" s="2">
        <v>20</v>
      </c>
      <c r="C536" s="2" t="s">
        <v>44</v>
      </c>
      <c r="D536" s="8">
        <v>39.854650999999997</v>
      </c>
      <c r="E536">
        <v>1.112952E-2</v>
      </c>
      <c r="G536">
        <v>6.5280000000000005</v>
      </c>
      <c r="H536">
        <v>5.3661716831267629E-2</v>
      </c>
      <c r="I536" s="33">
        <v>6.5816617168312677</v>
      </c>
      <c r="J536" s="33">
        <v>6.5084109811205595</v>
      </c>
      <c r="K536">
        <v>1.4400000000000002</v>
      </c>
      <c r="L536">
        <v>1.183714341866198E-2</v>
      </c>
      <c r="M536" s="33">
        <v>1.4518371434186621</v>
      </c>
      <c r="N536" s="33">
        <v>1.4356788928942412</v>
      </c>
      <c r="O536">
        <v>16.718</v>
      </c>
      <c r="P536">
        <v>0.1374259469952715</v>
      </c>
      <c r="Q536" s="33">
        <v>16.855425946995272</v>
      </c>
      <c r="R536" s="33">
        <v>16.66783314680967</v>
      </c>
      <c r="S536">
        <v>0.85799999999999998</v>
      </c>
      <c r="T536">
        <v>7.0529646202860952E-3</v>
      </c>
      <c r="U536" s="33">
        <v>0.86505296462028602</v>
      </c>
      <c r="V536" s="33">
        <v>0.85542534034948525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25.544</v>
      </c>
      <c r="AF536">
        <v>0.20997777186548722</v>
      </c>
      <c r="AG536" s="33">
        <v>25.75397777186549</v>
      </c>
      <c r="AH536" s="33">
        <v>25.467348361173954</v>
      </c>
      <c r="AJ536">
        <v>52.426000000000002</v>
      </c>
      <c r="AK536">
        <v>0.43095422282414786</v>
      </c>
      <c r="AL536" s="33">
        <v>52.85695422282415</v>
      </c>
      <c r="AM536" s="33">
        <v>52.268681693662145</v>
      </c>
      <c r="AN536">
        <v>3.9860000000000002</v>
      </c>
      <c r="AO536">
        <v>3.2765870601935171E-2</v>
      </c>
      <c r="AP536" s="33">
        <v>4.0187658706019356</v>
      </c>
      <c r="AQ536" s="33">
        <v>3.9740389354697538</v>
      </c>
      <c r="AR536">
        <v>298.10500000000008</v>
      </c>
      <c r="AS536">
        <v>2.4504941936251594</v>
      </c>
      <c r="AT536" s="33">
        <v>300.55549419362524</v>
      </c>
      <c r="AU536" s="33">
        <v>297.21045580988738</v>
      </c>
      <c r="AV536">
        <v>32.114000000000004</v>
      </c>
      <c r="AW536">
        <v>0.26398473871313249</v>
      </c>
      <c r="AX536" s="33">
        <v>32.377984738713138</v>
      </c>
      <c r="AY536" s="33">
        <v>32.017633310003937</v>
      </c>
      <c r="AZ536">
        <v>158.84799999999998</v>
      </c>
      <c r="BA536">
        <v>1.3057684428941789</v>
      </c>
      <c r="BB536" s="33">
        <v>160.15376844289418</v>
      </c>
      <c r="BC536" s="33">
        <v>158.37133387393362</v>
      </c>
      <c r="BD536">
        <v>104.238</v>
      </c>
      <c r="BE536">
        <v>0.85686121921839387</v>
      </c>
      <c r="BF536" s="33">
        <v>105.09486121921839</v>
      </c>
      <c r="BG536" s="33">
        <v>103.92520585938188</v>
      </c>
      <c r="BH536">
        <v>649.7170000000001</v>
      </c>
      <c r="BI536">
        <v>5.3408286878769484</v>
      </c>
      <c r="BJ536" s="33">
        <v>655.05782868787696</v>
      </c>
      <c r="BK536" s="33">
        <v>647.76734948233877</v>
      </c>
      <c r="BM536">
        <v>58.954000000000001</v>
      </c>
      <c r="BN536">
        <v>0.4846159396554155</v>
      </c>
      <c r="BO536">
        <v>59.438615939655421</v>
      </c>
      <c r="BP536">
        <v>58.777092674782708</v>
      </c>
      <c r="BQ536">
        <v>5.4260000000000002</v>
      </c>
      <c r="BR536">
        <v>4.4603014020597152E-2</v>
      </c>
      <c r="BS536">
        <v>5.4706030140205977</v>
      </c>
      <c r="BT536">
        <v>5.4097178283639948</v>
      </c>
      <c r="BU536">
        <v>314.82300000000009</v>
      </c>
      <c r="BV536">
        <v>2.5879201406204309</v>
      </c>
      <c r="BW536">
        <v>317.41092014062053</v>
      </c>
      <c r="BX536">
        <v>313.87828895669702</v>
      </c>
      <c r="BY536">
        <v>32.972000000000001</v>
      </c>
      <c r="BZ536">
        <v>0.27103770333341859</v>
      </c>
      <c r="CA536">
        <v>33.243037703333421</v>
      </c>
      <c r="CB536">
        <v>32.873058650353421</v>
      </c>
      <c r="CC536">
        <v>158.84799999999998</v>
      </c>
      <c r="CD536">
        <v>1.3057684428941789</v>
      </c>
      <c r="CE536">
        <v>160.15376844289418</v>
      </c>
      <c r="CF536">
        <v>158.37133387393362</v>
      </c>
      <c r="CG536">
        <v>104.238</v>
      </c>
      <c r="CH536">
        <v>0.85686121921839387</v>
      </c>
      <c r="CI536">
        <v>105.09486121921839</v>
      </c>
      <c r="CJ536">
        <v>103.92520585938188</v>
      </c>
      <c r="CK536">
        <v>675.26100000000008</v>
      </c>
      <c r="CL536">
        <v>5.5508064597424358</v>
      </c>
      <c r="CM536">
        <v>680.81180645974246</v>
      </c>
      <c r="CN536">
        <v>673.23469784351278</v>
      </c>
    </row>
    <row r="537" spans="1:92" x14ac:dyDescent="0.3">
      <c r="A537" s="17">
        <v>44614</v>
      </c>
      <c r="B537" s="2">
        <v>21</v>
      </c>
      <c r="C537" s="2" t="s">
        <v>44</v>
      </c>
      <c r="D537" s="8">
        <v>34.159218000000003</v>
      </c>
      <c r="E537">
        <v>1.0812393999999999E-2</v>
      </c>
      <c r="G537">
        <v>6.202</v>
      </c>
      <c r="H537">
        <v>5.7759467541930017E-2</v>
      </c>
      <c r="I537" s="33">
        <v>6.2597594675419304</v>
      </c>
      <c r="J537" s="33">
        <v>6.1920764818336371</v>
      </c>
      <c r="K537">
        <v>1.1840000000000002</v>
      </c>
      <c r="L537">
        <v>1.1026638111842171E-2</v>
      </c>
      <c r="M537" s="33">
        <v>1.1950266381118424</v>
      </c>
      <c r="N537" s="33">
        <v>1.1821055392600817</v>
      </c>
      <c r="O537">
        <v>16.501999999999999</v>
      </c>
      <c r="P537">
        <v>0.15368376868380024</v>
      </c>
      <c r="Q537" s="33">
        <v>16.655683768683801</v>
      </c>
      <c r="R537" s="33">
        <v>16.475595953437388</v>
      </c>
      <c r="S537">
        <v>0.96199999999999997</v>
      </c>
      <c r="T537">
        <v>8.9591434658717623E-3</v>
      </c>
      <c r="U537" s="33">
        <v>0.97095914346587175</v>
      </c>
      <c r="V537" s="33">
        <v>0.9604607506488162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24.849999999999998</v>
      </c>
      <c r="AF537">
        <v>0.23142901780344419</v>
      </c>
      <c r="AG537" s="33">
        <v>25.081429017803448</v>
      </c>
      <c r="AH537" s="33">
        <v>24.810238725179925</v>
      </c>
      <c r="AJ537">
        <v>50.642999999999994</v>
      </c>
      <c r="AK537">
        <v>0.47164023133278965</v>
      </c>
      <c r="AL537" s="33">
        <v>51.114640231332785</v>
      </c>
      <c r="AM537" s="33">
        <v>50.561968601983367</v>
      </c>
      <c r="AN537">
        <v>3.9510000000000001</v>
      </c>
      <c r="AO537">
        <v>3.6795816874905754E-2</v>
      </c>
      <c r="AP537" s="33">
        <v>3.9877958168749057</v>
      </c>
      <c r="AQ537" s="33">
        <v>3.9446781973113025</v>
      </c>
      <c r="AR537">
        <v>293.16000000000008</v>
      </c>
      <c r="AS537">
        <v>2.7302104973544354</v>
      </c>
      <c r="AT537" s="33">
        <v>295.89021049735453</v>
      </c>
      <c r="AU537" s="33">
        <v>292.69092896071419</v>
      </c>
      <c r="AV537">
        <v>30.881999999999998</v>
      </c>
      <c r="AW537">
        <v>0.28760526872458603</v>
      </c>
      <c r="AX537" s="33">
        <v>31.169605268724585</v>
      </c>
      <c r="AY537" s="33">
        <v>30.832587215734659</v>
      </c>
      <c r="AZ537">
        <v>150.39999999999998</v>
      </c>
      <c r="BA537">
        <v>1.4006810574502215</v>
      </c>
      <c r="BB537" s="33">
        <v>151.80068105745019</v>
      </c>
      <c r="BC537" s="33">
        <v>150.15935228438869</v>
      </c>
      <c r="BD537">
        <v>103.084</v>
      </c>
      <c r="BE537">
        <v>0.96002530669015063</v>
      </c>
      <c r="BF537" s="33">
        <v>104.04402530669016</v>
      </c>
      <c r="BG537" s="33">
        <v>102.91906031172826</v>
      </c>
      <c r="BH537">
        <v>632.12000000000012</v>
      </c>
      <c r="BI537">
        <v>5.8869581784270881</v>
      </c>
      <c r="BJ537" s="33">
        <v>638.00695817842723</v>
      </c>
      <c r="BK537" s="33">
        <v>631.10857557186046</v>
      </c>
      <c r="BM537">
        <v>56.844999999999992</v>
      </c>
      <c r="BN537">
        <v>0.52939969887471972</v>
      </c>
      <c r="BO537">
        <v>57.374399698874718</v>
      </c>
      <c r="BP537">
        <v>56.754045083817005</v>
      </c>
      <c r="BQ537">
        <v>5.1349999999999998</v>
      </c>
      <c r="BR537">
        <v>4.7822454986747927E-2</v>
      </c>
      <c r="BS537">
        <v>5.1828224549867485</v>
      </c>
      <c r="BT537">
        <v>5.126783736571384</v>
      </c>
      <c r="BU537">
        <v>309.66200000000009</v>
      </c>
      <c r="BV537">
        <v>2.8838942660382356</v>
      </c>
      <c r="BW537">
        <v>312.54589426603832</v>
      </c>
      <c r="BX537">
        <v>309.16652491415158</v>
      </c>
      <c r="BY537">
        <v>31.843999999999998</v>
      </c>
      <c r="BZ537">
        <v>0.29656441219045782</v>
      </c>
      <c r="CA537">
        <v>32.140564412190457</v>
      </c>
      <c r="CB537">
        <v>31.793047966383476</v>
      </c>
      <c r="CC537">
        <v>150.39999999999998</v>
      </c>
      <c r="CD537">
        <v>1.4006810574502215</v>
      </c>
      <c r="CE537">
        <v>151.80068105745019</v>
      </c>
      <c r="CF537">
        <v>150.15935228438869</v>
      </c>
      <c r="CG537">
        <v>103.084</v>
      </c>
      <c r="CH537">
        <v>0.96002530669015063</v>
      </c>
      <c r="CI537">
        <v>104.04402530669016</v>
      </c>
      <c r="CJ537">
        <v>102.91906031172826</v>
      </c>
      <c r="CK537">
        <v>656.97000000000014</v>
      </c>
      <c r="CL537">
        <v>6.1183871962305325</v>
      </c>
      <c r="CM537">
        <v>663.08838719623066</v>
      </c>
      <c r="CN537">
        <v>655.9188142970404</v>
      </c>
    </row>
    <row r="538" spans="1:92" x14ac:dyDescent="0.3">
      <c r="A538" s="17">
        <v>44614</v>
      </c>
      <c r="B538" s="2">
        <v>22</v>
      </c>
      <c r="C538" s="2" t="s">
        <v>44</v>
      </c>
      <c r="D538" s="8">
        <v>33.181061</v>
      </c>
      <c r="E538">
        <v>1.0183517E-2</v>
      </c>
      <c r="G538">
        <v>5.88</v>
      </c>
      <c r="H538">
        <v>3.5169844438325444E-2</v>
      </c>
      <c r="I538" s="33">
        <v>5.9151698444383252</v>
      </c>
      <c r="J538" s="33">
        <v>5.8549326117696001</v>
      </c>
      <c r="K538">
        <v>1.1580000000000001</v>
      </c>
      <c r="L538">
        <v>6.9263060985681755E-3</v>
      </c>
      <c r="M538" s="33">
        <v>1.1649263060985684</v>
      </c>
      <c r="N538" s="33">
        <v>1.1530632592566665</v>
      </c>
      <c r="O538">
        <v>16.580000000000002</v>
      </c>
      <c r="P538">
        <v>9.9169391290380257E-2</v>
      </c>
      <c r="Q538" s="33">
        <v>16.679169391290383</v>
      </c>
      <c r="R538" s="33">
        <v>16.509316786248299</v>
      </c>
      <c r="S538">
        <v>0.95799999999999996</v>
      </c>
      <c r="T538">
        <v>5.7300528863802333E-3</v>
      </c>
      <c r="U538" s="33">
        <v>0.96373005288638025</v>
      </c>
      <c r="V538" s="33">
        <v>0.95391589150940093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24.576000000000001</v>
      </c>
      <c r="AF538">
        <v>0.14699559471365412</v>
      </c>
      <c r="AG538" s="33">
        <v>24.722995594713655</v>
      </c>
      <c r="AH538" s="33">
        <v>24.471228548783966</v>
      </c>
      <c r="AJ538">
        <v>48.783999999999999</v>
      </c>
      <c r="AK538">
        <v>0.2917900835168824</v>
      </c>
      <c r="AL538" s="33">
        <v>49.075790083516878</v>
      </c>
      <c r="AM538" s="33">
        <v>48.576025940912956</v>
      </c>
      <c r="AN538">
        <v>3.7610000000000001</v>
      </c>
      <c r="AO538">
        <v>2.2495541655194216E-2</v>
      </c>
      <c r="AP538" s="33">
        <v>3.7834955416551943</v>
      </c>
      <c r="AQ538" s="33">
        <v>3.7449662504873245</v>
      </c>
      <c r="AR538">
        <v>286.19500000000005</v>
      </c>
      <c r="AS538">
        <v>1.7118084403106379</v>
      </c>
      <c r="AT538" s="33">
        <v>287.90680844031067</v>
      </c>
      <c r="AU538" s="33">
        <v>284.97490456214302</v>
      </c>
      <c r="AV538">
        <v>30.177999999999997</v>
      </c>
      <c r="AW538">
        <v>0.18050264718703829</v>
      </c>
      <c r="AX538" s="33">
        <v>30.358502647187034</v>
      </c>
      <c r="AY538" s="33">
        <v>30.04934631938486</v>
      </c>
      <c r="AZ538">
        <v>156.411</v>
      </c>
      <c r="BA538">
        <v>0.93553580585763962</v>
      </c>
      <c r="BB538" s="33">
        <v>157.34653580585763</v>
      </c>
      <c r="BC538" s="33">
        <v>155.74419468358758</v>
      </c>
      <c r="BD538">
        <v>102.786</v>
      </c>
      <c r="BE538">
        <v>0.61479041333974815</v>
      </c>
      <c r="BF538" s="33">
        <v>103.40079041333975</v>
      </c>
      <c r="BG538" s="33">
        <v>102.34780670635207</v>
      </c>
      <c r="BH538">
        <v>628.11500000000001</v>
      </c>
      <c r="BI538">
        <v>3.7569229318671402</v>
      </c>
      <c r="BJ538" s="33">
        <v>631.87192293186718</v>
      </c>
      <c r="BK538" s="33">
        <v>625.43724446286785</v>
      </c>
      <c r="BM538">
        <v>54.664000000000001</v>
      </c>
      <c r="BN538">
        <v>0.32695992795520784</v>
      </c>
      <c r="BO538">
        <v>54.990959927955203</v>
      </c>
      <c r="BP538">
        <v>54.430958552682554</v>
      </c>
      <c r="BQ538">
        <v>4.9190000000000005</v>
      </c>
      <c r="BR538">
        <v>2.942184775376239E-2</v>
      </c>
      <c r="BS538">
        <v>4.9484218477537629</v>
      </c>
      <c r="BT538">
        <v>4.8980295097439912</v>
      </c>
      <c r="BU538">
        <v>302.77500000000003</v>
      </c>
      <c r="BV538">
        <v>1.8109778316010181</v>
      </c>
      <c r="BW538">
        <v>304.58597783160104</v>
      </c>
      <c r="BX538">
        <v>301.48422134839132</v>
      </c>
      <c r="BY538">
        <v>31.135999999999996</v>
      </c>
      <c r="BZ538">
        <v>0.18623270007341852</v>
      </c>
      <c r="CA538">
        <v>31.322232700073414</v>
      </c>
      <c r="CB538">
        <v>31.00326221089426</v>
      </c>
      <c r="CC538">
        <v>156.411</v>
      </c>
      <c r="CD538">
        <v>0.93553580585763962</v>
      </c>
      <c r="CE538">
        <v>157.34653580585763</v>
      </c>
      <c r="CF538">
        <v>155.74419468358758</v>
      </c>
      <c r="CG538">
        <v>102.786</v>
      </c>
      <c r="CH538">
        <v>0.61479041333974815</v>
      </c>
      <c r="CI538">
        <v>103.40079041333975</v>
      </c>
      <c r="CJ538">
        <v>102.34780670635207</v>
      </c>
      <c r="CK538">
        <v>652.69100000000003</v>
      </c>
      <c r="CL538">
        <v>3.9039185265807945</v>
      </c>
      <c r="CM538">
        <v>656.59491852658084</v>
      </c>
      <c r="CN538">
        <v>649.90847301165184</v>
      </c>
    </row>
    <row r="539" spans="1:92" x14ac:dyDescent="0.3">
      <c r="A539" s="17">
        <v>44614</v>
      </c>
      <c r="B539" s="2">
        <v>23</v>
      </c>
      <c r="C539" s="2" t="s">
        <v>44</v>
      </c>
      <c r="D539" s="8">
        <v>32.560397000000002</v>
      </c>
      <c r="E539">
        <v>1.0224184000000001E-2</v>
      </c>
      <c r="G539">
        <v>5.7079999999999993</v>
      </c>
      <c r="H539">
        <v>4.2276143763996694E-2</v>
      </c>
      <c r="I539" s="33">
        <v>5.7502761437639958</v>
      </c>
      <c r="J539" s="33">
        <v>5.6914842624193422</v>
      </c>
      <c r="K539">
        <v>1.1500000000000001</v>
      </c>
      <c r="L539">
        <v>8.5174431199362653E-3</v>
      </c>
      <c r="M539" s="33">
        <v>1.1585174431199363</v>
      </c>
      <c r="N539" s="33">
        <v>1.1466725476142685</v>
      </c>
      <c r="O539">
        <v>16.407999999999998</v>
      </c>
      <c r="P539">
        <v>0.12152539714079498</v>
      </c>
      <c r="Q539" s="33">
        <v>16.529525397140791</v>
      </c>
      <c r="R539" s="33">
        <v>16.360524488047751</v>
      </c>
      <c r="S539">
        <v>0.92400000000000004</v>
      </c>
      <c r="T539">
        <v>6.8435803850618341E-3</v>
      </c>
      <c r="U539" s="33">
        <v>0.93084358038506188</v>
      </c>
      <c r="V539" s="33">
        <v>0.92132646434398624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24.189999999999998</v>
      </c>
      <c r="AF539">
        <v>0.17916256440978978</v>
      </c>
      <c r="AG539" s="33">
        <v>24.369162564409784</v>
      </c>
      <c r="AH539" s="33">
        <v>24.120007762425349</v>
      </c>
      <c r="AJ539">
        <v>46.057000000000016</v>
      </c>
      <c r="AK539">
        <v>0.34111989371730844</v>
      </c>
      <c r="AL539" s="33">
        <v>46.398119893717322</v>
      </c>
      <c r="AM539" s="33">
        <v>45.923736978669893</v>
      </c>
      <c r="AN539">
        <v>3.6539999999999999</v>
      </c>
      <c r="AO539">
        <v>2.7063249704562708E-2</v>
      </c>
      <c r="AP539" s="33">
        <v>3.6810632497045628</v>
      </c>
      <c r="AQ539" s="33">
        <v>3.6434273817239453</v>
      </c>
      <c r="AR539">
        <v>280.68299999999999</v>
      </c>
      <c r="AS539">
        <v>2.0788708584635396</v>
      </c>
      <c r="AT539" s="33">
        <v>282.76187085846351</v>
      </c>
      <c r="AU539" s="33">
        <v>279.87086146262232</v>
      </c>
      <c r="AV539">
        <v>29.215</v>
      </c>
      <c r="AW539">
        <v>0.21638008760777214</v>
      </c>
      <c r="AX539" s="33">
        <v>29.431380087607771</v>
      </c>
      <c r="AY539" s="33">
        <v>29.130468242218132</v>
      </c>
      <c r="AZ539">
        <v>172.49499999999998</v>
      </c>
      <c r="BA539">
        <v>1.2775794356290486</v>
      </c>
      <c r="BB539" s="33">
        <v>173.77257943562901</v>
      </c>
      <c r="BC539" s="33">
        <v>171.99589660932452</v>
      </c>
      <c r="BD539">
        <v>100.90900000000001</v>
      </c>
      <c r="BE539">
        <v>0.74737971112143353</v>
      </c>
      <c r="BF539" s="33">
        <v>101.65637971112145</v>
      </c>
      <c r="BG539" s="33">
        <v>100.61702618018107</v>
      </c>
      <c r="BH539">
        <v>633.01299999999992</v>
      </c>
      <c r="BI539">
        <v>4.6883932362436651</v>
      </c>
      <c r="BJ539" s="33">
        <v>637.70139323624358</v>
      </c>
      <c r="BK539" s="33">
        <v>631.18141685473984</v>
      </c>
      <c r="BM539">
        <v>51.765000000000015</v>
      </c>
      <c r="BN539">
        <v>0.38339603748130513</v>
      </c>
      <c r="BO539">
        <v>52.148396037481319</v>
      </c>
      <c r="BP539">
        <v>51.615221241089237</v>
      </c>
      <c r="BQ539">
        <v>4.8040000000000003</v>
      </c>
      <c r="BR539">
        <v>3.5580692824498973E-2</v>
      </c>
      <c r="BS539">
        <v>4.8395806928244989</v>
      </c>
      <c r="BT539">
        <v>4.790099929338214</v>
      </c>
      <c r="BU539">
        <v>297.09100000000001</v>
      </c>
      <c r="BV539">
        <v>2.2003962556043346</v>
      </c>
      <c r="BW539">
        <v>299.2913962556043</v>
      </c>
      <c r="BX539">
        <v>296.23138595067007</v>
      </c>
      <c r="BY539">
        <v>30.138999999999999</v>
      </c>
      <c r="BZ539">
        <v>0.22322366799283397</v>
      </c>
      <c r="CA539">
        <v>30.362223667992833</v>
      </c>
      <c r="CB539">
        <v>30.05179470656212</v>
      </c>
      <c r="CC539">
        <v>172.49499999999998</v>
      </c>
      <c r="CD539">
        <v>1.2775794356290486</v>
      </c>
      <c r="CE539">
        <v>173.77257943562901</v>
      </c>
      <c r="CF539">
        <v>171.99589660932452</v>
      </c>
      <c r="CG539">
        <v>100.90900000000001</v>
      </c>
      <c r="CH539">
        <v>0.74737971112143353</v>
      </c>
      <c r="CI539">
        <v>101.65637971112145</v>
      </c>
      <c r="CJ539">
        <v>100.61702618018107</v>
      </c>
      <c r="CK539">
        <v>657.20299999999997</v>
      </c>
      <c r="CL539">
        <v>4.8675558006534549</v>
      </c>
      <c r="CM539">
        <v>662.07055580065332</v>
      </c>
      <c r="CN539">
        <v>655.30142461716514</v>
      </c>
    </row>
    <row r="540" spans="1:92" x14ac:dyDescent="0.3">
      <c r="A540" s="17">
        <v>44614</v>
      </c>
      <c r="B540" s="2">
        <v>24</v>
      </c>
      <c r="C540" s="2" t="s">
        <v>16</v>
      </c>
      <c r="D540" s="8">
        <v>30.017399999999999</v>
      </c>
      <c r="E540">
        <v>1.0335363E-2</v>
      </c>
      <c r="G540">
        <v>5.7719999999999994</v>
      </c>
      <c r="H540">
        <v>5.6642201132586764E-2</v>
      </c>
      <c r="I540" s="33">
        <v>5.8286422011325865</v>
      </c>
      <c r="J540" s="33">
        <v>5.7684010681867619</v>
      </c>
      <c r="K540">
        <v>1.0900000000000001</v>
      </c>
      <c r="L540">
        <v>1.0696465563846081E-2</v>
      </c>
      <c r="M540" s="33">
        <v>1.1006964655638463</v>
      </c>
      <c r="N540" s="33">
        <v>1.0893203680394268</v>
      </c>
      <c r="O540">
        <v>16.018000000000001</v>
      </c>
      <c r="P540">
        <v>0.15718897743273991</v>
      </c>
      <c r="Q540" s="33">
        <v>16.17518897743274</v>
      </c>
      <c r="R540" s="33">
        <v>16.008012527757373</v>
      </c>
      <c r="S540">
        <v>0.90800000000000003</v>
      </c>
      <c r="T540">
        <v>8.9104502128185686E-3</v>
      </c>
      <c r="U540" s="33">
        <v>0.91691045021281858</v>
      </c>
      <c r="V540" s="33">
        <v>0.9074338478713756</v>
      </c>
      <c r="W540">
        <v>0</v>
      </c>
      <c r="X540">
        <v>0</v>
      </c>
      <c r="Y540" s="33">
        <v>0</v>
      </c>
      <c r="Z540" s="33">
        <v>0</v>
      </c>
      <c r="AA540">
        <v>0</v>
      </c>
      <c r="AB540">
        <v>0</v>
      </c>
      <c r="AC540" s="33">
        <v>0</v>
      </c>
      <c r="AD540" s="33">
        <v>0</v>
      </c>
      <c r="AE540">
        <v>23.788</v>
      </c>
      <c r="AF540">
        <v>0.23343809434199131</v>
      </c>
      <c r="AG540" s="33">
        <v>24.021438094341988</v>
      </c>
      <c r="AH540" s="33">
        <v>23.773167811854936</v>
      </c>
      <c r="AJ540">
        <v>44.647000000000013</v>
      </c>
      <c r="AK540">
        <v>0.43813311745783129</v>
      </c>
      <c r="AL540" s="33">
        <v>45.085133117457843</v>
      </c>
      <c r="AM540" s="33">
        <v>44.619161900785592</v>
      </c>
      <c r="AN540">
        <v>3.444</v>
      </c>
      <c r="AO540">
        <v>3.3796905873289811E-2</v>
      </c>
      <c r="AP540" s="33">
        <v>3.4777969058732898</v>
      </c>
      <c r="AQ540" s="33">
        <v>3.4418526124108122</v>
      </c>
      <c r="AR540">
        <v>275.60300000000007</v>
      </c>
      <c r="AS540">
        <v>2.7045669713694238</v>
      </c>
      <c r="AT540" s="33">
        <v>278.30756697136951</v>
      </c>
      <c r="AU540" s="33">
        <v>275.43115724107361</v>
      </c>
      <c r="AV540">
        <v>28.248000000000001</v>
      </c>
      <c r="AW540">
        <v>0.27720528371332487</v>
      </c>
      <c r="AX540" s="33">
        <v>28.525205283713326</v>
      </c>
      <c r="AY540" s="33">
        <v>28.230386932456629</v>
      </c>
      <c r="AZ540">
        <v>155.15200000000002</v>
      </c>
      <c r="BA540">
        <v>1.5225486469374745</v>
      </c>
      <c r="BB540" s="33">
        <v>156.6745486469375</v>
      </c>
      <c r="BC540" s="33">
        <v>155.05526031381024</v>
      </c>
      <c r="BD540">
        <v>99.135000000000005</v>
      </c>
      <c r="BE540">
        <v>0.97283863639622126</v>
      </c>
      <c r="BF540" s="33">
        <v>100.10783863639622</v>
      </c>
      <c r="BG540" s="33">
        <v>99.073187784943642</v>
      </c>
      <c r="BH540">
        <v>606.22900000000004</v>
      </c>
      <c r="BI540">
        <v>5.9490895617475656</v>
      </c>
      <c r="BJ540" s="33">
        <v>612.1780895617477</v>
      </c>
      <c r="BK540" s="33">
        <v>605.85100678548054</v>
      </c>
      <c r="BM540">
        <v>50.419000000000011</v>
      </c>
      <c r="BN540">
        <v>0.49477531859041807</v>
      </c>
      <c r="BO540">
        <v>50.913775318590432</v>
      </c>
      <c r="BP540">
        <v>50.387562968972354</v>
      </c>
      <c r="BQ540">
        <v>4.5339999999999998</v>
      </c>
      <c r="BR540">
        <v>4.4493371437135894E-2</v>
      </c>
      <c r="BS540">
        <v>4.5784933714371361</v>
      </c>
      <c r="BT540">
        <v>4.531172980450239</v>
      </c>
      <c r="BU540">
        <v>291.62100000000009</v>
      </c>
      <c r="BV540">
        <v>2.8617559488021636</v>
      </c>
      <c r="BW540">
        <v>294.48275594880226</v>
      </c>
      <c r="BX540">
        <v>291.43916976883099</v>
      </c>
      <c r="BY540">
        <v>29.156000000000002</v>
      </c>
      <c r="BZ540">
        <v>0.28611573392614342</v>
      </c>
      <c r="CA540">
        <v>29.442115733926144</v>
      </c>
      <c r="CB540">
        <v>29.137820780328003</v>
      </c>
      <c r="CC540">
        <v>155.15200000000002</v>
      </c>
      <c r="CD540">
        <v>1.5225486469374745</v>
      </c>
      <c r="CE540">
        <v>156.6745486469375</v>
      </c>
      <c r="CF540">
        <v>155.05526031381024</v>
      </c>
      <c r="CG540">
        <v>99.135000000000005</v>
      </c>
      <c r="CH540">
        <v>0.97283863639622126</v>
      </c>
      <c r="CI540">
        <v>100.10783863639622</v>
      </c>
      <c r="CJ540">
        <v>99.073187784943642</v>
      </c>
      <c r="CK540">
        <v>630.01700000000005</v>
      </c>
      <c r="CL540">
        <v>6.1825276560895572</v>
      </c>
      <c r="CM540">
        <v>636.19952765608969</v>
      </c>
      <c r="CN540">
        <v>629.62417459733547</v>
      </c>
    </row>
    <row r="541" spans="1:92" x14ac:dyDescent="0.3">
      <c r="A541" s="17">
        <v>44615</v>
      </c>
      <c r="B541" s="2">
        <v>1</v>
      </c>
      <c r="C541" s="2" t="s">
        <v>16</v>
      </c>
      <c r="D541" s="8">
        <v>31.841566</v>
      </c>
      <c r="E541">
        <v>1.0666791E-2</v>
      </c>
      <c r="G541">
        <v>5.4339999999999993</v>
      </c>
      <c r="H541">
        <v>5.0079640080973667E-2</v>
      </c>
      <c r="I541" s="33">
        <v>5.4840796400809726</v>
      </c>
      <c r="J541" s="33">
        <v>5.4255821087328737</v>
      </c>
      <c r="K541">
        <v>1.0900000000000001</v>
      </c>
      <c r="L541">
        <v>1.0045419154998401E-2</v>
      </c>
      <c r="M541" s="33">
        <v>1.1000454191549984</v>
      </c>
      <c r="N541" s="33">
        <v>1.0883114645783647</v>
      </c>
      <c r="O541">
        <v>15.795999999999999</v>
      </c>
      <c r="P541">
        <v>0.1455756339195915</v>
      </c>
      <c r="Q541" s="33">
        <v>15.941575633919591</v>
      </c>
      <c r="R541" s="33">
        <v>15.771530178421878</v>
      </c>
      <c r="S541">
        <v>0.98599999999999999</v>
      </c>
      <c r="T541">
        <v>9.0869571438792866E-3</v>
      </c>
      <c r="U541" s="33">
        <v>0.99508695714387929</v>
      </c>
      <c r="V541" s="33">
        <v>0.9844725725451996</v>
      </c>
      <c r="W541">
        <v>0</v>
      </c>
      <c r="X541">
        <v>0</v>
      </c>
      <c r="Y541" s="33">
        <v>0</v>
      </c>
      <c r="Z541" s="33">
        <v>0</v>
      </c>
      <c r="AA541">
        <v>0</v>
      </c>
      <c r="AB541">
        <v>0</v>
      </c>
      <c r="AC541" s="33">
        <v>0</v>
      </c>
      <c r="AD541" s="33">
        <v>0</v>
      </c>
      <c r="AE541">
        <v>23.306000000000001</v>
      </c>
      <c r="AF541">
        <v>0.21478765029944283</v>
      </c>
      <c r="AG541" s="33">
        <v>23.520787650299443</v>
      </c>
      <c r="AH541" s="33">
        <v>23.269896324278317</v>
      </c>
      <c r="AJ541">
        <v>43.395999999999994</v>
      </c>
      <c r="AK541">
        <v>0.3999367061012023</v>
      </c>
      <c r="AL541" s="33">
        <v>43.795936706101195</v>
      </c>
      <c r="AM541" s="33">
        <v>43.328774602607986</v>
      </c>
      <c r="AN541">
        <v>3.3539999999999992</v>
      </c>
      <c r="AO541">
        <v>3.0910399858591401E-2</v>
      </c>
      <c r="AP541" s="33">
        <v>3.3849103998585908</v>
      </c>
      <c r="AQ541" s="33">
        <v>3.3488042680695727</v>
      </c>
      <c r="AR541">
        <v>271.89400000000006</v>
      </c>
      <c r="AS541">
        <v>2.5057699043386568</v>
      </c>
      <c r="AT541" s="33">
        <v>274.39976990433871</v>
      </c>
      <c r="AU541" s="33">
        <v>271.47280490832105</v>
      </c>
      <c r="AV541">
        <v>27.503</v>
      </c>
      <c r="AW541">
        <v>0.25346712203662475</v>
      </c>
      <c r="AX541" s="33">
        <v>27.756467122036625</v>
      </c>
      <c r="AY541" s="33">
        <v>27.460394688347488</v>
      </c>
      <c r="AZ541">
        <v>141.03600000000003</v>
      </c>
      <c r="BA541">
        <v>1.2997850788480318</v>
      </c>
      <c r="BB541" s="33">
        <v>142.33578507884806</v>
      </c>
      <c r="BC541" s="33">
        <v>140.81751900759107</v>
      </c>
      <c r="BD541">
        <v>98.118000000000009</v>
      </c>
      <c r="BE541">
        <v>0.90425361160562667</v>
      </c>
      <c r="BF541" s="33">
        <v>99.022253611605635</v>
      </c>
      <c r="BG541" s="33">
        <v>97.966003927981646</v>
      </c>
      <c r="BH541">
        <v>585.30100000000016</v>
      </c>
      <c r="BI541">
        <v>5.3941228227887335</v>
      </c>
      <c r="BJ541" s="33">
        <v>590.69512282278879</v>
      </c>
      <c r="BK541" s="33">
        <v>584.39430140291881</v>
      </c>
      <c r="BM541">
        <v>48.829999999999991</v>
      </c>
      <c r="BN541">
        <v>0.45001634618217595</v>
      </c>
      <c r="BO541">
        <v>49.280016346182165</v>
      </c>
      <c r="BP541">
        <v>48.754356711340861</v>
      </c>
      <c r="BQ541">
        <v>4.4439999999999991</v>
      </c>
      <c r="BR541">
        <v>4.09558190135898E-2</v>
      </c>
      <c r="BS541">
        <v>4.4849558190135888</v>
      </c>
      <c r="BT541">
        <v>4.4371157326479373</v>
      </c>
      <c r="BU541">
        <v>287.69000000000005</v>
      </c>
      <c r="BV541">
        <v>2.6513455382582483</v>
      </c>
      <c r="BW541">
        <v>290.34134553825828</v>
      </c>
      <c r="BX541">
        <v>287.24433508674292</v>
      </c>
      <c r="BY541">
        <v>28.489000000000001</v>
      </c>
      <c r="BZ541">
        <v>0.26255407918050405</v>
      </c>
      <c r="CA541">
        <v>28.751554079180504</v>
      </c>
      <c r="CB541">
        <v>28.444867260892689</v>
      </c>
      <c r="CC541">
        <v>141.03600000000003</v>
      </c>
      <c r="CD541">
        <v>1.2997850788480318</v>
      </c>
      <c r="CE541">
        <v>142.33578507884806</v>
      </c>
      <c r="CF541">
        <v>140.81751900759107</v>
      </c>
      <c r="CG541">
        <v>98.118000000000009</v>
      </c>
      <c r="CH541">
        <v>0.90425361160562667</v>
      </c>
      <c r="CI541">
        <v>99.022253611605635</v>
      </c>
      <c r="CJ541">
        <v>97.966003927981646</v>
      </c>
      <c r="CK541">
        <v>608.6070000000002</v>
      </c>
      <c r="CL541">
        <v>5.6089104730881765</v>
      </c>
      <c r="CM541">
        <v>614.21591047308823</v>
      </c>
      <c r="CN541">
        <v>607.66419772719712</v>
      </c>
    </row>
    <row r="542" spans="1:92" x14ac:dyDescent="0.3">
      <c r="A542" s="17">
        <v>44615</v>
      </c>
      <c r="B542" s="2">
        <v>2</v>
      </c>
      <c r="C542" s="2" t="s">
        <v>16</v>
      </c>
      <c r="D542" s="8">
        <v>33.562555000000003</v>
      </c>
      <c r="E542">
        <v>1.0691676000000001E-2</v>
      </c>
      <c r="G542">
        <v>5.4039999999999999</v>
      </c>
      <c r="H542">
        <v>8.1743351493743274E-2</v>
      </c>
      <c r="I542" s="33">
        <v>5.4857433514937428</v>
      </c>
      <c r="J542" s="33">
        <v>5.4270915609604176</v>
      </c>
      <c r="K542">
        <v>1.0840000000000001</v>
      </c>
      <c r="L542">
        <v>1.6397074948041768E-2</v>
      </c>
      <c r="M542" s="33">
        <v>1.1003970749480418</v>
      </c>
      <c r="N542" s="33">
        <v>1.0886319859513496</v>
      </c>
      <c r="O542">
        <v>15.933999999999999</v>
      </c>
      <c r="P542">
        <v>0.24102490057389067</v>
      </c>
      <c r="Q542" s="33">
        <v>16.175024900573892</v>
      </c>
      <c r="R542" s="33">
        <v>16.002086775045022</v>
      </c>
      <c r="S542">
        <v>0.95</v>
      </c>
      <c r="T542">
        <v>1.4370130258892692E-2</v>
      </c>
      <c r="U542" s="33">
        <v>0.96437013025889262</v>
      </c>
      <c r="V542" s="33">
        <v>0.95405939728208677</v>
      </c>
      <c r="W542">
        <v>0</v>
      </c>
      <c r="X542">
        <v>0</v>
      </c>
      <c r="Y542" s="33">
        <v>0</v>
      </c>
      <c r="Z542" s="33">
        <v>0</v>
      </c>
      <c r="AA542">
        <v>0</v>
      </c>
      <c r="AB542">
        <v>0</v>
      </c>
      <c r="AC542" s="33">
        <v>0</v>
      </c>
      <c r="AD542" s="33">
        <v>0</v>
      </c>
      <c r="AE542">
        <v>23.371999999999996</v>
      </c>
      <c r="AF542">
        <v>0.35353545727456837</v>
      </c>
      <c r="AG542" s="33">
        <v>23.725535457274567</v>
      </c>
      <c r="AH542" s="33">
        <v>23.471869719238875</v>
      </c>
      <c r="AJ542">
        <v>42.595999999999989</v>
      </c>
      <c r="AK542">
        <v>0.64432638790293995</v>
      </c>
      <c r="AL542" s="33">
        <v>43.240326387902932</v>
      </c>
      <c r="AM542" s="33">
        <v>42.778014828029228</v>
      </c>
      <c r="AN542">
        <v>3.2810000000000001</v>
      </c>
      <c r="AO542">
        <v>4.962989197834413E-2</v>
      </c>
      <c r="AP542" s="33">
        <v>3.3306298919783441</v>
      </c>
      <c r="AQ542" s="33">
        <v>3.2950198762973968</v>
      </c>
      <c r="AR542">
        <v>267.96500000000003</v>
      </c>
      <c r="AS542">
        <v>4.053359952446506</v>
      </c>
      <c r="AT542" s="33">
        <v>272.01835995244653</v>
      </c>
      <c r="AU542" s="33">
        <v>269.11002778178363</v>
      </c>
      <c r="AV542">
        <v>27.306999999999995</v>
      </c>
      <c r="AW542">
        <v>0.41305804945219232</v>
      </c>
      <c r="AX542" s="33">
        <v>27.720058049452188</v>
      </c>
      <c r="AY542" s="33">
        <v>27.423684170086254</v>
      </c>
      <c r="AZ542">
        <v>154.999</v>
      </c>
      <c r="BA542">
        <v>2.3445850736822194</v>
      </c>
      <c r="BB542" s="33">
        <v>157.34358507368222</v>
      </c>
      <c r="BC542" s="33">
        <v>155.66131844139596</v>
      </c>
      <c r="BD542">
        <v>98.408000000000001</v>
      </c>
      <c r="BE542">
        <v>1.4885639773864336</v>
      </c>
      <c r="BF542" s="33">
        <v>99.896563977386435</v>
      </c>
      <c r="BG542" s="33">
        <v>98.828502281826957</v>
      </c>
      <c r="BH542">
        <v>594.55600000000004</v>
      </c>
      <c r="BI542">
        <v>8.9935233328486355</v>
      </c>
      <c r="BJ542" s="33">
        <v>603.54952333284859</v>
      </c>
      <c r="BK542" s="33">
        <v>597.09656737941941</v>
      </c>
      <c r="BM542">
        <v>47.999999999999986</v>
      </c>
      <c r="BN542">
        <v>0.72606973939668318</v>
      </c>
      <c r="BO542">
        <v>48.726069739396678</v>
      </c>
      <c r="BP542">
        <v>48.205106388989648</v>
      </c>
      <c r="BQ542">
        <v>4.3650000000000002</v>
      </c>
      <c r="BR542">
        <v>6.6026966926385905E-2</v>
      </c>
      <c r="BS542">
        <v>4.4310269669263862</v>
      </c>
      <c r="BT542">
        <v>4.3836518622487466</v>
      </c>
      <c r="BU542">
        <v>283.89900000000006</v>
      </c>
      <c r="BV542">
        <v>4.2943848530203965</v>
      </c>
      <c r="BW542">
        <v>288.1933848530204</v>
      </c>
      <c r="BX542">
        <v>285.11211455682866</v>
      </c>
      <c r="BY542">
        <v>28.256999999999994</v>
      </c>
      <c r="BZ542">
        <v>0.42742817971108499</v>
      </c>
      <c r="CA542">
        <v>28.68442817971108</v>
      </c>
      <c r="CB542">
        <v>28.377743567368341</v>
      </c>
      <c r="CC542">
        <v>154.999</v>
      </c>
      <c r="CD542">
        <v>2.3445850736822194</v>
      </c>
      <c r="CE542">
        <v>157.34358507368222</v>
      </c>
      <c r="CF542">
        <v>155.66131844139596</v>
      </c>
      <c r="CG542">
        <v>98.408000000000001</v>
      </c>
      <c r="CH542">
        <v>1.4885639773864336</v>
      </c>
      <c r="CI542">
        <v>99.896563977386435</v>
      </c>
      <c r="CJ542">
        <v>98.828502281826957</v>
      </c>
      <c r="CK542">
        <v>617.928</v>
      </c>
      <c r="CL542">
        <v>9.347058790123203</v>
      </c>
      <c r="CM542">
        <v>627.27505879012313</v>
      </c>
      <c r="CN542">
        <v>620.56843709865825</v>
      </c>
    </row>
    <row r="543" spans="1:92" x14ac:dyDescent="0.3">
      <c r="A543" s="17">
        <v>44615</v>
      </c>
      <c r="B543" s="2">
        <v>3</v>
      </c>
      <c r="C543" s="2" t="s">
        <v>16</v>
      </c>
      <c r="D543" s="8">
        <v>29.149062000000001</v>
      </c>
      <c r="E543">
        <v>1.0529604E-2</v>
      </c>
      <c r="G543">
        <v>5.2560000000000002</v>
      </c>
      <c r="H543">
        <v>5.9501065737508275E-2</v>
      </c>
      <c r="I543" s="33">
        <v>5.3155010657375081</v>
      </c>
      <c r="J543" s="33">
        <v>5.2595309444537142</v>
      </c>
      <c r="K543">
        <v>1.0840000000000001</v>
      </c>
      <c r="L543">
        <v>1.2271528778435877E-2</v>
      </c>
      <c r="M543" s="33">
        <v>1.0962715287784359</v>
      </c>
      <c r="N543" s="33">
        <v>1.0847282237039244</v>
      </c>
      <c r="O543">
        <v>15.991999999999999</v>
      </c>
      <c r="P543">
        <v>0.18103901127744143</v>
      </c>
      <c r="Q543" s="33">
        <v>16.173039011277442</v>
      </c>
      <c r="R543" s="33">
        <v>16.00274331501214</v>
      </c>
      <c r="S543">
        <v>0.95399999999999996</v>
      </c>
      <c r="T543">
        <v>1.0799850972903898E-2</v>
      </c>
      <c r="U543" s="33">
        <v>0.96479985097290388</v>
      </c>
      <c r="V543" s="33">
        <v>0.95464089060290014</v>
      </c>
      <c r="W543">
        <v>0</v>
      </c>
      <c r="X543">
        <v>0</v>
      </c>
      <c r="Y543" s="33">
        <v>0</v>
      </c>
      <c r="Z543" s="33">
        <v>0</v>
      </c>
      <c r="AA543">
        <v>0</v>
      </c>
      <c r="AB543">
        <v>0</v>
      </c>
      <c r="AC543" s="33">
        <v>0</v>
      </c>
      <c r="AD543" s="33">
        <v>0</v>
      </c>
      <c r="AE543">
        <v>23.286000000000001</v>
      </c>
      <c r="AF543">
        <v>0.2636114567662895</v>
      </c>
      <c r="AG543" s="33">
        <v>23.549611456766293</v>
      </c>
      <c r="AH543" s="33">
        <v>23.301643373772677</v>
      </c>
      <c r="AJ543">
        <v>42.931999999999995</v>
      </c>
      <c r="AK543">
        <v>0.48601593497768364</v>
      </c>
      <c r="AL543" s="33">
        <v>43.418015934977682</v>
      </c>
      <c r="AM543" s="33">
        <v>42.960841420716676</v>
      </c>
      <c r="AN543">
        <v>3.4809999999999994</v>
      </c>
      <c r="AO543">
        <v>3.9407003392744722E-2</v>
      </c>
      <c r="AP543" s="33">
        <v>3.5204070033927444</v>
      </c>
      <c r="AQ543" s="33">
        <v>3.4833385117281921</v>
      </c>
      <c r="AR543">
        <v>264.70699999999999</v>
      </c>
      <c r="AS543">
        <v>2.9966416682227175</v>
      </c>
      <c r="AT543" s="33">
        <v>267.7036416682227</v>
      </c>
      <c r="AU543" s="33">
        <v>264.88482833209844</v>
      </c>
      <c r="AV543">
        <v>27.523000000000007</v>
      </c>
      <c r="AW543">
        <v>0.31157683262812796</v>
      </c>
      <c r="AX543" s="33">
        <v>27.834576832628134</v>
      </c>
      <c r="AY543" s="33">
        <v>27.541489761072985</v>
      </c>
      <c r="AZ543">
        <v>137.90399999999997</v>
      </c>
      <c r="BA543">
        <v>1.5611558161083217</v>
      </c>
      <c r="BB543" s="33">
        <v>139.46515581610828</v>
      </c>
      <c r="BC543" s="33">
        <v>137.99664295356635</v>
      </c>
      <c r="BD543">
        <v>98.253</v>
      </c>
      <c r="BE543">
        <v>1.1122827648225646</v>
      </c>
      <c r="BF543" s="33">
        <v>99.365282764822567</v>
      </c>
      <c r="BG543" s="33">
        <v>98.31900568596096</v>
      </c>
      <c r="BH543">
        <v>574.80000000000007</v>
      </c>
      <c r="BI543">
        <v>6.5070800201521601</v>
      </c>
      <c r="BJ543" s="33">
        <v>581.30708002015217</v>
      </c>
      <c r="BK543" s="33">
        <v>575.18614666514361</v>
      </c>
      <c r="BM543">
        <v>48.187999999999995</v>
      </c>
      <c r="BN543">
        <v>0.54551700071519194</v>
      </c>
      <c r="BO543">
        <v>48.733517000715189</v>
      </c>
      <c r="BP543">
        <v>48.220372365170391</v>
      </c>
      <c r="BQ543">
        <v>4.5649999999999995</v>
      </c>
      <c r="BR543">
        <v>5.1678532171180597E-2</v>
      </c>
      <c r="BS543">
        <v>4.6166785321711803</v>
      </c>
      <c r="BT543">
        <v>4.5680667354321169</v>
      </c>
      <c r="BU543">
        <v>280.69900000000001</v>
      </c>
      <c r="BV543">
        <v>3.1776806795001589</v>
      </c>
      <c r="BW543">
        <v>283.87668067950017</v>
      </c>
      <c r="BX543">
        <v>280.88757164711058</v>
      </c>
      <c r="BY543">
        <v>28.477000000000007</v>
      </c>
      <c r="BZ543">
        <v>0.32237668360103189</v>
      </c>
      <c r="CA543">
        <v>28.799376683601039</v>
      </c>
      <c r="CB543">
        <v>28.496130651675884</v>
      </c>
      <c r="CC543">
        <v>137.90399999999997</v>
      </c>
      <c r="CD543">
        <v>1.5611558161083217</v>
      </c>
      <c r="CE543">
        <v>139.46515581610828</v>
      </c>
      <c r="CF543">
        <v>137.99664295356635</v>
      </c>
      <c r="CG543">
        <v>98.253</v>
      </c>
      <c r="CH543">
        <v>1.1122827648225646</v>
      </c>
      <c r="CI543">
        <v>99.365282764822567</v>
      </c>
      <c r="CJ543">
        <v>98.31900568596096</v>
      </c>
      <c r="CK543">
        <v>598.08600000000001</v>
      </c>
      <c r="CL543">
        <v>6.7706914769184499</v>
      </c>
      <c r="CM543">
        <v>604.85669147691851</v>
      </c>
      <c r="CN543">
        <v>598.48779003891627</v>
      </c>
    </row>
    <row r="544" spans="1:92" x14ac:dyDescent="0.3">
      <c r="A544" s="17">
        <v>44615</v>
      </c>
      <c r="B544" s="2">
        <v>4</v>
      </c>
      <c r="C544" s="2" t="s">
        <v>16</v>
      </c>
      <c r="D544" s="8">
        <v>30.050492999999999</v>
      </c>
      <c r="E544">
        <v>1.0868422000000001E-2</v>
      </c>
      <c r="G544">
        <v>5.3340000000000005</v>
      </c>
      <c r="H544">
        <v>8.6505073549895006E-2</v>
      </c>
      <c r="I544" s="33">
        <v>5.4205050735498954</v>
      </c>
      <c r="J544" s="33">
        <v>5.3615927369574141</v>
      </c>
      <c r="K544">
        <v>1.0740000000000001</v>
      </c>
      <c r="L544">
        <v>1.7417781963364687E-2</v>
      </c>
      <c r="M544" s="33">
        <v>1.0914177819633648</v>
      </c>
      <c r="N544" s="33">
        <v>1.0795557929306829</v>
      </c>
      <c r="O544">
        <v>16.114000000000001</v>
      </c>
      <c r="P544">
        <v>0.26133160014679563</v>
      </c>
      <c r="Q544" s="33">
        <v>16.375331600146797</v>
      </c>
      <c r="R544" s="33">
        <v>16.197357585926465</v>
      </c>
      <c r="S544">
        <v>0.94</v>
      </c>
      <c r="T544">
        <v>1.5244613636464434E-2</v>
      </c>
      <c r="U544" s="33">
        <v>0.9552446136364644</v>
      </c>
      <c r="V544" s="33">
        <v>0.94486261206223632</v>
      </c>
      <c r="W544">
        <v>0</v>
      </c>
      <c r="X544">
        <v>0</v>
      </c>
      <c r="Y544" s="33">
        <v>0</v>
      </c>
      <c r="Z544" s="33">
        <v>0</v>
      </c>
      <c r="AA544">
        <v>0</v>
      </c>
      <c r="AB544">
        <v>0</v>
      </c>
      <c r="AC544" s="33">
        <v>0</v>
      </c>
      <c r="AD544" s="33">
        <v>0</v>
      </c>
      <c r="AE544">
        <v>23.462000000000003</v>
      </c>
      <c r="AF544">
        <v>0.38049906929651978</v>
      </c>
      <c r="AG544" s="33">
        <v>23.842499069296519</v>
      </c>
      <c r="AH544" s="33">
        <v>23.583368727876799</v>
      </c>
      <c r="AJ544">
        <v>43.222000000000008</v>
      </c>
      <c r="AK544">
        <v>0.70096030914389995</v>
      </c>
      <c r="AL544" s="33">
        <v>43.92296030914391</v>
      </c>
      <c r="AM544" s="33">
        <v>43.445587041014882</v>
      </c>
      <c r="AN544">
        <v>3.613</v>
      </c>
      <c r="AO544">
        <v>5.8594456455900008E-2</v>
      </c>
      <c r="AP544" s="33">
        <v>3.6715944564559</v>
      </c>
      <c r="AQ544" s="33">
        <v>3.6316900184902763</v>
      </c>
      <c r="AR544">
        <v>264.79499999999996</v>
      </c>
      <c r="AS544">
        <v>4.2943590083697867</v>
      </c>
      <c r="AT544" s="33">
        <v>269.08935900836974</v>
      </c>
      <c r="AU544" s="33">
        <v>266.16478229895728</v>
      </c>
      <c r="AV544">
        <v>27.656000000000002</v>
      </c>
      <c r="AW544">
        <v>0.44851599439368139</v>
      </c>
      <c r="AX544" s="33">
        <v>28.104515994393683</v>
      </c>
      <c r="AY544" s="33">
        <v>27.799064254460863</v>
      </c>
      <c r="AZ544">
        <v>137.39499999999998</v>
      </c>
      <c r="BA544">
        <v>2.228227330406416</v>
      </c>
      <c r="BB544" s="33">
        <v>139.62322733040639</v>
      </c>
      <c r="BC544" s="33">
        <v>138.10574317477759</v>
      </c>
      <c r="BD544">
        <v>97.871999999999986</v>
      </c>
      <c r="BE544">
        <v>1.5872561976894117</v>
      </c>
      <c r="BF544" s="33">
        <v>99.459256197689399</v>
      </c>
      <c r="BG544" s="33">
        <v>98.378291029526792</v>
      </c>
      <c r="BH544">
        <v>574.553</v>
      </c>
      <c r="BI544">
        <v>9.3179132964590963</v>
      </c>
      <c r="BJ544" s="33">
        <v>583.87091329645909</v>
      </c>
      <c r="BK544" s="33">
        <v>577.52515781722764</v>
      </c>
      <c r="BM544">
        <v>48.556000000000012</v>
      </c>
      <c r="BN544">
        <v>0.78746538269379496</v>
      </c>
      <c r="BO544">
        <v>49.343465382693807</v>
      </c>
      <c r="BP544">
        <v>48.807179777972294</v>
      </c>
      <c r="BQ544">
        <v>4.6870000000000003</v>
      </c>
      <c r="BR544">
        <v>7.6012238419264688E-2</v>
      </c>
      <c r="BS544">
        <v>4.7630122384192646</v>
      </c>
      <c r="BT544">
        <v>4.7112458114209588</v>
      </c>
      <c r="BU544">
        <v>280.90899999999993</v>
      </c>
      <c r="BV544">
        <v>4.5556906085165823</v>
      </c>
      <c r="BW544">
        <v>285.46469060851655</v>
      </c>
      <c r="BX544">
        <v>282.36213988488373</v>
      </c>
      <c r="BY544">
        <v>28.596000000000004</v>
      </c>
      <c r="BZ544">
        <v>0.46376060803014585</v>
      </c>
      <c r="CA544">
        <v>29.059760608030146</v>
      </c>
      <c r="CB544">
        <v>28.7439268665231</v>
      </c>
      <c r="CC544">
        <v>137.39499999999998</v>
      </c>
      <c r="CD544">
        <v>2.228227330406416</v>
      </c>
      <c r="CE544">
        <v>139.62322733040639</v>
      </c>
      <c r="CF544">
        <v>138.10574317477759</v>
      </c>
      <c r="CG544">
        <v>97.871999999999986</v>
      </c>
      <c r="CH544">
        <v>1.5872561976894117</v>
      </c>
      <c r="CI544">
        <v>99.459256197689399</v>
      </c>
      <c r="CJ544">
        <v>98.378291029526792</v>
      </c>
      <c r="CK544">
        <v>598.01499999999999</v>
      </c>
      <c r="CL544">
        <v>9.6984123657556154</v>
      </c>
      <c r="CM544">
        <v>607.71341236575563</v>
      </c>
      <c r="CN544">
        <v>601.10852654510438</v>
      </c>
    </row>
    <row r="545" spans="1:92" x14ac:dyDescent="0.3">
      <c r="A545" s="17">
        <v>44615</v>
      </c>
      <c r="B545" s="2">
        <v>5</v>
      </c>
      <c r="C545" s="2" t="s">
        <v>16</v>
      </c>
      <c r="D545" s="8">
        <v>28.693382</v>
      </c>
      <c r="E545">
        <v>1.0508221999999999E-2</v>
      </c>
      <c r="G545">
        <v>5.5259999999999998</v>
      </c>
      <c r="H545">
        <v>5.764176896959778E-2</v>
      </c>
      <c r="I545" s="33">
        <v>5.5836417689695974</v>
      </c>
      <c r="J545" s="33">
        <v>5.5249676216927925</v>
      </c>
      <c r="K545">
        <v>1.214</v>
      </c>
      <c r="L545">
        <v>1.2663247833711854E-2</v>
      </c>
      <c r="M545" s="33">
        <v>1.2266632478337118</v>
      </c>
      <c r="N545" s="33">
        <v>1.2137731981062341</v>
      </c>
      <c r="O545">
        <v>16.358000000000001</v>
      </c>
      <c r="P545">
        <v>0.17063048440186038</v>
      </c>
      <c r="Q545" s="33">
        <v>16.528630484401862</v>
      </c>
      <c r="R545" s="33">
        <v>16.354943965915801</v>
      </c>
      <c r="S545">
        <v>0.95</v>
      </c>
      <c r="T545">
        <v>9.9094608253923067E-3</v>
      </c>
      <c r="U545" s="33">
        <v>0.9599094608253923</v>
      </c>
      <c r="V545" s="33">
        <v>0.9498225191111388</v>
      </c>
      <c r="W545">
        <v>0</v>
      </c>
      <c r="X545">
        <v>0</v>
      </c>
      <c r="Y545" s="33">
        <v>0</v>
      </c>
      <c r="Z545" s="33">
        <v>0</v>
      </c>
      <c r="AA545">
        <v>0</v>
      </c>
      <c r="AB545">
        <v>0</v>
      </c>
      <c r="AC545" s="33">
        <v>0</v>
      </c>
      <c r="AD545" s="33">
        <v>0</v>
      </c>
      <c r="AE545">
        <v>24.047999999999998</v>
      </c>
      <c r="AF545">
        <v>0.25084496203056234</v>
      </c>
      <c r="AG545" s="33">
        <v>24.298844962030564</v>
      </c>
      <c r="AH545" s="33">
        <v>24.043507304825965</v>
      </c>
      <c r="AJ545">
        <v>45.11</v>
      </c>
      <c r="AK545">
        <v>0.47054292403520737</v>
      </c>
      <c r="AL545" s="33">
        <v>45.580542924035207</v>
      </c>
      <c r="AM545" s="33">
        <v>45.101572460108912</v>
      </c>
      <c r="AN545">
        <v>3.9469999999999996</v>
      </c>
      <c r="AO545">
        <v>4.1171201976656246E-2</v>
      </c>
      <c r="AP545" s="33">
        <v>3.9881712019766558</v>
      </c>
      <c r="AQ545" s="33">
        <v>3.9462626136122783</v>
      </c>
      <c r="AR545">
        <v>269.37199999999996</v>
      </c>
      <c r="AS545">
        <v>2.8098224015342907</v>
      </c>
      <c r="AT545" s="33">
        <v>272.18182240153425</v>
      </c>
      <c r="AU545" s="33">
        <v>269.32167538737434</v>
      </c>
      <c r="AV545">
        <v>29.073999999999998</v>
      </c>
      <c r="AW545">
        <v>0.30327122530258521</v>
      </c>
      <c r="AX545" s="33">
        <v>29.377271225302582</v>
      </c>
      <c r="AY545" s="33">
        <v>29.06856833751289</v>
      </c>
      <c r="AZ545">
        <v>140.32500000000002</v>
      </c>
      <c r="BA545">
        <v>1.4637316740243955</v>
      </c>
      <c r="BB545" s="33">
        <v>141.7887316740244</v>
      </c>
      <c r="BC545" s="33">
        <v>140.29878420449532</v>
      </c>
      <c r="BD545">
        <v>103.41499999999999</v>
      </c>
      <c r="BE545">
        <v>1.0787230434294162</v>
      </c>
      <c r="BF545" s="33">
        <v>104.49372304342941</v>
      </c>
      <c r="BG545" s="33">
        <v>103.39567980408253</v>
      </c>
      <c r="BH545">
        <v>591.24299999999994</v>
      </c>
      <c r="BI545">
        <v>6.1672624703025516</v>
      </c>
      <c r="BJ545" s="33">
        <v>597.41026247030254</v>
      </c>
      <c r="BK545" s="33">
        <v>591.13254280718627</v>
      </c>
      <c r="BM545">
        <v>50.635999999999996</v>
      </c>
      <c r="BN545">
        <v>0.52818469300480519</v>
      </c>
      <c r="BO545">
        <v>51.164184693004806</v>
      </c>
      <c r="BP545">
        <v>50.626540081801707</v>
      </c>
      <c r="BQ545">
        <v>5.1609999999999996</v>
      </c>
      <c r="BR545">
        <v>5.3834449810368099E-2</v>
      </c>
      <c r="BS545">
        <v>5.2148344498103674</v>
      </c>
      <c r="BT545">
        <v>5.1600358117185126</v>
      </c>
      <c r="BU545">
        <v>285.72999999999996</v>
      </c>
      <c r="BV545">
        <v>2.9804528859361512</v>
      </c>
      <c r="BW545">
        <v>288.71045288593609</v>
      </c>
      <c r="BX545">
        <v>285.67661935329016</v>
      </c>
      <c r="BY545">
        <v>30.023999999999997</v>
      </c>
      <c r="BZ545">
        <v>0.3131806861279775</v>
      </c>
      <c r="CA545">
        <v>30.337180686127976</v>
      </c>
      <c r="CB545">
        <v>30.018390856624027</v>
      </c>
      <c r="CC545">
        <v>140.32500000000002</v>
      </c>
      <c r="CD545">
        <v>1.4637316740243955</v>
      </c>
      <c r="CE545">
        <v>141.7887316740244</v>
      </c>
      <c r="CF545">
        <v>140.29878420449532</v>
      </c>
      <c r="CG545">
        <v>103.41499999999999</v>
      </c>
      <c r="CH545">
        <v>1.0787230434294162</v>
      </c>
      <c r="CI545">
        <v>104.49372304342941</v>
      </c>
      <c r="CJ545">
        <v>103.39567980408253</v>
      </c>
      <c r="CK545">
        <v>615.29099999999994</v>
      </c>
      <c r="CL545">
        <v>6.4181074323331142</v>
      </c>
      <c r="CM545">
        <v>621.7091074323331</v>
      </c>
      <c r="CN545">
        <v>615.17605011201226</v>
      </c>
    </row>
    <row r="546" spans="1:92" x14ac:dyDescent="0.3">
      <c r="A546" s="17">
        <v>44615</v>
      </c>
      <c r="B546" s="2">
        <v>6</v>
      </c>
      <c r="C546" s="2" t="s">
        <v>16</v>
      </c>
      <c r="D546" s="8">
        <v>40.438431000000001</v>
      </c>
      <c r="E546">
        <v>1.044427E-2</v>
      </c>
      <c r="G546">
        <v>6.2959999999999985</v>
      </c>
      <c r="H546">
        <v>7.0657817674714921E-2</v>
      </c>
      <c r="I546" s="33">
        <v>6.3666578176747137</v>
      </c>
      <c r="J546" s="33">
        <v>6.3001627244293079</v>
      </c>
      <c r="K546">
        <v>1.214</v>
      </c>
      <c r="L546">
        <v>1.3624299659641669E-2</v>
      </c>
      <c r="M546" s="33">
        <v>1.2276242996596416</v>
      </c>
      <c r="N546" s="33">
        <v>1.2148026600154354</v>
      </c>
      <c r="O546">
        <v>17.003999999999998</v>
      </c>
      <c r="P546">
        <v>0.19082997645185082</v>
      </c>
      <c r="Q546" s="33">
        <v>17.19482997645185</v>
      </c>
      <c r="R546" s="33">
        <v>17.01524252957369</v>
      </c>
      <c r="S546">
        <v>0.97</v>
      </c>
      <c r="T546">
        <v>1.088597254518321E-2</v>
      </c>
      <c r="U546" s="33">
        <v>0.98088597254518317</v>
      </c>
      <c r="V546" s="33">
        <v>0.97064133460870861</v>
      </c>
      <c r="W546">
        <v>0</v>
      </c>
      <c r="X546">
        <v>0</v>
      </c>
      <c r="Y546" s="33">
        <v>0</v>
      </c>
      <c r="Z546" s="33">
        <v>0</v>
      </c>
      <c r="AA546">
        <v>0</v>
      </c>
      <c r="AB546">
        <v>0</v>
      </c>
      <c r="AC546" s="33">
        <v>0</v>
      </c>
      <c r="AD546" s="33">
        <v>0</v>
      </c>
      <c r="AE546">
        <v>25.483999999999995</v>
      </c>
      <c r="AF546">
        <v>0.28599806633139058</v>
      </c>
      <c r="AG546" s="33">
        <v>25.769998066331389</v>
      </c>
      <c r="AH546" s="33">
        <v>25.500849248627141</v>
      </c>
      <c r="AJ546">
        <v>48.237999999999971</v>
      </c>
      <c r="AK546">
        <v>0.54135829240674993</v>
      </c>
      <c r="AL546" s="33">
        <v>48.779358292406719</v>
      </c>
      <c r="AM546" s="33">
        <v>48.269893503974082</v>
      </c>
      <c r="AN546">
        <v>4.6070000000000002</v>
      </c>
      <c r="AO546">
        <v>5.1702758263566038E-2</v>
      </c>
      <c r="AP546" s="33">
        <v>4.6587027582635665</v>
      </c>
      <c r="AQ546" s="33">
        <v>4.6100460088065169</v>
      </c>
      <c r="AR546">
        <v>276.57099999999997</v>
      </c>
      <c r="AS546">
        <v>3.1038601162823358</v>
      </c>
      <c r="AT546" s="33">
        <v>279.67486011628233</v>
      </c>
      <c r="AU546" s="33">
        <v>276.75386036501561</v>
      </c>
      <c r="AV546">
        <v>32.71</v>
      </c>
      <c r="AW546">
        <v>0.3670929504669514</v>
      </c>
      <c r="AX546" s="33">
        <v>33.077092950466955</v>
      </c>
      <c r="AY546" s="33">
        <v>32.731626860877178</v>
      </c>
      <c r="AZ546">
        <v>147.65200000000002</v>
      </c>
      <c r="BA546">
        <v>1.6570470291148367</v>
      </c>
      <c r="BB546" s="33">
        <v>149.30904702911485</v>
      </c>
      <c r="BC546" s="33">
        <v>147.74962302850008</v>
      </c>
      <c r="BD546">
        <v>103.779</v>
      </c>
      <c r="BE546">
        <v>1.1646756131614109</v>
      </c>
      <c r="BF546" s="33">
        <v>104.9436756131614</v>
      </c>
      <c r="BG546" s="33">
        <v>103.84761553026513</v>
      </c>
      <c r="BH546">
        <v>613.5569999999999</v>
      </c>
      <c r="BI546">
        <v>6.8857367596958508</v>
      </c>
      <c r="BJ546" s="33">
        <v>620.44273675969589</v>
      </c>
      <c r="BK546" s="33">
        <v>613.96266529743855</v>
      </c>
      <c r="BM546">
        <v>54.53399999999997</v>
      </c>
      <c r="BN546">
        <v>0.61201611008146484</v>
      </c>
      <c r="BO546">
        <v>55.146016110081433</v>
      </c>
      <c r="BP546">
        <v>54.570056228403388</v>
      </c>
      <c r="BQ546">
        <v>5.8209999999999997</v>
      </c>
      <c r="BR546">
        <v>6.5327057923207713E-2</v>
      </c>
      <c r="BS546">
        <v>5.8863270579232081</v>
      </c>
      <c r="BT546">
        <v>5.8248486688219518</v>
      </c>
      <c r="BU546">
        <v>293.57499999999999</v>
      </c>
      <c r="BV546">
        <v>3.2946900927341867</v>
      </c>
      <c r="BW546">
        <v>296.86969009273417</v>
      </c>
      <c r="BX546">
        <v>293.76910289458931</v>
      </c>
      <c r="BY546">
        <v>33.68</v>
      </c>
      <c r="BZ546">
        <v>0.37797892301213459</v>
      </c>
      <c r="CA546">
        <v>34.057978923012136</v>
      </c>
      <c r="CB546">
        <v>33.702268195485885</v>
      </c>
      <c r="CC546">
        <v>147.65200000000002</v>
      </c>
      <c r="CD546">
        <v>1.6570470291148367</v>
      </c>
      <c r="CE546">
        <v>149.30904702911485</v>
      </c>
      <c r="CF546">
        <v>147.74962302850008</v>
      </c>
      <c r="CG546">
        <v>103.779</v>
      </c>
      <c r="CH546">
        <v>1.1646756131614109</v>
      </c>
      <c r="CI546">
        <v>104.9436756131614</v>
      </c>
      <c r="CJ546">
        <v>103.84761553026513</v>
      </c>
      <c r="CK546">
        <v>639.04099999999994</v>
      </c>
      <c r="CL546">
        <v>7.1717348260272411</v>
      </c>
      <c r="CM546">
        <v>646.21273482602726</v>
      </c>
      <c r="CN546">
        <v>639.46351454606565</v>
      </c>
    </row>
    <row r="547" spans="1:92" x14ac:dyDescent="0.3">
      <c r="A547" s="17">
        <v>44615</v>
      </c>
      <c r="B547" s="2">
        <v>7</v>
      </c>
      <c r="C547" s="2" t="s">
        <v>16</v>
      </c>
      <c r="D547" s="8">
        <v>50.122413999999999</v>
      </c>
      <c r="E547">
        <v>1.0761326E-2</v>
      </c>
      <c r="G547">
        <v>7.331999999999999</v>
      </c>
      <c r="H547">
        <v>7.8952956757592244E-2</v>
      </c>
      <c r="I547" s="33">
        <v>7.4109529567575914</v>
      </c>
      <c r="J547" s="33">
        <v>7.3312012760192591</v>
      </c>
      <c r="K547">
        <v>1.3640000000000001</v>
      </c>
      <c r="L547">
        <v>1.4687920487909963E-2</v>
      </c>
      <c r="M547" s="33">
        <v>1.3786879204879101</v>
      </c>
      <c r="N547" s="33">
        <v>1.3638514103232775</v>
      </c>
      <c r="O547">
        <v>17.913999999999998</v>
      </c>
      <c r="P547">
        <v>0.19290279151057113</v>
      </c>
      <c r="Q547" s="33">
        <v>18.106902791510571</v>
      </c>
      <c r="R547" s="33">
        <v>17.912048507720815</v>
      </c>
      <c r="S547">
        <v>0.99199999999999999</v>
      </c>
      <c r="T547">
        <v>1.0682123991207245E-2</v>
      </c>
      <c r="U547" s="33">
        <v>1.0026821239912072</v>
      </c>
      <c r="V547" s="33">
        <v>0.99189193478056537</v>
      </c>
      <c r="W547">
        <v>0</v>
      </c>
      <c r="X547">
        <v>0</v>
      </c>
      <c r="Y547" s="33">
        <v>0</v>
      </c>
      <c r="Z547" s="33">
        <v>0</v>
      </c>
      <c r="AA547">
        <v>0</v>
      </c>
      <c r="AB547">
        <v>0</v>
      </c>
      <c r="AC547" s="33">
        <v>0</v>
      </c>
      <c r="AD547" s="33">
        <v>0</v>
      </c>
      <c r="AE547">
        <v>27.602</v>
      </c>
      <c r="AF547">
        <v>0.29722579274728061</v>
      </c>
      <c r="AG547" s="33">
        <v>27.899225792747281</v>
      </c>
      <c r="AH547" s="33">
        <v>27.598993128843919</v>
      </c>
      <c r="AJ547">
        <v>54.238</v>
      </c>
      <c r="AK547">
        <v>0.584049436527317</v>
      </c>
      <c r="AL547" s="33">
        <v>54.822049436527315</v>
      </c>
      <c r="AM547" s="33">
        <v>54.232091490552726</v>
      </c>
      <c r="AN547">
        <v>5.1219999999999999</v>
      </c>
      <c r="AO547">
        <v>5.515507972072934E-2</v>
      </c>
      <c r="AP547" s="33">
        <v>5.1771550797207295</v>
      </c>
      <c r="AQ547" s="33">
        <v>5.1214420261552984</v>
      </c>
      <c r="AR547">
        <v>290.17599999999993</v>
      </c>
      <c r="AS547">
        <v>3.1246935597505576</v>
      </c>
      <c r="AT547" s="33">
        <v>293.30069355975047</v>
      </c>
      <c r="AU547" s="33">
        <v>290.14438918032789</v>
      </c>
      <c r="AV547">
        <v>38.847000000000001</v>
      </c>
      <c r="AW547">
        <v>0.41831499061131844</v>
      </c>
      <c r="AX547" s="33">
        <v>39.265314990611323</v>
      </c>
      <c r="AY547" s="33">
        <v>38.84276813550467</v>
      </c>
      <c r="AZ547">
        <v>152.63399999999999</v>
      </c>
      <c r="BA547">
        <v>1.6436041464454905</v>
      </c>
      <c r="BB547" s="33">
        <v>154.27760414644547</v>
      </c>
      <c r="BC547" s="33">
        <v>152.61737255372663</v>
      </c>
      <c r="BD547">
        <v>103.108</v>
      </c>
      <c r="BE547">
        <v>1.1102947988764078</v>
      </c>
      <c r="BF547" s="33">
        <v>104.21829479887641</v>
      </c>
      <c r="BG547" s="33">
        <v>103.0967677533816</v>
      </c>
      <c r="BH547">
        <v>644.125</v>
      </c>
      <c r="BI547">
        <v>6.9361120119318205</v>
      </c>
      <c r="BJ547" s="33">
        <v>651.06111201193164</v>
      </c>
      <c r="BK547" s="33">
        <v>644.05483113964885</v>
      </c>
      <c r="BM547">
        <v>61.57</v>
      </c>
      <c r="BN547">
        <v>0.66300239328490929</v>
      </c>
      <c r="BO547">
        <v>62.233002393284906</v>
      </c>
      <c r="BP547">
        <v>61.563292766571983</v>
      </c>
      <c r="BQ547">
        <v>6.4859999999999998</v>
      </c>
      <c r="BR547">
        <v>6.9843000208639303E-2</v>
      </c>
      <c r="BS547">
        <v>6.5558430002086396</v>
      </c>
      <c r="BT547">
        <v>6.4852934364785764</v>
      </c>
      <c r="BU547">
        <v>308.08999999999992</v>
      </c>
      <c r="BV547">
        <v>3.3175963512611286</v>
      </c>
      <c r="BW547">
        <v>311.40759635126102</v>
      </c>
      <c r="BX547">
        <v>308.05643768804873</v>
      </c>
      <c r="BY547">
        <v>39.838999999999999</v>
      </c>
      <c r="BZ547">
        <v>0.42899711460252571</v>
      </c>
      <c r="CA547">
        <v>40.26799711460253</v>
      </c>
      <c r="CB547">
        <v>39.834660070285238</v>
      </c>
      <c r="CC547">
        <v>152.63399999999999</v>
      </c>
      <c r="CD547">
        <v>1.6436041464454905</v>
      </c>
      <c r="CE547">
        <v>154.27760414644547</v>
      </c>
      <c r="CF547">
        <v>152.61737255372663</v>
      </c>
      <c r="CG547">
        <v>103.108</v>
      </c>
      <c r="CH547">
        <v>1.1102947988764078</v>
      </c>
      <c r="CI547">
        <v>104.21829479887641</v>
      </c>
      <c r="CJ547">
        <v>103.0967677533816</v>
      </c>
      <c r="CK547">
        <v>671.72699999999998</v>
      </c>
      <c r="CL547">
        <v>7.2333378046791008</v>
      </c>
      <c r="CM547">
        <v>678.96033780467894</v>
      </c>
      <c r="CN547">
        <v>671.65382426849283</v>
      </c>
    </row>
    <row r="548" spans="1:92" x14ac:dyDescent="0.3">
      <c r="A548" s="17">
        <v>44615</v>
      </c>
      <c r="B548" s="2">
        <v>8</v>
      </c>
      <c r="C548" s="2" t="s">
        <v>44</v>
      </c>
      <c r="D548" s="8">
        <v>57.988464</v>
      </c>
      <c r="E548">
        <v>1.0670989000000001E-2</v>
      </c>
      <c r="G548">
        <v>8.1120000000000001</v>
      </c>
      <c r="H548">
        <v>7.1102433089510794E-2</v>
      </c>
      <c r="I548" s="33">
        <v>8.1831024330895108</v>
      </c>
      <c r="J548" s="33">
        <v>8.0957806370401393</v>
      </c>
      <c r="K548">
        <v>1.5219999999999998</v>
      </c>
      <c r="L548">
        <v>1.334047129711975E-2</v>
      </c>
      <c r="M548" s="33">
        <v>1.5353404712971195</v>
      </c>
      <c r="N548" s="33">
        <v>1.5189568700166531</v>
      </c>
      <c r="O548">
        <v>19.052</v>
      </c>
      <c r="P548">
        <v>0.16699254872058181</v>
      </c>
      <c r="Q548" s="33">
        <v>19.218992548720582</v>
      </c>
      <c r="R548" s="33">
        <v>19.013906890642104</v>
      </c>
      <c r="S548">
        <v>1.046</v>
      </c>
      <c r="T548">
        <v>9.1682871069561512E-3</v>
      </c>
      <c r="U548" s="33">
        <v>1.0551682871069561</v>
      </c>
      <c r="V548" s="33">
        <v>1.043908597922089</v>
      </c>
      <c r="W548">
        <v>0</v>
      </c>
      <c r="X548">
        <v>0</v>
      </c>
      <c r="Y548" s="33">
        <v>0</v>
      </c>
      <c r="Z548" s="33">
        <v>0</v>
      </c>
      <c r="AA548">
        <v>0</v>
      </c>
      <c r="AB548">
        <v>0</v>
      </c>
      <c r="AC548" s="33">
        <v>0</v>
      </c>
      <c r="AD548" s="33">
        <v>0</v>
      </c>
      <c r="AE548">
        <v>29.731999999999999</v>
      </c>
      <c r="AF548">
        <v>0.26060374021416854</v>
      </c>
      <c r="AG548" s="33">
        <v>29.992603740214168</v>
      </c>
      <c r="AH548" s="33">
        <v>29.67255299562099</v>
      </c>
      <c r="AJ548">
        <v>60.253999999999998</v>
      </c>
      <c r="AK548">
        <v>0.52813190376915475</v>
      </c>
      <c r="AL548" s="33">
        <v>60.782131903769155</v>
      </c>
      <c r="AM548" s="33">
        <v>60.133526442827488</v>
      </c>
      <c r="AN548">
        <v>5.6530000000000005</v>
      </c>
      <c r="AO548">
        <v>4.9549069804611011E-2</v>
      </c>
      <c r="AP548" s="33">
        <v>5.7025490698046113</v>
      </c>
      <c r="AQ548" s="33">
        <v>5.6416972314087666</v>
      </c>
      <c r="AR548">
        <v>308.8</v>
      </c>
      <c r="AS548">
        <v>2.7066606679044543</v>
      </c>
      <c r="AT548" s="33">
        <v>311.50666066790444</v>
      </c>
      <c r="AU548" s="33">
        <v>308.18257651849052</v>
      </c>
      <c r="AV548">
        <v>41.591000000000008</v>
      </c>
      <c r="AW548">
        <v>0.36454897616196302</v>
      </c>
      <c r="AX548" s="33">
        <v>41.955548976161971</v>
      </c>
      <c r="AY548" s="33">
        <v>41.507841774548389</v>
      </c>
      <c r="AZ548">
        <v>158.21400000000003</v>
      </c>
      <c r="BA548">
        <v>1.386760398030555</v>
      </c>
      <c r="BB548" s="33">
        <v>159.60076039803059</v>
      </c>
      <c r="BC548" s="33">
        <v>157.89766243943157</v>
      </c>
      <c r="BD548">
        <v>106.05999999999999</v>
      </c>
      <c r="BE548">
        <v>0.929625746236873</v>
      </c>
      <c r="BF548" s="33">
        <v>106.98962574623687</v>
      </c>
      <c r="BG548" s="33">
        <v>105.84794062678466</v>
      </c>
      <c r="BH548">
        <v>680.572</v>
      </c>
      <c r="BI548">
        <v>5.965276761907611</v>
      </c>
      <c r="BJ548" s="33">
        <v>686.53727676190761</v>
      </c>
      <c r="BK548" s="33">
        <v>679.21124503349142</v>
      </c>
      <c r="BM548">
        <v>68.366</v>
      </c>
      <c r="BN548">
        <v>0.59923433685866556</v>
      </c>
      <c r="BO548">
        <v>68.965234336858671</v>
      </c>
      <c r="BP548">
        <v>68.229307079867624</v>
      </c>
      <c r="BQ548">
        <v>7.1750000000000007</v>
      </c>
      <c r="BR548">
        <v>6.2889541101730756E-2</v>
      </c>
      <c r="BS548">
        <v>7.2378895411017306</v>
      </c>
      <c r="BT548">
        <v>7.1606541014254201</v>
      </c>
      <c r="BU548">
        <v>327.85200000000003</v>
      </c>
      <c r="BV548">
        <v>2.8736532166250361</v>
      </c>
      <c r="BW548">
        <v>330.72565321662501</v>
      </c>
      <c r="BX548">
        <v>327.19648340913261</v>
      </c>
      <c r="BY548">
        <v>42.637000000000008</v>
      </c>
      <c r="BZ548">
        <v>0.37371726326891919</v>
      </c>
      <c r="CA548">
        <v>43.01071726326893</v>
      </c>
      <c r="CB548">
        <v>42.55175037247048</v>
      </c>
      <c r="CC548">
        <v>158.21400000000003</v>
      </c>
      <c r="CD548">
        <v>1.386760398030555</v>
      </c>
      <c r="CE548">
        <v>159.60076039803059</v>
      </c>
      <c r="CF548">
        <v>157.89766243943157</v>
      </c>
      <c r="CG548">
        <v>106.05999999999999</v>
      </c>
      <c r="CH548">
        <v>0.929625746236873</v>
      </c>
      <c r="CI548">
        <v>106.98962574623687</v>
      </c>
      <c r="CJ548">
        <v>105.84794062678466</v>
      </c>
      <c r="CK548">
        <v>710.30399999999997</v>
      </c>
      <c r="CL548">
        <v>6.2258805021217798</v>
      </c>
      <c r="CM548">
        <v>716.52988050212173</v>
      </c>
      <c r="CN548">
        <v>708.88379802911243</v>
      </c>
    </row>
    <row r="549" spans="1:92" x14ac:dyDescent="0.3">
      <c r="A549" s="17">
        <v>44615</v>
      </c>
      <c r="B549" s="2">
        <v>9</v>
      </c>
      <c r="C549" s="2" t="s">
        <v>44</v>
      </c>
      <c r="D549" s="8">
        <v>52.301687000000001</v>
      </c>
      <c r="E549">
        <v>1.0614834E-2</v>
      </c>
      <c r="G549">
        <v>8.718</v>
      </c>
      <c r="H549">
        <v>0.1039954908037016</v>
      </c>
      <c r="I549" s="33">
        <v>8.821995490803701</v>
      </c>
      <c r="J549" s="33">
        <v>8.7283514731200711</v>
      </c>
      <c r="K549">
        <v>1.8540000000000001</v>
      </c>
      <c r="L549">
        <v>2.2116040370505026E-2</v>
      </c>
      <c r="M549" s="33">
        <v>1.8761160403705051</v>
      </c>
      <c r="N549" s="33">
        <v>1.856201380037235</v>
      </c>
      <c r="O549">
        <v>19.010000000000002</v>
      </c>
      <c r="P549">
        <v>0.22676695115604126</v>
      </c>
      <c r="Q549" s="33">
        <v>19.236766951156042</v>
      </c>
      <c r="R549" s="33">
        <v>19.032571863272835</v>
      </c>
      <c r="S549">
        <v>1.1020000000000001</v>
      </c>
      <c r="T549">
        <v>1.3145564448919385E-2</v>
      </c>
      <c r="U549" s="33">
        <v>1.1151455644489194</v>
      </c>
      <c r="V549" s="33">
        <v>1.1033084793964578</v>
      </c>
      <c r="W549">
        <v>0</v>
      </c>
      <c r="X549">
        <v>0</v>
      </c>
      <c r="Y549" s="33">
        <v>0</v>
      </c>
      <c r="Z549" s="33">
        <v>0</v>
      </c>
      <c r="AA549">
        <v>0</v>
      </c>
      <c r="AB549">
        <v>0</v>
      </c>
      <c r="AC549" s="33">
        <v>0</v>
      </c>
      <c r="AD549" s="33">
        <v>0</v>
      </c>
      <c r="AE549">
        <v>30.684000000000001</v>
      </c>
      <c r="AF549">
        <v>0.36602404677916728</v>
      </c>
      <c r="AG549" s="33">
        <v>31.050024046779168</v>
      </c>
      <c r="AH549" s="33">
        <v>30.720433195826597</v>
      </c>
      <c r="AJ549">
        <v>63.826999999999998</v>
      </c>
      <c r="AK549">
        <v>0.76138107266894495</v>
      </c>
      <c r="AL549" s="33">
        <v>64.588381072668938</v>
      </c>
      <c r="AM549" s="33">
        <v>63.902786129253819</v>
      </c>
      <c r="AN549">
        <v>6.0249999999999986</v>
      </c>
      <c r="AO549">
        <v>7.1871166791959401E-2</v>
      </c>
      <c r="AP549" s="33">
        <v>6.0968711667919582</v>
      </c>
      <c r="AQ549" s="33">
        <v>6.0321538914370754</v>
      </c>
      <c r="AR549">
        <v>318.68699999999995</v>
      </c>
      <c r="AS549">
        <v>3.8015612500297373</v>
      </c>
      <c r="AT549" s="33">
        <v>322.4885612500297</v>
      </c>
      <c r="AU549" s="33">
        <v>319.0653987054618</v>
      </c>
      <c r="AV549">
        <v>43.78</v>
      </c>
      <c r="AW549">
        <v>0.52224393064763208</v>
      </c>
      <c r="AX549" s="33">
        <v>44.302243930647634</v>
      </c>
      <c r="AY549" s="33">
        <v>43.831982965496302</v>
      </c>
      <c r="AZ549">
        <v>152.63300000000001</v>
      </c>
      <c r="BA549">
        <v>1.8207322491215174</v>
      </c>
      <c r="BB549" s="33">
        <v>154.45373224912151</v>
      </c>
      <c r="BC549" s="33">
        <v>152.81423152061666</v>
      </c>
      <c r="BD549">
        <v>103.989</v>
      </c>
      <c r="BE549">
        <v>1.2404665167683102</v>
      </c>
      <c r="BF549" s="33">
        <v>105.22946651676831</v>
      </c>
      <c r="BG549" s="33">
        <v>104.11247319778427</v>
      </c>
      <c r="BH549">
        <v>688.94100000000003</v>
      </c>
      <c r="BI549">
        <v>8.2182561860281016</v>
      </c>
      <c r="BJ549" s="33">
        <v>697.15925618602807</v>
      </c>
      <c r="BK549" s="33">
        <v>689.75902641004996</v>
      </c>
      <c r="BM549">
        <v>72.545000000000002</v>
      </c>
      <c r="BN549">
        <v>0.86537656347264658</v>
      </c>
      <c r="BO549">
        <v>73.410376563472639</v>
      </c>
      <c r="BP549">
        <v>72.631137602373883</v>
      </c>
      <c r="BQ549">
        <v>7.8789999999999987</v>
      </c>
      <c r="BR549">
        <v>9.398720716246442E-2</v>
      </c>
      <c r="BS549">
        <v>7.972987207162463</v>
      </c>
      <c r="BT549">
        <v>7.8883552714743104</v>
      </c>
      <c r="BU549">
        <v>337.69699999999995</v>
      </c>
      <c r="BV549">
        <v>4.0283282011857784</v>
      </c>
      <c r="BW549">
        <v>341.72532820118573</v>
      </c>
      <c r="BX549">
        <v>338.09797056873464</v>
      </c>
      <c r="BY549">
        <v>44.881999999999998</v>
      </c>
      <c r="BZ549">
        <v>0.53538949509655143</v>
      </c>
      <c r="CA549">
        <v>45.41738949509655</v>
      </c>
      <c r="CB549">
        <v>44.935291444892762</v>
      </c>
      <c r="CC549">
        <v>152.63300000000001</v>
      </c>
      <c r="CD549">
        <v>1.8207322491215174</v>
      </c>
      <c r="CE549">
        <v>154.45373224912151</v>
      </c>
      <c r="CF549">
        <v>152.81423152061666</v>
      </c>
      <c r="CG549">
        <v>103.989</v>
      </c>
      <c r="CH549">
        <v>1.2404665167683102</v>
      </c>
      <c r="CI549">
        <v>105.22946651676831</v>
      </c>
      <c r="CJ549">
        <v>104.11247319778427</v>
      </c>
      <c r="CK549">
        <v>719.625</v>
      </c>
      <c r="CL549">
        <v>8.5842802328072683</v>
      </c>
      <c r="CM549">
        <v>728.20928023280726</v>
      </c>
      <c r="CN549">
        <v>720.47945960587651</v>
      </c>
    </row>
    <row r="550" spans="1:92" x14ac:dyDescent="0.3">
      <c r="A550" s="17">
        <v>44615</v>
      </c>
      <c r="B550" s="2">
        <v>10</v>
      </c>
      <c r="C550" s="2" t="s">
        <v>44</v>
      </c>
      <c r="D550" s="8">
        <v>43.832251999999997</v>
      </c>
      <c r="E550">
        <v>1.0531191000000001E-2</v>
      </c>
      <c r="G550">
        <v>8.8559999999999999</v>
      </c>
      <c r="H550">
        <v>4.3903187609531345E-2</v>
      </c>
      <c r="I550" s="33">
        <v>8.8999031876095316</v>
      </c>
      <c r="J550" s="33">
        <v>8.8061766072593066</v>
      </c>
      <c r="K550">
        <v>1.8919999999999999</v>
      </c>
      <c r="L550">
        <v>9.3794976238971671E-3</v>
      </c>
      <c r="M550" s="33">
        <v>1.9013794976238971</v>
      </c>
      <c r="N550" s="33">
        <v>1.8813557069709359</v>
      </c>
      <c r="O550">
        <v>19.559999999999999</v>
      </c>
      <c r="P550">
        <v>9.6967744991241306E-2</v>
      </c>
      <c r="Q550" s="33">
        <v>19.656967744991238</v>
      </c>
      <c r="R550" s="33">
        <v>19.449956463187895</v>
      </c>
      <c r="S550">
        <v>1.1319999999999999</v>
      </c>
      <c r="T550">
        <v>5.6118347305769509E-3</v>
      </c>
      <c r="U550" s="33">
        <v>1.1376118347305768</v>
      </c>
      <c r="V550" s="33">
        <v>1.1256314272151686</v>
      </c>
      <c r="W550">
        <v>0</v>
      </c>
      <c r="X550">
        <v>0</v>
      </c>
      <c r="Y550" s="33">
        <v>0</v>
      </c>
      <c r="Z550" s="33">
        <v>0</v>
      </c>
      <c r="AA550">
        <v>0</v>
      </c>
      <c r="AB550">
        <v>0</v>
      </c>
      <c r="AC550" s="33">
        <v>0</v>
      </c>
      <c r="AD550" s="33">
        <v>0</v>
      </c>
      <c r="AE550">
        <v>31.44</v>
      </c>
      <c r="AF550">
        <v>0.15586226495524677</v>
      </c>
      <c r="AG550" s="33">
        <v>31.595862264955244</v>
      </c>
      <c r="AH550" s="33">
        <v>31.263120204633307</v>
      </c>
      <c r="AJ550">
        <v>65.42</v>
      </c>
      <c r="AK550">
        <v>0.32431645589606373</v>
      </c>
      <c r="AL550" s="33">
        <v>65.744316455896069</v>
      </c>
      <c r="AM550" s="33">
        <v>65.051950502134588</v>
      </c>
      <c r="AN550">
        <v>6.1909999999999998</v>
      </c>
      <c r="AO550">
        <v>3.0691580227033489E-2</v>
      </c>
      <c r="AP550" s="33">
        <v>6.2216915802270334</v>
      </c>
      <c r="AQ550" s="33">
        <v>6.1561697578525711</v>
      </c>
      <c r="AR550">
        <v>326.29700000000008</v>
      </c>
      <c r="AS550">
        <v>1.6176014461864556</v>
      </c>
      <c r="AT550" s="33">
        <v>327.91460144618657</v>
      </c>
      <c r="AU550" s="33">
        <v>324.46127014666791</v>
      </c>
      <c r="AV550">
        <v>45.163999999999994</v>
      </c>
      <c r="AW550">
        <v>0.22389832488672917</v>
      </c>
      <c r="AX550" s="33">
        <v>45.38789832488672</v>
      </c>
      <c r="AY550" s="33">
        <v>44.909909698538755</v>
      </c>
      <c r="AZ550">
        <v>154.02500000000001</v>
      </c>
      <c r="BA550">
        <v>0.76357141729427114</v>
      </c>
      <c r="BB550" s="33">
        <v>154.78857141729426</v>
      </c>
      <c r="BC550" s="33">
        <v>153.1584634070816</v>
      </c>
      <c r="BD550">
        <v>109.63999999999999</v>
      </c>
      <c r="BE550">
        <v>0.54353494687319515</v>
      </c>
      <c r="BF550" s="33">
        <v>110.18353494687318</v>
      </c>
      <c r="BG550" s="33">
        <v>109.02317109529248</v>
      </c>
      <c r="BH550">
        <v>706.73700000000008</v>
      </c>
      <c r="BI550">
        <v>3.5036141713637479</v>
      </c>
      <c r="BJ550" s="33">
        <v>710.24061417136386</v>
      </c>
      <c r="BK550" s="33">
        <v>702.76093460756783</v>
      </c>
      <c r="BM550">
        <v>74.275999999999996</v>
      </c>
      <c r="BN550">
        <v>0.36821964350559505</v>
      </c>
      <c r="BO550">
        <v>74.644219643505608</v>
      </c>
      <c r="BP550">
        <v>73.858127109393891</v>
      </c>
      <c r="BQ550">
        <v>8.0830000000000002</v>
      </c>
      <c r="BR550">
        <v>4.0071077850930656E-2</v>
      </c>
      <c r="BS550">
        <v>8.1230710778509305</v>
      </c>
      <c r="BT550">
        <v>8.0375254648235064</v>
      </c>
      <c r="BU550">
        <v>345.85700000000008</v>
      </c>
      <c r="BV550">
        <v>1.714569191177697</v>
      </c>
      <c r="BW550">
        <v>347.57156919117779</v>
      </c>
      <c r="BX550">
        <v>343.91122660985582</v>
      </c>
      <c r="BY550">
        <v>46.295999999999992</v>
      </c>
      <c r="BZ550">
        <v>0.22951015961730611</v>
      </c>
      <c r="CA550">
        <v>46.525510159617298</v>
      </c>
      <c r="CB550">
        <v>46.035541125753923</v>
      </c>
      <c r="CC550">
        <v>154.02500000000001</v>
      </c>
      <c r="CD550">
        <v>0.76357141729427114</v>
      </c>
      <c r="CE550">
        <v>154.78857141729426</v>
      </c>
      <c r="CF550">
        <v>153.1584634070816</v>
      </c>
      <c r="CG550">
        <v>109.63999999999999</v>
      </c>
      <c r="CH550">
        <v>0.54353494687319515</v>
      </c>
      <c r="CI550">
        <v>110.18353494687318</v>
      </c>
      <c r="CJ550">
        <v>109.02317109529248</v>
      </c>
      <c r="CK550">
        <v>738.17700000000013</v>
      </c>
      <c r="CL550">
        <v>3.6594764363189944</v>
      </c>
      <c r="CM550">
        <v>741.83647643631912</v>
      </c>
      <c r="CN550">
        <v>734.02405481220114</v>
      </c>
    </row>
    <row r="551" spans="1:92" x14ac:dyDescent="0.3">
      <c r="A551" s="17">
        <v>44615</v>
      </c>
      <c r="B551" s="2">
        <v>11</v>
      </c>
      <c r="C551" s="2" t="s">
        <v>44</v>
      </c>
      <c r="D551" s="8">
        <v>50.036248000000001</v>
      </c>
      <c r="E551">
        <v>1.0222780000000001E-2</v>
      </c>
      <c r="G551">
        <v>9.16</v>
      </c>
      <c r="H551">
        <v>8.992609131051349E-2</v>
      </c>
      <c r="I551" s="33">
        <v>9.2499260913105132</v>
      </c>
      <c r="J551" s="33">
        <v>9.1553661318627864</v>
      </c>
      <c r="K551">
        <v>1.9140000000000001</v>
      </c>
      <c r="L551">
        <v>1.8790233489991575E-2</v>
      </c>
      <c r="M551" s="33">
        <v>1.9327902334899918</v>
      </c>
      <c r="N551" s="33">
        <v>1.9130317441468749</v>
      </c>
      <c r="O551">
        <v>19.642000000000003</v>
      </c>
      <c r="P551">
        <v>0.19283059885601597</v>
      </c>
      <c r="Q551" s="33">
        <v>19.834830598856019</v>
      </c>
      <c r="R551" s="33">
        <v>19.632063489306645</v>
      </c>
      <c r="S551">
        <v>1.18</v>
      </c>
      <c r="T551">
        <v>1.1584365474498461E-2</v>
      </c>
      <c r="U551" s="33">
        <v>1.1915843654744984</v>
      </c>
      <c r="V551" s="33">
        <v>1.1794030606548132</v>
      </c>
      <c r="W551">
        <v>0</v>
      </c>
      <c r="X551">
        <v>0</v>
      </c>
      <c r="Y551" s="33">
        <v>0</v>
      </c>
      <c r="Z551" s="33">
        <v>0</v>
      </c>
      <c r="AA551">
        <v>0</v>
      </c>
      <c r="AB551">
        <v>0</v>
      </c>
      <c r="AC551" s="33">
        <v>0</v>
      </c>
      <c r="AD551" s="33">
        <v>0</v>
      </c>
      <c r="AE551">
        <v>31.896000000000001</v>
      </c>
      <c r="AF551">
        <v>0.31313128913101951</v>
      </c>
      <c r="AG551" s="33">
        <v>32.209131289131022</v>
      </c>
      <c r="AH551" s="33">
        <v>31.879864425971121</v>
      </c>
      <c r="AJ551">
        <v>65.853999999999999</v>
      </c>
      <c r="AK551">
        <v>0.64650576606578114</v>
      </c>
      <c r="AL551" s="33">
        <v>66.500505766065785</v>
      </c>
      <c r="AM551" s="33">
        <v>65.82068572573057</v>
      </c>
      <c r="AN551">
        <v>6.3369999999999997</v>
      </c>
      <c r="AO551">
        <v>6.2211969501607414E-2</v>
      </c>
      <c r="AP551" s="33">
        <v>6.3992119695016072</v>
      </c>
      <c r="AQ551" s="33">
        <v>6.333794233364026</v>
      </c>
      <c r="AR551">
        <v>327.20500000000004</v>
      </c>
      <c r="AS551">
        <v>3.2122561907485339</v>
      </c>
      <c r="AT551" s="33">
        <v>330.41725619074856</v>
      </c>
      <c r="AU551" s="33">
        <v>327.03947327250688</v>
      </c>
      <c r="AV551">
        <v>46.377999999999993</v>
      </c>
      <c r="AW551">
        <v>0.45530483218329632</v>
      </c>
      <c r="AX551" s="33">
        <v>46.833304832183288</v>
      </c>
      <c r="AY551" s="33">
        <v>46.354538260210944</v>
      </c>
      <c r="AZ551">
        <v>154.13000000000002</v>
      </c>
      <c r="BA551">
        <v>1.5131341106647869</v>
      </c>
      <c r="BB551" s="33">
        <v>155.64313411066482</v>
      </c>
      <c r="BC551" s="33">
        <v>154.052028592141</v>
      </c>
      <c r="BD551">
        <v>109.10400000000001</v>
      </c>
      <c r="BE551">
        <v>1.0711022124827798</v>
      </c>
      <c r="BF551" s="33">
        <v>110.1751022124828</v>
      </c>
      <c r="BG551" s="33">
        <v>109.04880638108708</v>
      </c>
      <c r="BH551">
        <v>709.00800000000015</v>
      </c>
      <c r="BI551">
        <v>6.9605150816467853</v>
      </c>
      <c r="BJ551" s="33">
        <v>715.96851508164684</v>
      </c>
      <c r="BK551" s="33">
        <v>708.64932646504053</v>
      </c>
      <c r="BM551">
        <v>75.013999999999996</v>
      </c>
      <c r="BN551">
        <v>0.73643185737629469</v>
      </c>
      <c r="BO551">
        <v>75.750431857376299</v>
      </c>
      <c r="BP551">
        <v>74.976051857593362</v>
      </c>
      <c r="BQ551">
        <v>8.2509999999999994</v>
      </c>
      <c r="BR551">
        <v>8.1002202991598993E-2</v>
      </c>
      <c r="BS551">
        <v>8.3320022029915997</v>
      </c>
      <c r="BT551">
        <v>8.2468259775109019</v>
      </c>
      <c r="BU551">
        <v>346.84700000000004</v>
      </c>
      <c r="BV551">
        <v>3.40508678960455</v>
      </c>
      <c r="BW551">
        <v>350.25208678960456</v>
      </c>
      <c r="BX551">
        <v>346.67153676181351</v>
      </c>
      <c r="BY551">
        <v>47.557999999999993</v>
      </c>
      <c r="BZ551">
        <v>0.4668891976577948</v>
      </c>
      <c r="CA551">
        <v>48.024889197657785</v>
      </c>
      <c r="CB551">
        <v>47.533941320865758</v>
      </c>
      <c r="CC551">
        <v>154.13000000000002</v>
      </c>
      <c r="CD551">
        <v>1.5131341106647869</v>
      </c>
      <c r="CE551">
        <v>155.64313411066482</v>
      </c>
      <c r="CF551">
        <v>154.052028592141</v>
      </c>
      <c r="CG551">
        <v>109.10400000000001</v>
      </c>
      <c r="CH551">
        <v>1.0711022124827798</v>
      </c>
      <c r="CI551">
        <v>110.1751022124828</v>
      </c>
      <c r="CJ551">
        <v>109.04880638108708</v>
      </c>
      <c r="CK551">
        <v>740.90400000000011</v>
      </c>
      <c r="CL551">
        <v>7.2736463707778052</v>
      </c>
      <c r="CM551">
        <v>748.17764637077789</v>
      </c>
      <c r="CN551">
        <v>740.52919089101169</v>
      </c>
    </row>
    <row r="552" spans="1:92" x14ac:dyDescent="0.3">
      <c r="A552" s="17">
        <v>44615</v>
      </c>
      <c r="B552" s="2">
        <v>12</v>
      </c>
      <c r="C552" s="2" t="s">
        <v>44</v>
      </c>
      <c r="D552" s="8">
        <v>43.287523999999998</v>
      </c>
      <c r="E552">
        <v>1.0144007E-2</v>
      </c>
      <c r="G552">
        <v>9.2880000000000003</v>
      </c>
      <c r="H552">
        <v>6.4710704414758916E-2</v>
      </c>
      <c r="I552" s="33">
        <v>9.3527107044147595</v>
      </c>
      <c r="J552" s="33">
        <v>9.257836741560201</v>
      </c>
      <c r="K552">
        <v>1.77</v>
      </c>
      <c r="L552">
        <v>1.2331820285758318E-2</v>
      </c>
      <c r="M552" s="33">
        <v>1.7823318202857583</v>
      </c>
      <c r="N552" s="33">
        <v>1.7642518338244568</v>
      </c>
      <c r="O552">
        <v>19.818000000000001</v>
      </c>
      <c r="P552">
        <v>0.13807458441986348</v>
      </c>
      <c r="Q552" s="33">
        <v>19.956074584419866</v>
      </c>
      <c r="R552" s="33">
        <v>19.753640024142989</v>
      </c>
      <c r="S552">
        <v>1.1559999999999999</v>
      </c>
      <c r="T552">
        <v>8.0540024013201223E-3</v>
      </c>
      <c r="U552" s="33">
        <v>1.16405400240132</v>
      </c>
      <c r="V552" s="33">
        <v>1.1522458304525831</v>
      </c>
      <c r="W552">
        <v>0</v>
      </c>
      <c r="X552">
        <v>0</v>
      </c>
      <c r="Y552" s="33">
        <v>0</v>
      </c>
      <c r="Z552" s="33">
        <v>0</v>
      </c>
      <c r="AA552">
        <v>0</v>
      </c>
      <c r="AB552">
        <v>0</v>
      </c>
      <c r="AC552" s="33">
        <v>0</v>
      </c>
      <c r="AD552" s="33">
        <v>0</v>
      </c>
      <c r="AE552">
        <v>32.032000000000004</v>
      </c>
      <c r="AF552">
        <v>0.22317111152170083</v>
      </c>
      <c r="AG552" s="33">
        <v>32.255171111521705</v>
      </c>
      <c r="AH552" s="33">
        <v>31.927974429980228</v>
      </c>
      <c r="AJ552">
        <v>65.618999999999986</v>
      </c>
      <c r="AK552">
        <v>0.457176110356596</v>
      </c>
      <c r="AL552" s="33">
        <v>66.076176110356585</v>
      </c>
      <c r="AM552" s="33">
        <v>65.405898917359892</v>
      </c>
      <c r="AN552">
        <v>6.3639999999999999</v>
      </c>
      <c r="AO552">
        <v>4.4338815987890363E-2</v>
      </c>
      <c r="AP552" s="33">
        <v>6.4083388159878902</v>
      </c>
      <c r="AQ552" s="33">
        <v>6.3433325821801381</v>
      </c>
      <c r="AR552">
        <v>332.42699999999991</v>
      </c>
      <c r="AS552">
        <v>2.3160621593976152</v>
      </c>
      <c r="AT552" s="33">
        <v>334.74306215939754</v>
      </c>
      <c r="AU552" s="33">
        <v>331.34742619365119</v>
      </c>
      <c r="AV552">
        <v>47.097000000000001</v>
      </c>
      <c r="AW552">
        <v>0.32813092655274551</v>
      </c>
      <c r="AX552" s="33">
        <v>47.425130926552747</v>
      </c>
      <c r="AY552" s="33">
        <v>46.944050066457883</v>
      </c>
      <c r="AZ552">
        <v>150.56100000000001</v>
      </c>
      <c r="BA552">
        <v>1.0489780757311062</v>
      </c>
      <c r="BB552" s="33">
        <v>151.60997807573111</v>
      </c>
      <c r="BC552" s="33">
        <v>150.07204539686106</v>
      </c>
      <c r="BD552">
        <v>111.87</v>
      </c>
      <c r="BE552">
        <v>0.77941284484055551</v>
      </c>
      <c r="BF552" s="33">
        <v>112.64941284484055</v>
      </c>
      <c r="BG552" s="33">
        <v>111.50669641239661</v>
      </c>
      <c r="BH552">
        <v>713.93799999999987</v>
      </c>
      <c r="BI552">
        <v>4.9740989328665091</v>
      </c>
      <c r="BJ552" s="33">
        <v>718.91209893286646</v>
      </c>
      <c r="BK552" s="33">
        <v>711.61944956890682</v>
      </c>
      <c r="BM552">
        <v>74.906999999999982</v>
      </c>
      <c r="BN552">
        <v>0.5218868147713549</v>
      </c>
      <c r="BO552">
        <v>75.428886814771346</v>
      </c>
      <c r="BP552">
        <v>74.663735658920089</v>
      </c>
      <c r="BQ552">
        <v>8.1340000000000003</v>
      </c>
      <c r="BR552">
        <v>5.6670636273648684E-2</v>
      </c>
      <c r="BS552">
        <v>8.1906706362736479</v>
      </c>
      <c r="BT552">
        <v>8.1075844160045953</v>
      </c>
      <c r="BU552">
        <v>352.24499999999989</v>
      </c>
      <c r="BV552">
        <v>2.4541367438174788</v>
      </c>
      <c r="BW552">
        <v>354.69913674381741</v>
      </c>
      <c r="BX552">
        <v>351.1010662177942</v>
      </c>
      <c r="BY552">
        <v>48.253</v>
      </c>
      <c r="BZ552">
        <v>0.33618492895406565</v>
      </c>
      <c r="CA552">
        <v>48.589184928954069</v>
      </c>
      <c r="CB552">
        <v>48.096295896910469</v>
      </c>
      <c r="CC552">
        <v>150.56100000000001</v>
      </c>
      <c r="CD552">
        <v>1.0489780757311062</v>
      </c>
      <c r="CE552">
        <v>151.60997807573111</v>
      </c>
      <c r="CF552">
        <v>150.07204539686106</v>
      </c>
      <c r="CG552">
        <v>111.87</v>
      </c>
      <c r="CH552">
        <v>0.77941284484055551</v>
      </c>
      <c r="CI552">
        <v>112.64941284484055</v>
      </c>
      <c r="CJ552">
        <v>111.50669641239661</v>
      </c>
      <c r="CK552">
        <v>745.96999999999991</v>
      </c>
      <c r="CL552">
        <v>5.1972700443882101</v>
      </c>
      <c r="CM552">
        <v>751.16727004438815</v>
      </c>
      <c r="CN552">
        <v>743.5474239988871</v>
      </c>
    </row>
    <row r="553" spans="1:92" x14ac:dyDescent="0.3">
      <c r="A553" s="17">
        <v>44615</v>
      </c>
      <c r="B553" s="2">
        <v>13</v>
      </c>
      <c r="C553" s="2" t="s">
        <v>44</v>
      </c>
      <c r="D553" s="8">
        <v>96.767679000000001</v>
      </c>
      <c r="E553">
        <v>1.0187799000000001E-2</v>
      </c>
      <c r="G553">
        <v>9.2080000000000002</v>
      </c>
      <c r="H553">
        <v>5.1654490227491967E-2</v>
      </c>
      <c r="I553" s="33">
        <v>9.2596544902274918</v>
      </c>
      <c r="J553" s="33">
        <v>9.1653189914716062</v>
      </c>
      <c r="K553">
        <v>1.7240000000000002</v>
      </c>
      <c r="L553">
        <v>9.6711925664852497E-3</v>
      </c>
      <c r="M553" s="33">
        <v>1.7336711925664854</v>
      </c>
      <c r="N553" s="33">
        <v>1.7160088989245277</v>
      </c>
      <c r="O553">
        <v>19.604000000000003</v>
      </c>
      <c r="P553">
        <v>0.10997335213072902</v>
      </c>
      <c r="Q553" s="33">
        <v>19.713973352130733</v>
      </c>
      <c r="R553" s="33">
        <v>19.513131354127868</v>
      </c>
      <c r="S553">
        <v>1.2</v>
      </c>
      <c r="T553">
        <v>6.7316885613586406E-3</v>
      </c>
      <c r="U553" s="33">
        <v>1.2067316885613586</v>
      </c>
      <c r="V553" s="33">
        <v>1.1944377486713649</v>
      </c>
      <c r="W553">
        <v>0</v>
      </c>
      <c r="X553">
        <v>0</v>
      </c>
      <c r="Y553" s="33">
        <v>0</v>
      </c>
      <c r="Z553" s="33">
        <v>0</v>
      </c>
      <c r="AA553">
        <v>0</v>
      </c>
      <c r="AB553">
        <v>0</v>
      </c>
      <c r="AC553" s="33">
        <v>0</v>
      </c>
      <c r="AD553" s="33">
        <v>0</v>
      </c>
      <c r="AE553">
        <v>31.736000000000001</v>
      </c>
      <c r="AF553">
        <v>0.17803072348606488</v>
      </c>
      <c r="AG553" s="33">
        <v>31.914030723486068</v>
      </c>
      <c r="AH553" s="33">
        <v>31.588896993195366</v>
      </c>
      <c r="AJ553">
        <v>64.795999999999992</v>
      </c>
      <c r="AK553">
        <v>0.36348874335149539</v>
      </c>
      <c r="AL553" s="33">
        <v>65.159488743351488</v>
      </c>
      <c r="AM553" s="33">
        <v>64.495656969091456</v>
      </c>
      <c r="AN553">
        <v>6.4159999999999995</v>
      </c>
      <c r="AO553">
        <v>3.5992094841397537E-2</v>
      </c>
      <c r="AP553" s="33">
        <v>6.4519920948413967</v>
      </c>
      <c r="AQ553" s="33">
        <v>6.3862604962295633</v>
      </c>
      <c r="AR553">
        <v>326.99399999999997</v>
      </c>
      <c r="AS553">
        <v>1.8343514745274228</v>
      </c>
      <c r="AT553" s="33">
        <v>328.82835147452738</v>
      </c>
      <c r="AU553" s="33">
        <v>325.47831432420355</v>
      </c>
      <c r="AV553">
        <v>47.292999999999999</v>
      </c>
      <c r="AW553">
        <v>0.26530145594361182</v>
      </c>
      <c r="AX553" s="33">
        <v>47.558301455943614</v>
      </c>
      <c r="AY553" s="33">
        <v>47.073787039929051</v>
      </c>
      <c r="AZ553">
        <v>126.917</v>
      </c>
      <c r="BA553">
        <v>0.71197143095162885</v>
      </c>
      <c r="BB553" s="33">
        <v>127.62897143095164</v>
      </c>
      <c r="BC553" s="33">
        <v>126.32871312343636</v>
      </c>
      <c r="BD553">
        <v>114.64999999999999</v>
      </c>
      <c r="BE553">
        <v>0.6431567446331401</v>
      </c>
      <c r="BF553" s="33">
        <v>115.29315674463314</v>
      </c>
      <c r="BG553" s="33">
        <v>114.11857323764332</v>
      </c>
      <c r="BH553">
        <v>687.06599999999992</v>
      </c>
      <c r="BI553">
        <v>3.8542619442486963</v>
      </c>
      <c r="BJ553" s="33">
        <v>690.92026194424864</v>
      </c>
      <c r="BK553" s="33">
        <v>683.88130519053334</v>
      </c>
      <c r="BM553">
        <v>74.003999999999991</v>
      </c>
      <c r="BN553">
        <v>0.41514323357898736</v>
      </c>
      <c r="BO553">
        <v>74.419143233578978</v>
      </c>
      <c r="BP553">
        <v>73.660975960563064</v>
      </c>
      <c r="BQ553">
        <v>8.14</v>
      </c>
      <c r="BR553">
        <v>4.5663287407882787E-2</v>
      </c>
      <c r="BS553">
        <v>8.1856632874078823</v>
      </c>
      <c r="BT553">
        <v>8.1022693951540905</v>
      </c>
      <c r="BU553">
        <v>346.59799999999996</v>
      </c>
      <c r="BV553">
        <v>1.9443248266581519</v>
      </c>
      <c r="BW553">
        <v>348.5423248266581</v>
      </c>
      <c r="BX553">
        <v>344.99144567833144</v>
      </c>
      <c r="BY553">
        <v>48.493000000000002</v>
      </c>
      <c r="BZ553">
        <v>0.27203314450497046</v>
      </c>
      <c r="CA553">
        <v>48.765033144504969</v>
      </c>
      <c r="CB553">
        <v>48.268224788600413</v>
      </c>
      <c r="CC553">
        <v>126.917</v>
      </c>
      <c r="CD553">
        <v>0.71197143095162885</v>
      </c>
      <c r="CE553">
        <v>127.62897143095164</v>
      </c>
      <c r="CF553">
        <v>126.32871312343636</v>
      </c>
      <c r="CG553">
        <v>114.64999999999999</v>
      </c>
      <c r="CH553">
        <v>0.6431567446331401</v>
      </c>
      <c r="CI553">
        <v>115.29315674463314</v>
      </c>
      <c r="CJ553">
        <v>114.11857323764332</v>
      </c>
      <c r="CK553">
        <v>718.80199999999991</v>
      </c>
      <c r="CL553">
        <v>4.0322926677347608</v>
      </c>
      <c r="CM553">
        <v>722.83429266773476</v>
      </c>
      <c r="CN553">
        <v>715.4702021837287</v>
      </c>
    </row>
    <row r="554" spans="1:92" x14ac:dyDescent="0.3">
      <c r="A554" s="17">
        <v>44615</v>
      </c>
      <c r="B554" s="2">
        <v>14</v>
      </c>
      <c r="C554" s="2" t="s">
        <v>44</v>
      </c>
      <c r="D554" s="8">
        <v>58.193834000000003</v>
      </c>
      <c r="E554">
        <v>1.0104652E-2</v>
      </c>
      <c r="G554">
        <v>9.2040000000000006</v>
      </c>
      <c r="H554">
        <v>5.6901707208766555E-2</v>
      </c>
      <c r="I554" s="33">
        <v>9.2609017072087667</v>
      </c>
      <c r="J554" s="33">
        <v>9.1673235182512158</v>
      </c>
      <c r="K554">
        <v>1.944</v>
      </c>
      <c r="L554">
        <v>1.2018352761173639E-2</v>
      </c>
      <c r="M554" s="33">
        <v>1.9560183527611736</v>
      </c>
      <c r="N554" s="33">
        <v>1.9362534680009087</v>
      </c>
      <c r="O554">
        <v>19.513999999999996</v>
      </c>
      <c r="P554">
        <v>0.12064101634853</v>
      </c>
      <c r="Q554" s="33">
        <v>19.634641016348525</v>
      </c>
      <c r="R554" s="33">
        <v>19.436239801733397</v>
      </c>
      <c r="S554">
        <v>1.196</v>
      </c>
      <c r="T554">
        <v>7.3940071514216419E-3</v>
      </c>
      <c r="U554" s="33">
        <v>1.2033940071514215</v>
      </c>
      <c r="V554" s="33">
        <v>1.1912341294902709</v>
      </c>
      <c r="W554">
        <v>0</v>
      </c>
      <c r="X554">
        <v>0</v>
      </c>
      <c r="Y554" s="33">
        <v>0</v>
      </c>
      <c r="Z554" s="33">
        <v>0</v>
      </c>
      <c r="AA554">
        <v>0</v>
      </c>
      <c r="AB554">
        <v>0</v>
      </c>
      <c r="AC554" s="33">
        <v>0</v>
      </c>
      <c r="AD554" s="33">
        <v>0</v>
      </c>
      <c r="AE554">
        <v>31.857999999999997</v>
      </c>
      <c r="AF554">
        <v>0.19695508346989182</v>
      </c>
      <c r="AG554" s="33">
        <v>32.054955083469885</v>
      </c>
      <c r="AH554" s="33">
        <v>31.731050917475795</v>
      </c>
      <c r="AJ554">
        <v>65.352000000000004</v>
      </c>
      <c r="AK554">
        <v>0.40402437739105951</v>
      </c>
      <c r="AL554" s="33">
        <v>65.756024377391057</v>
      </c>
      <c r="AM554" s="33">
        <v>65.091582634154008</v>
      </c>
      <c r="AN554">
        <v>6.5360000000000005</v>
      </c>
      <c r="AO554">
        <v>4.0407383563287505E-2</v>
      </c>
      <c r="AP554" s="33">
        <v>6.5764073835632884</v>
      </c>
      <c r="AQ554" s="33">
        <v>6.5099550755421509</v>
      </c>
      <c r="AR554">
        <v>330.3309999999999</v>
      </c>
      <c r="AS554">
        <v>2.0421988096457038</v>
      </c>
      <c r="AT554" s="33">
        <v>332.3731988096456</v>
      </c>
      <c r="AU554" s="33">
        <v>329.01468330154734</v>
      </c>
      <c r="AV554">
        <v>47.791000000000004</v>
      </c>
      <c r="AW554">
        <v>0.2954573543257456</v>
      </c>
      <c r="AX554" s="33">
        <v>48.086457354325752</v>
      </c>
      <c r="AY554" s="33">
        <v>47.600560436847452</v>
      </c>
      <c r="AZ554">
        <v>155.72299999999998</v>
      </c>
      <c r="BA554">
        <v>0.96272322377996011</v>
      </c>
      <c r="BB554" s="33">
        <v>156.68572322377995</v>
      </c>
      <c r="BC554" s="33">
        <v>155.10246851723534</v>
      </c>
      <c r="BD554">
        <v>108.197</v>
      </c>
      <c r="BE554">
        <v>0.66890417371435407</v>
      </c>
      <c r="BF554" s="33">
        <v>108.86590417371436</v>
      </c>
      <c r="BG554" s="33">
        <v>107.76585209737362</v>
      </c>
      <c r="BH554">
        <v>713.93</v>
      </c>
      <c r="BI554">
        <v>4.4137153224201109</v>
      </c>
      <c r="BJ554" s="33">
        <v>718.34371532242005</v>
      </c>
      <c r="BK554" s="33">
        <v>711.08510206269989</v>
      </c>
      <c r="BM554">
        <v>74.556000000000012</v>
      </c>
      <c r="BN554">
        <v>0.46092608459982609</v>
      </c>
      <c r="BO554">
        <v>75.016926084599817</v>
      </c>
      <c r="BP554">
        <v>74.258906152405217</v>
      </c>
      <c r="BQ554">
        <v>8.48</v>
      </c>
      <c r="BR554">
        <v>5.2425736324461146E-2</v>
      </c>
      <c r="BS554">
        <v>8.5324257363244627</v>
      </c>
      <c r="BT554">
        <v>8.4462085435430598</v>
      </c>
      <c r="BU554">
        <v>349.84499999999991</v>
      </c>
      <c r="BV554">
        <v>2.1628398259942339</v>
      </c>
      <c r="BW554">
        <v>352.0078398259941</v>
      </c>
      <c r="BX554">
        <v>348.45092310328073</v>
      </c>
      <c r="BY554">
        <v>48.987000000000002</v>
      </c>
      <c r="BZ554">
        <v>0.30285136147716724</v>
      </c>
      <c r="CA554">
        <v>49.289851361477176</v>
      </c>
      <c r="CB554">
        <v>48.791794566337721</v>
      </c>
      <c r="CC554">
        <v>155.72299999999998</v>
      </c>
      <c r="CD554">
        <v>0.96272322377996011</v>
      </c>
      <c r="CE554">
        <v>156.68572322377995</v>
      </c>
      <c r="CF554">
        <v>155.10246851723534</v>
      </c>
      <c r="CG554">
        <v>108.197</v>
      </c>
      <c r="CH554">
        <v>0.66890417371435407</v>
      </c>
      <c r="CI554">
        <v>108.86590417371436</v>
      </c>
      <c r="CJ554">
        <v>107.76585209737362</v>
      </c>
      <c r="CK554">
        <v>745.7879999999999</v>
      </c>
      <c r="CL554">
        <v>4.6106704058900023</v>
      </c>
      <c r="CM554">
        <v>750.3986704058899</v>
      </c>
      <c r="CN554">
        <v>742.81615298017573</v>
      </c>
    </row>
    <row r="555" spans="1:92" x14ac:dyDescent="0.3">
      <c r="A555" s="17">
        <v>44615</v>
      </c>
      <c r="B555" s="2">
        <v>15</v>
      </c>
      <c r="C555" s="2" t="s">
        <v>44</v>
      </c>
      <c r="D555" s="8">
        <v>48.061706000000001</v>
      </c>
      <c r="E555">
        <v>1.0140039999999999E-2</v>
      </c>
      <c r="G555">
        <v>8.8099999999999987</v>
      </c>
      <c r="H555">
        <v>7.3763843337655385E-2</v>
      </c>
      <c r="I555" s="33">
        <v>8.883763843337654</v>
      </c>
      <c r="J555" s="33">
        <v>8.7936821226156567</v>
      </c>
      <c r="K555">
        <v>1.9220000000000002</v>
      </c>
      <c r="L555">
        <v>1.6092407139043554E-2</v>
      </c>
      <c r="M555" s="33">
        <v>1.9380924071390437</v>
      </c>
      <c r="N555" s="33">
        <v>1.9184400726069575</v>
      </c>
      <c r="O555">
        <v>18.853999999999999</v>
      </c>
      <c r="P555">
        <v>0.15785964838685074</v>
      </c>
      <c r="Q555" s="33">
        <v>19.011859648386849</v>
      </c>
      <c r="R555" s="33">
        <v>18.819078631077822</v>
      </c>
      <c r="S555">
        <v>1.202</v>
      </c>
      <c r="T555">
        <v>1.0064034017237435E-2</v>
      </c>
      <c r="U555" s="33">
        <v>1.2120640340172375</v>
      </c>
      <c r="V555" s="33">
        <v>1.1997736562297414</v>
      </c>
      <c r="W555">
        <v>0</v>
      </c>
      <c r="X555">
        <v>0</v>
      </c>
      <c r="Y555" s="33">
        <v>0</v>
      </c>
      <c r="Z555" s="33">
        <v>0</v>
      </c>
      <c r="AA555">
        <v>0</v>
      </c>
      <c r="AB555">
        <v>0</v>
      </c>
      <c r="AC555" s="33">
        <v>0</v>
      </c>
      <c r="AD555" s="33">
        <v>0</v>
      </c>
      <c r="AE555">
        <v>30.787999999999997</v>
      </c>
      <c r="AF555">
        <v>0.2577799328807871</v>
      </c>
      <c r="AG555" s="33">
        <v>31.045779932880784</v>
      </c>
      <c r="AH555" s="33">
        <v>30.730974482530176</v>
      </c>
      <c r="AJ555">
        <v>63.739999999999995</v>
      </c>
      <c r="AK555">
        <v>0.53367847608878038</v>
      </c>
      <c r="AL555" s="33">
        <v>64.273678476088776</v>
      </c>
      <c r="AM555" s="33">
        <v>63.621940805394097</v>
      </c>
      <c r="AN555">
        <v>6.5609999999999999</v>
      </c>
      <c r="AO555">
        <v>5.4933550072458245E-2</v>
      </c>
      <c r="AP555" s="33">
        <v>6.6159335500724579</v>
      </c>
      <c r="AQ555" s="33">
        <v>6.5488477192373811</v>
      </c>
      <c r="AR555">
        <v>326.01599999999991</v>
      </c>
      <c r="AS555">
        <v>2.7296473495538089</v>
      </c>
      <c r="AT555" s="33">
        <v>328.74564734955374</v>
      </c>
      <c r="AU555" s="33">
        <v>325.41215333560336</v>
      </c>
      <c r="AV555">
        <v>47.977000000000004</v>
      </c>
      <c r="AW555">
        <v>0.40169896842346131</v>
      </c>
      <c r="AX555" s="33">
        <v>48.378698968423464</v>
      </c>
      <c r="AY555" s="33">
        <v>47.888137025735688</v>
      </c>
      <c r="AZ555">
        <v>139.31399999999999</v>
      </c>
      <c r="BA555">
        <v>1.1664399626268021</v>
      </c>
      <c r="BB555" s="33">
        <v>140.4804399626268</v>
      </c>
      <c r="BC555" s="33">
        <v>139.05596268218818</v>
      </c>
      <c r="BD555">
        <v>107.06100000000001</v>
      </c>
      <c r="BE555">
        <v>0.89639396499122881</v>
      </c>
      <c r="BF555" s="33">
        <v>107.95739396499124</v>
      </c>
      <c r="BG555" s="33">
        <v>106.86270167189046</v>
      </c>
      <c r="BH555">
        <v>690.66899999999987</v>
      </c>
      <c r="BI555">
        <v>5.7827922717565396</v>
      </c>
      <c r="BJ555" s="33">
        <v>696.4517922717564</v>
      </c>
      <c r="BK555" s="33">
        <v>689.38974324004914</v>
      </c>
      <c r="BM555">
        <v>72.55</v>
      </c>
      <c r="BN555">
        <v>0.60744231942643578</v>
      </c>
      <c r="BO555">
        <v>73.157442319426423</v>
      </c>
      <c r="BP555">
        <v>72.415622928009753</v>
      </c>
      <c r="BQ555">
        <v>8.4830000000000005</v>
      </c>
      <c r="BR555">
        <v>7.1025957211501803E-2</v>
      </c>
      <c r="BS555">
        <v>8.5540259572115023</v>
      </c>
      <c r="BT555">
        <v>8.4672877918443383</v>
      </c>
      <c r="BU555">
        <v>344.86999999999989</v>
      </c>
      <c r="BV555">
        <v>2.8875069979406596</v>
      </c>
      <c r="BW555">
        <v>347.7575069979406</v>
      </c>
      <c r="BX555">
        <v>344.23123196668121</v>
      </c>
      <c r="BY555">
        <v>49.179000000000002</v>
      </c>
      <c r="BZ555">
        <v>0.41176300244069874</v>
      </c>
      <c r="CA555">
        <v>49.590763002440703</v>
      </c>
      <c r="CB555">
        <v>49.087910681965433</v>
      </c>
      <c r="CC555">
        <v>139.31399999999999</v>
      </c>
      <c r="CD555">
        <v>1.1664399626268021</v>
      </c>
      <c r="CE555">
        <v>140.4804399626268</v>
      </c>
      <c r="CF555">
        <v>139.05596268218818</v>
      </c>
      <c r="CG555">
        <v>107.06100000000001</v>
      </c>
      <c r="CH555">
        <v>0.89639396499122881</v>
      </c>
      <c r="CI555">
        <v>107.95739396499124</v>
      </c>
      <c r="CJ555">
        <v>106.86270167189046</v>
      </c>
      <c r="CK555">
        <v>721.45699999999988</v>
      </c>
      <c r="CL555">
        <v>6.0405722046373267</v>
      </c>
      <c r="CM555">
        <v>727.49757220463721</v>
      </c>
      <c r="CN555">
        <v>720.12071772257934</v>
      </c>
    </row>
    <row r="556" spans="1:92" x14ac:dyDescent="0.3">
      <c r="A556" s="17">
        <v>44615</v>
      </c>
      <c r="B556" s="2">
        <v>16</v>
      </c>
      <c r="C556" s="2" t="s">
        <v>44</v>
      </c>
      <c r="D556" s="8">
        <v>48.185948000000003</v>
      </c>
      <c r="E556">
        <v>1.0183203E-2</v>
      </c>
      <c r="G556">
        <v>8.16</v>
      </c>
      <c r="H556">
        <v>6.7477486965130604E-2</v>
      </c>
      <c r="I556" s="33">
        <v>8.2274774869651299</v>
      </c>
      <c r="J556" s="33">
        <v>8.1436954135374346</v>
      </c>
      <c r="K556">
        <v>1.9060000000000001</v>
      </c>
      <c r="L556">
        <v>1.5761285558276831E-2</v>
      </c>
      <c r="M556" s="33">
        <v>1.9217612855582771</v>
      </c>
      <c r="N556" s="33">
        <v>1.9021916002698962</v>
      </c>
      <c r="O556">
        <v>18.346</v>
      </c>
      <c r="P556">
        <v>0.15170857547331937</v>
      </c>
      <c r="Q556" s="33">
        <v>18.497708575473318</v>
      </c>
      <c r="R556" s="33">
        <v>18.309342654014433</v>
      </c>
      <c r="S556">
        <v>1.216</v>
      </c>
      <c r="T556">
        <v>1.0055468645784169E-2</v>
      </c>
      <c r="U556" s="33">
        <v>1.2260554686457841</v>
      </c>
      <c r="V556" s="33">
        <v>1.2135702969193038</v>
      </c>
      <c r="W556">
        <v>0</v>
      </c>
      <c r="X556">
        <v>0</v>
      </c>
      <c r="Y556" s="33">
        <v>0</v>
      </c>
      <c r="Z556" s="33">
        <v>0</v>
      </c>
      <c r="AA556">
        <v>0</v>
      </c>
      <c r="AB556">
        <v>0</v>
      </c>
      <c r="AC556" s="33">
        <v>0</v>
      </c>
      <c r="AD556" s="33">
        <v>0</v>
      </c>
      <c r="AE556">
        <v>29.628</v>
      </c>
      <c r="AF556">
        <v>0.24500281664251095</v>
      </c>
      <c r="AG556" s="33">
        <v>29.873002816642511</v>
      </c>
      <c r="AH556" s="33">
        <v>29.568799964741068</v>
      </c>
      <c r="AJ556">
        <v>60.526000000000018</v>
      </c>
      <c r="AK556">
        <v>0.50050764412395787</v>
      </c>
      <c r="AL556" s="33">
        <v>61.026507644123974</v>
      </c>
      <c r="AM556" s="33">
        <v>60.405062328402806</v>
      </c>
      <c r="AN556">
        <v>6.480999999999999</v>
      </c>
      <c r="AO556">
        <v>5.3593332478065123E-2</v>
      </c>
      <c r="AP556" s="33">
        <v>6.5345933324780638</v>
      </c>
      <c r="AQ556" s="33">
        <v>6.4680502420509933</v>
      </c>
      <c r="AR556">
        <v>315.20499999999987</v>
      </c>
      <c r="AS556">
        <v>2.6065246665249981</v>
      </c>
      <c r="AT556" s="33">
        <v>317.81152466652486</v>
      </c>
      <c r="AU556" s="33">
        <v>314.57518539510613</v>
      </c>
      <c r="AV556">
        <v>47.660000000000004</v>
      </c>
      <c r="AW556">
        <v>0.39411483195565261</v>
      </c>
      <c r="AX556" s="33">
        <v>48.054114831955658</v>
      </c>
      <c r="AY556" s="33">
        <v>47.564770025636541</v>
      </c>
      <c r="AZ556">
        <v>137.244</v>
      </c>
      <c r="BA556">
        <v>1.1349117917944098</v>
      </c>
      <c r="BB556" s="33">
        <v>138.37891179179442</v>
      </c>
      <c r="BC556" s="33">
        <v>136.96977124209948</v>
      </c>
      <c r="BD556">
        <v>106.68299999999999</v>
      </c>
      <c r="BE556">
        <v>0.88219371837022409</v>
      </c>
      <c r="BF556" s="33">
        <v>107.56519371837021</v>
      </c>
      <c r="BG556" s="33">
        <v>106.46983551500172</v>
      </c>
      <c r="BH556">
        <v>673.79899999999986</v>
      </c>
      <c r="BI556">
        <v>5.5718459852473066</v>
      </c>
      <c r="BJ556" s="33">
        <v>679.37084598524712</v>
      </c>
      <c r="BK556" s="33">
        <v>672.45267474829768</v>
      </c>
      <c r="BM556">
        <v>68.686000000000021</v>
      </c>
      <c r="BN556">
        <v>0.56798513108908844</v>
      </c>
      <c r="BO556">
        <v>69.253985131089109</v>
      </c>
      <c r="BP556">
        <v>68.548757741940236</v>
      </c>
      <c r="BQ556">
        <v>8.3869999999999987</v>
      </c>
      <c r="BR556">
        <v>6.935461803634195E-2</v>
      </c>
      <c r="BS556">
        <v>8.4563546180363414</v>
      </c>
      <c r="BT556">
        <v>8.3702418423208904</v>
      </c>
      <c r="BU556">
        <v>333.55099999999987</v>
      </c>
      <c r="BV556">
        <v>2.7582332419983175</v>
      </c>
      <c r="BW556">
        <v>336.30923324199819</v>
      </c>
      <c r="BX556">
        <v>332.88452804912055</v>
      </c>
      <c r="BY556">
        <v>48.876000000000005</v>
      </c>
      <c r="BZ556">
        <v>0.40417030060143677</v>
      </c>
      <c r="CA556">
        <v>49.280170300601441</v>
      </c>
      <c r="CB556">
        <v>48.778340322555842</v>
      </c>
      <c r="CC556">
        <v>137.244</v>
      </c>
      <c r="CD556">
        <v>1.1349117917944098</v>
      </c>
      <c r="CE556">
        <v>138.37891179179442</v>
      </c>
      <c r="CF556">
        <v>136.96977124209948</v>
      </c>
      <c r="CG556">
        <v>106.68299999999999</v>
      </c>
      <c r="CH556">
        <v>0.88219371837022409</v>
      </c>
      <c r="CI556">
        <v>107.56519371837021</v>
      </c>
      <c r="CJ556">
        <v>106.46983551500172</v>
      </c>
      <c r="CK556">
        <v>703.42699999999991</v>
      </c>
      <c r="CL556">
        <v>5.8168488018898179</v>
      </c>
      <c r="CM556">
        <v>709.24384880188961</v>
      </c>
      <c r="CN556">
        <v>702.02147471303874</v>
      </c>
    </row>
    <row r="557" spans="1:92" x14ac:dyDescent="0.3">
      <c r="A557" s="17">
        <v>44615</v>
      </c>
      <c r="B557" s="2">
        <v>17</v>
      </c>
      <c r="C557" s="2" t="s">
        <v>44</v>
      </c>
      <c r="D557" s="8">
        <v>60.801698999999999</v>
      </c>
      <c r="E557">
        <v>1.0209892E-2</v>
      </c>
      <c r="G557">
        <v>7.7759999999999998</v>
      </c>
      <c r="H557">
        <v>4.6973100304812769E-2</v>
      </c>
      <c r="I557" s="33">
        <v>7.8229731003048126</v>
      </c>
      <c r="J557" s="33">
        <v>7.7431013898317955</v>
      </c>
      <c r="K557">
        <v>1.8599999999999999</v>
      </c>
      <c r="L557">
        <v>1.1235849609947498E-2</v>
      </c>
      <c r="M557" s="33">
        <v>1.8712358496099473</v>
      </c>
      <c r="N557" s="33">
        <v>1.8521307336789015</v>
      </c>
      <c r="O557">
        <v>17.986000000000001</v>
      </c>
      <c r="P557">
        <v>0.10864945757232028</v>
      </c>
      <c r="Q557" s="33">
        <v>18.09464945757232</v>
      </c>
      <c r="R557" s="33">
        <v>17.909905040832648</v>
      </c>
      <c r="S557">
        <v>1.264</v>
      </c>
      <c r="T557">
        <v>7.6355451112761503E-3</v>
      </c>
      <c r="U557" s="33">
        <v>1.2716355451112762</v>
      </c>
      <c r="V557" s="33">
        <v>1.2586522835323288</v>
      </c>
      <c r="W557">
        <v>0</v>
      </c>
      <c r="X557">
        <v>0</v>
      </c>
      <c r="Y557" s="33">
        <v>0</v>
      </c>
      <c r="Z557" s="33">
        <v>0</v>
      </c>
      <c r="AA557">
        <v>0</v>
      </c>
      <c r="AB557">
        <v>0</v>
      </c>
      <c r="AC557" s="33">
        <v>0</v>
      </c>
      <c r="AD557" s="33">
        <v>0</v>
      </c>
      <c r="AE557">
        <v>28.885999999999999</v>
      </c>
      <c r="AF557">
        <v>0.17449395259835668</v>
      </c>
      <c r="AG557" s="33">
        <v>29.060493952598357</v>
      </c>
      <c r="AH557" s="33">
        <v>28.763789447875673</v>
      </c>
      <c r="AJ557">
        <v>57.826999999999998</v>
      </c>
      <c r="AK557">
        <v>0.34932014806152367</v>
      </c>
      <c r="AL557" s="33">
        <v>58.176320148061521</v>
      </c>
      <c r="AM557" s="33">
        <v>57.582346202392387</v>
      </c>
      <c r="AN557">
        <v>6.3070000000000004</v>
      </c>
      <c r="AO557">
        <v>3.8099195424698327E-2</v>
      </c>
      <c r="AP557" s="33">
        <v>6.3450991954246989</v>
      </c>
      <c r="AQ557" s="33">
        <v>6.2803164179101261</v>
      </c>
      <c r="AR557">
        <v>306.51099999999991</v>
      </c>
      <c r="AS557">
        <v>1.851565322470224</v>
      </c>
      <c r="AT557" s="33">
        <v>308.36256532247012</v>
      </c>
      <c r="AU557" s="33">
        <v>305.21421683368476</v>
      </c>
      <c r="AV557">
        <v>47.19</v>
      </c>
      <c r="AW557">
        <v>0.28506437800721635</v>
      </c>
      <c r="AX557" s="33">
        <v>47.475064378007211</v>
      </c>
      <c r="AY557" s="33">
        <v>46.990349098014711</v>
      </c>
      <c r="AZ557">
        <v>149.42100000000002</v>
      </c>
      <c r="BA557">
        <v>0.90261929277847608</v>
      </c>
      <c r="BB557" s="33">
        <v>150.32361929277849</v>
      </c>
      <c r="BC557" s="33">
        <v>148.78883137475012</v>
      </c>
      <c r="BD557">
        <v>105.203</v>
      </c>
      <c r="BE557">
        <v>0.63550811102973481</v>
      </c>
      <c r="BF557" s="33">
        <v>105.83850811102974</v>
      </c>
      <c r="BG557" s="33">
        <v>104.757908373775</v>
      </c>
      <c r="BH557">
        <v>672.45899999999995</v>
      </c>
      <c r="BI557">
        <v>4.0621764477718729</v>
      </c>
      <c r="BJ557" s="33">
        <v>676.52117644777172</v>
      </c>
      <c r="BK557" s="33">
        <v>669.61396830052706</v>
      </c>
      <c r="BM557">
        <v>65.602999999999994</v>
      </c>
      <c r="BN557">
        <v>0.39629324836633645</v>
      </c>
      <c r="BO557">
        <v>65.999293248366328</v>
      </c>
      <c r="BP557">
        <v>65.32544759222418</v>
      </c>
      <c r="BQ557">
        <v>8.1669999999999998</v>
      </c>
      <c r="BR557">
        <v>4.9335045034645822E-2</v>
      </c>
      <c r="BS557">
        <v>8.2163350450346471</v>
      </c>
      <c r="BT557">
        <v>8.1324471515890266</v>
      </c>
      <c r="BU557">
        <v>324.4969999999999</v>
      </c>
      <c r="BV557">
        <v>1.9602147800425442</v>
      </c>
      <c r="BW557">
        <v>326.45721478004242</v>
      </c>
      <c r="BX557">
        <v>323.12412187451741</v>
      </c>
      <c r="BY557">
        <v>48.454000000000001</v>
      </c>
      <c r="BZ557">
        <v>0.29269992311849252</v>
      </c>
      <c r="CA557">
        <v>48.746699923118484</v>
      </c>
      <c r="CB557">
        <v>48.249001381547039</v>
      </c>
      <c r="CC557">
        <v>149.42100000000002</v>
      </c>
      <c r="CD557">
        <v>0.90261929277847608</v>
      </c>
      <c r="CE557">
        <v>150.32361929277849</v>
      </c>
      <c r="CF557">
        <v>148.78883137475012</v>
      </c>
      <c r="CG557">
        <v>105.203</v>
      </c>
      <c r="CH557">
        <v>0.63550811102973481</v>
      </c>
      <c r="CI557">
        <v>105.83850811102974</v>
      </c>
      <c r="CJ557">
        <v>104.757908373775</v>
      </c>
      <c r="CK557">
        <v>701.34499999999991</v>
      </c>
      <c r="CL557">
        <v>4.2366704003702296</v>
      </c>
      <c r="CM557">
        <v>705.58167040037006</v>
      </c>
      <c r="CN557">
        <v>698.3777577484027</v>
      </c>
    </row>
    <row r="558" spans="1:92" x14ac:dyDescent="0.3">
      <c r="A558" s="17">
        <v>44615</v>
      </c>
      <c r="B558" s="2">
        <v>18</v>
      </c>
      <c r="C558" s="2" t="s">
        <v>44</v>
      </c>
      <c r="D558" s="8">
        <v>57.679473000000002</v>
      </c>
      <c r="E558">
        <v>9.9751419999999993E-3</v>
      </c>
      <c r="G558">
        <v>7.92</v>
      </c>
      <c r="H558">
        <v>2.8784947533469912E-2</v>
      </c>
      <c r="I558" s="33">
        <v>7.9487849475334702</v>
      </c>
      <c r="J558" s="33">
        <v>7.8694946889543607</v>
      </c>
      <c r="K558">
        <v>1.8720000000000001</v>
      </c>
      <c r="L558">
        <v>6.803714871547433E-3</v>
      </c>
      <c r="M558" s="33">
        <v>1.8788037148715475</v>
      </c>
      <c r="N558" s="33">
        <v>1.8600623810255763</v>
      </c>
      <c r="O558">
        <v>17.711999999999996</v>
      </c>
      <c r="P558">
        <v>6.4373609938487245E-2</v>
      </c>
      <c r="Q558" s="33">
        <v>17.776373609938485</v>
      </c>
      <c r="R558" s="33">
        <v>17.599051758934294</v>
      </c>
      <c r="S558">
        <v>1.284</v>
      </c>
      <c r="T558">
        <v>4.6666505849716367E-3</v>
      </c>
      <c r="U558" s="33">
        <v>1.2886666505849718</v>
      </c>
      <c r="V558" s="33">
        <v>1.2758120177547223</v>
      </c>
      <c r="W558">
        <v>0</v>
      </c>
      <c r="X558">
        <v>0</v>
      </c>
      <c r="Y558" s="33">
        <v>0</v>
      </c>
      <c r="Z558" s="33">
        <v>0</v>
      </c>
      <c r="AA558">
        <v>0</v>
      </c>
      <c r="AB558">
        <v>0</v>
      </c>
      <c r="AC558" s="33">
        <v>0</v>
      </c>
      <c r="AD558" s="33">
        <v>0</v>
      </c>
      <c r="AE558">
        <v>28.787999999999997</v>
      </c>
      <c r="AF558">
        <v>0.10462892292847623</v>
      </c>
      <c r="AG558" s="33">
        <v>28.892628922928473</v>
      </c>
      <c r="AH558" s="33">
        <v>28.604420846668951</v>
      </c>
      <c r="AJ558">
        <v>55.936999999999998</v>
      </c>
      <c r="AK558">
        <v>0.20330096088127605</v>
      </c>
      <c r="AL558" s="33">
        <v>56.140300960881277</v>
      </c>
      <c r="AM558" s="33">
        <v>55.580293486873749</v>
      </c>
      <c r="AN558">
        <v>6.1820000000000013</v>
      </c>
      <c r="AO558">
        <v>2.246825071362513E-2</v>
      </c>
      <c r="AP558" s="33">
        <v>6.2044682507136262</v>
      </c>
      <c r="AQ558" s="33">
        <v>6.1425777988782659</v>
      </c>
      <c r="AR558">
        <v>300.77</v>
      </c>
      <c r="AS558">
        <v>1.0931374582880991</v>
      </c>
      <c r="AT558" s="33">
        <v>301.86313745828807</v>
      </c>
      <c r="AU558" s="33">
        <v>298.8520097975761</v>
      </c>
      <c r="AV558">
        <v>46.620999999999995</v>
      </c>
      <c r="AW558">
        <v>0.16944230289872481</v>
      </c>
      <c r="AX558" s="33">
        <v>46.790442302898718</v>
      </c>
      <c r="AY558" s="33">
        <v>46.323700996684494</v>
      </c>
      <c r="AZ558">
        <v>150.01500000000001</v>
      </c>
      <c r="BA558">
        <v>0.54522397780725873</v>
      </c>
      <c r="BB558" s="33">
        <v>150.56022397780728</v>
      </c>
      <c r="BC558" s="33">
        <v>149.05836436407685</v>
      </c>
      <c r="BD558">
        <v>103.65900000000001</v>
      </c>
      <c r="BE558">
        <v>0.37674480762272194</v>
      </c>
      <c r="BF558" s="33">
        <v>104.03574480762273</v>
      </c>
      <c r="BG558" s="33">
        <v>102.99797348009093</v>
      </c>
      <c r="BH558">
        <v>663.18399999999997</v>
      </c>
      <c r="BI558">
        <v>2.4103177582117059</v>
      </c>
      <c r="BJ558" s="33">
        <v>665.59431775821167</v>
      </c>
      <c r="BK558" s="33">
        <v>658.95491992418033</v>
      </c>
      <c r="BM558">
        <v>63.856999999999999</v>
      </c>
      <c r="BN558">
        <v>0.23208590841474597</v>
      </c>
      <c r="BO558">
        <v>64.089085908414745</v>
      </c>
      <c r="BP558">
        <v>63.449788175828111</v>
      </c>
      <c r="BQ558">
        <v>8.054000000000002</v>
      </c>
      <c r="BR558">
        <v>2.9271965585172564E-2</v>
      </c>
      <c r="BS558">
        <v>8.0832719655851744</v>
      </c>
      <c r="BT558">
        <v>8.0026401799038425</v>
      </c>
      <c r="BU558">
        <v>318.48199999999997</v>
      </c>
      <c r="BV558">
        <v>1.1575110682265863</v>
      </c>
      <c r="BW558">
        <v>319.63951106822657</v>
      </c>
      <c r="BX558">
        <v>316.45106155651041</v>
      </c>
      <c r="BY558">
        <v>47.904999999999994</v>
      </c>
      <c r="BZ558">
        <v>0.17410895348369645</v>
      </c>
      <c r="CA558">
        <v>48.07910895348369</v>
      </c>
      <c r="CB558">
        <v>47.599513014439218</v>
      </c>
      <c r="CC558">
        <v>150.01500000000001</v>
      </c>
      <c r="CD558">
        <v>0.54522397780725873</v>
      </c>
      <c r="CE558">
        <v>150.56022397780728</v>
      </c>
      <c r="CF558">
        <v>149.05836436407685</v>
      </c>
      <c r="CG558">
        <v>103.65900000000001</v>
      </c>
      <c r="CH558">
        <v>0.37674480762272194</v>
      </c>
      <c r="CI558">
        <v>104.03574480762273</v>
      </c>
      <c r="CJ558">
        <v>102.99797348009093</v>
      </c>
      <c r="CK558">
        <v>691.97199999999998</v>
      </c>
      <c r="CL558">
        <v>2.5149466811401822</v>
      </c>
      <c r="CM558">
        <v>694.48694668114013</v>
      </c>
      <c r="CN558">
        <v>687.5593407708493</v>
      </c>
    </row>
    <row r="559" spans="1:92" x14ac:dyDescent="0.3">
      <c r="A559" s="17">
        <v>44615</v>
      </c>
      <c r="B559" s="2">
        <v>19</v>
      </c>
      <c r="C559" s="2" t="s">
        <v>44</v>
      </c>
      <c r="D559" s="8">
        <v>63.969171000000003</v>
      </c>
      <c r="E559">
        <v>1.0048E-2</v>
      </c>
      <c r="G559">
        <v>7.5499999999999989</v>
      </c>
      <c r="H559">
        <v>7.5693020899241417E-2</v>
      </c>
      <c r="I559" s="33">
        <v>7.6256930208992406</v>
      </c>
      <c r="J559" s="33">
        <v>7.5490700574252454</v>
      </c>
      <c r="K559">
        <v>1.8160000000000001</v>
      </c>
      <c r="L559">
        <v>1.8206427278546013E-2</v>
      </c>
      <c r="M559" s="33">
        <v>1.8342064272785461</v>
      </c>
      <c r="N559" s="33">
        <v>1.8157763210972513</v>
      </c>
      <c r="O559">
        <v>17.637999999999998</v>
      </c>
      <c r="P559">
        <v>0.17683092749944637</v>
      </c>
      <c r="Q559" s="33">
        <v>17.814830927499443</v>
      </c>
      <c r="R559" s="33">
        <v>17.635827506339929</v>
      </c>
      <c r="S559">
        <v>1.1479999999999999</v>
      </c>
      <c r="T559">
        <v>1.1509349402957501E-2</v>
      </c>
      <c r="U559" s="33">
        <v>1.1595093494029574</v>
      </c>
      <c r="V559" s="33">
        <v>1.1478585994601564</v>
      </c>
      <c r="W559">
        <v>0</v>
      </c>
      <c r="X559">
        <v>0</v>
      </c>
      <c r="Y559" s="33">
        <v>0</v>
      </c>
      <c r="Z559" s="33">
        <v>0</v>
      </c>
      <c r="AA559">
        <v>0</v>
      </c>
      <c r="AB559">
        <v>0</v>
      </c>
      <c r="AC559" s="33">
        <v>0</v>
      </c>
      <c r="AD559" s="33">
        <v>0</v>
      </c>
      <c r="AE559">
        <v>28.151999999999997</v>
      </c>
      <c r="AF559">
        <v>0.28223972508019129</v>
      </c>
      <c r="AG559" s="33">
        <v>28.434239725080186</v>
      </c>
      <c r="AH559" s="33">
        <v>28.148532484322583</v>
      </c>
      <c r="AJ559">
        <v>55.271999999999998</v>
      </c>
      <c r="AK559">
        <v>0.55413306637653925</v>
      </c>
      <c r="AL559" s="33">
        <v>55.826133066376535</v>
      </c>
      <c r="AM559" s="33">
        <v>55.265192081325587</v>
      </c>
      <c r="AN559">
        <v>5.7810000000000006</v>
      </c>
      <c r="AO559">
        <v>5.7957795207750289E-2</v>
      </c>
      <c r="AP559" s="33">
        <v>5.8389577952077509</v>
      </c>
      <c r="AQ559" s="33">
        <v>5.7802879472815034</v>
      </c>
      <c r="AR559">
        <v>295.363</v>
      </c>
      <c r="AS559">
        <v>2.9611811565380983</v>
      </c>
      <c r="AT559" s="33">
        <v>298.32418115653809</v>
      </c>
      <c r="AU559" s="33">
        <v>295.32661978427723</v>
      </c>
      <c r="AV559">
        <v>43.30599999999999</v>
      </c>
      <c r="AW559">
        <v>0.43416714742550305</v>
      </c>
      <c r="AX559" s="33">
        <v>43.740167147425495</v>
      </c>
      <c r="AY559" s="33">
        <v>43.300665947928167</v>
      </c>
      <c r="AZ559">
        <v>147.33099999999999</v>
      </c>
      <c r="BA559">
        <v>1.4770766174975014</v>
      </c>
      <c r="BB559" s="33">
        <v>148.80807661749748</v>
      </c>
      <c r="BC559" s="33">
        <v>147.31285306364487</v>
      </c>
      <c r="BD559">
        <v>102.88100000000001</v>
      </c>
      <c r="BE559">
        <v>1.0314402229317694</v>
      </c>
      <c r="BF559" s="33">
        <v>103.91244022293178</v>
      </c>
      <c r="BG559" s="33">
        <v>102.86832802357176</v>
      </c>
      <c r="BH559">
        <v>649.93399999999997</v>
      </c>
      <c r="BI559">
        <v>6.5159560059771611</v>
      </c>
      <c r="BJ559" s="33">
        <v>656.44995600597713</v>
      </c>
      <c r="BK559" s="33">
        <v>649.85394684802907</v>
      </c>
      <c r="BM559">
        <v>62.821999999999996</v>
      </c>
      <c r="BN559">
        <v>0.62982608727578071</v>
      </c>
      <c r="BO559">
        <v>63.451826087275776</v>
      </c>
      <c r="BP559">
        <v>62.814262138750834</v>
      </c>
      <c r="BQ559">
        <v>7.5970000000000004</v>
      </c>
      <c r="BR559">
        <v>7.6164222486296299E-2</v>
      </c>
      <c r="BS559">
        <v>7.6731642224862968</v>
      </c>
      <c r="BT559">
        <v>7.5960642683787549</v>
      </c>
      <c r="BU559">
        <v>313.00099999999998</v>
      </c>
      <c r="BV559">
        <v>3.1380120840375447</v>
      </c>
      <c r="BW559">
        <v>316.13901208403752</v>
      </c>
      <c r="BX559">
        <v>312.96244729061715</v>
      </c>
      <c r="BY559">
        <v>44.453999999999994</v>
      </c>
      <c r="BZ559">
        <v>0.44567649682846056</v>
      </c>
      <c r="CA559">
        <v>44.899676496828455</v>
      </c>
      <c r="CB559">
        <v>44.448524547388324</v>
      </c>
      <c r="CC559">
        <v>147.33099999999999</v>
      </c>
      <c r="CD559">
        <v>1.4770766174975014</v>
      </c>
      <c r="CE559">
        <v>148.80807661749748</v>
      </c>
      <c r="CF559">
        <v>147.31285306364487</v>
      </c>
      <c r="CG559">
        <v>102.88100000000001</v>
      </c>
      <c r="CH559">
        <v>1.0314402229317694</v>
      </c>
      <c r="CI559">
        <v>103.91244022293178</v>
      </c>
      <c r="CJ559">
        <v>102.86832802357176</v>
      </c>
      <c r="CK559">
        <v>678.08600000000001</v>
      </c>
      <c r="CL559">
        <v>6.7981957310573522</v>
      </c>
      <c r="CM559">
        <v>684.88419573105728</v>
      </c>
      <c r="CN559">
        <v>678.00247933235164</v>
      </c>
    </row>
    <row r="560" spans="1:92" x14ac:dyDescent="0.3">
      <c r="A560" s="17">
        <v>44615</v>
      </c>
      <c r="B560" s="2">
        <v>20</v>
      </c>
      <c r="C560" s="2" t="s">
        <v>44</v>
      </c>
      <c r="D560" s="8">
        <v>55.695008999999999</v>
      </c>
      <c r="E560">
        <v>9.9284170000000001E-3</v>
      </c>
      <c r="G560">
        <v>7.17</v>
      </c>
      <c r="H560">
        <v>4.1324160433861189E-2</v>
      </c>
      <c r="I560" s="33">
        <v>7.2113241604338612</v>
      </c>
      <c r="J560" s="33">
        <v>7.1397271270468989</v>
      </c>
      <c r="K560">
        <v>1.8560000000000001</v>
      </c>
      <c r="L560">
        <v>1.0697021166701027E-2</v>
      </c>
      <c r="M560" s="33">
        <v>1.8666970211667011</v>
      </c>
      <c r="N560" s="33">
        <v>1.8481636747279002</v>
      </c>
      <c r="O560">
        <v>17.570000000000004</v>
      </c>
      <c r="P560">
        <v>0.10126436524727213</v>
      </c>
      <c r="Q560" s="33">
        <v>17.671264365247275</v>
      </c>
      <c r="R560" s="33">
        <v>17.495816683711858</v>
      </c>
      <c r="S560">
        <v>1.1180000000000001</v>
      </c>
      <c r="T560">
        <v>6.4435720174416747E-3</v>
      </c>
      <c r="U560" s="33">
        <v>1.1244435720174417</v>
      </c>
      <c r="V560" s="33">
        <v>1.1132796273414829</v>
      </c>
      <c r="W560">
        <v>0</v>
      </c>
      <c r="X560">
        <v>0</v>
      </c>
      <c r="Y560" s="33">
        <v>0</v>
      </c>
      <c r="Z560" s="33">
        <v>0</v>
      </c>
      <c r="AA560">
        <v>0</v>
      </c>
      <c r="AB560">
        <v>0</v>
      </c>
      <c r="AC560" s="33">
        <v>0</v>
      </c>
      <c r="AD560" s="33">
        <v>0</v>
      </c>
      <c r="AE560">
        <v>27.714000000000002</v>
      </c>
      <c r="AF560">
        <v>0.15972911886527602</v>
      </c>
      <c r="AG560" s="33">
        <v>27.873729118865278</v>
      </c>
      <c r="AH560" s="33">
        <v>27.596987112828142</v>
      </c>
      <c r="AJ560">
        <v>54.106999999999992</v>
      </c>
      <c r="AK560">
        <v>0.31184467902300234</v>
      </c>
      <c r="AL560" s="33">
        <v>54.418844679022996</v>
      </c>
      <c r="AM560" s="33">
        <v>53.878551696391426</v>
      </c>
      <c r="AN560">
        <v>5.7230000000000008</v>
      </c>
      <c r="AO560">
        <v>3.2984403091072187E-2</v>
      </c>
      <c r="AP560" s="33">
        <v>5.7559844030910732</v>
      </c>
      <c r="AQ560" s="33">
        <v>5.6988365896916884</v>
      </c>
      <c r="AR560">
        <v>289.8420000000001</v>
      </c>
      <c r="AS560">
        <v>1.6704989272623707</v>
      </c>
      <c r="AT560" s="33">
        <v>291.51249892726247</v>
      </c>
      <c r="AU560" s="33">
        <v>288.61824127720053</v>
      </c>
      <c r="AV560">
        <v>41.635999999999989</v>
      </c>
      <c r="AW560">
        <v>0.23996830457799775</v>
      </c>
      <c r="AX560" s="33">
        <v>41.875968304577988</v>
      </c>
      <c r="AY560" s="33">
        <v>41.460206228971352</v>
      </c>
      <c r="AZ560">
        <v>133.97800000000001</v>
      </c>
      <c r="BA560">
        <v>0.77217968850876628</v>
      </c>
      <c r="BB560" s="33">
        <v>134.75017968850878</v>
      </c>
      <c r="BC560" s="33">
        <v>133.41232371373633</v>
      </c>
      <c r="BD560">
        <v>100.71900000000001</v>
      </c>
      <c r="BE560">
        <v>0.58049206621172467</v>
      </c>
      <c r="BF560" s="33">
        <v>101.29949206621173</v>
      </c>
      <c r="BG560" s="33">
        <v>100.29374846709018</v>
      </c>
      <c r="BH560">
        <v>626.00500000000011</v>
      </c>
      <c r="BI560">
        <v>3.6079680686749338</v>
      </c>
      <c r="BJ560" s="33">
        <v>629.61296806867506</v>
      </c>
      <c r="BK560" s="33">
        <v>623.36190797308154</v>
      </c>
      <c r="BM560">
        <v>61.276999999999994</v>
      </c>
      <c r="BN560">
        <v>0.3531688394568635</v>
      </c>
      <c r="BO560">
        <v>61.630168839456857</v>
      </c>
      <c r="BP560">
        <v>61.018278823438322</v>
      </c>
      <c r="BQ560">
        <v>7.5790000000000006</v>
      </c>
      <c r="BR560">
        <v>4.3681424257773216E-2</v>
      </c>
      <c r="BS560">
        <v>7.6226814242577738</v>
      </c>
      <c r="BT560">
        <v>7.547000264419589</v>
      </c>
      <c r="BU560">
        <v>307.41200000000009</v>
      </c>
      <c r="BV560">
        <v>1.7717632925096429</v>
      </c>
      <c r="BW560">
        <v>309.18376329250975</v>
      </c>
      <c r="BX560">
        <v>306.11405796091236</v>
      </c>
      <c r="BY560">
        <v>42.753999999999991</v>
      </c>
      <c r="BZ560">
        <v>0.24641187659543942</v>
      </c>
      <c r="CA560">
        <v>43.000411876595429</v>
      </c>
      <c r="CB560">
        <v>42.573485856312836</v>
      </c>
      <c r="CC560">
        <v>133.97800000000001</v>
      </c>
      <c r="CD560">
        <v>0.77217968850876628</v>
      </c>
      <c r="CE560">
        <v>134.75017968850878</v>
      </c>
      <c r="CF560">
        <v>133.41232371373633</v>
      </c>
      <c r="CG560">
        <v>100.71900000000001</v>
      </c>
      <c r="CH560">
        <v>0.58049206621172467</v>
      </c>
      <c r="CI560">
        <v>101.29949206621173</v>
      </c>
      <c r="CJ560">
        <v>100.29374846709018</v>
      </c>
      <c r="CK560">
        <v>653.71900000000016</v>
      </c>
      <c r="CL560">
        <v>3.7676971875402097</v>
      </c>
      <c r="CM560">
        <v>657.48669718754036</v>
      </c>
      <c r="CN560">
        <v>650.95889508590972</v>
      </c>
    </row>
    <row r="561" spans="1:92" x14ac:dyDescent="0.3">
      <c r="A561" s="17">
        <v>44615</v>
      </c>
      <c r="B561" s="2">
        <v>21</v>
      </c>
      <c r="C561" s="2" t="s">
        <v>44</v>
      </c>
      <c r="D561" s="8">
        <v>50.187925</v>
      </c>
      <c r="E561">
        <v>9.9809919999999993E-3</v>
      </c>
      <c r="G561">
        <v>6.9739999999999993</v>
      </c>
      <c r="H561">
        <v>4.2354885004459476E-2</v>
      </c>
      <c r="I561" s="33">
        <v>7.0163548850044588</v>
      </c>
      <c r="J561" s="33">
        <v>6.9463247030280684</v>
      </c>
      <c r="K561">
        <v>1.6160000000000001</v>
      </c>
      <c r="L561">
        <v>9.8143811538867979E-3</v>
      </c>
      <c r="M561" s="33">
        <v>1.625814381153887</v>
      </c>
      <c r="N561" s="33">
        <v>1.609587140822105</v>
      </c>
      <c r="O561">
        <v>17.48</v>
      </c>
      <c r="P561">
        <v>0.10616050901605273</v>
      </c>
      <c r="Q561" s="33">
        <v>17.586160509016054</v>
      </c>
      <c r="R561" s="33">
        <v>17.410633181664849</v>
      </c>
      <c r="S561">
        <v>1.226</v>
      </c>
      <c r="T561">
        <v>7.4458114447185711E-3</v>
      </c>
      <c r="U561" s="33">
        <v>1.2334458114447187</v>
      </c>
      <c r="V561" s="33">
        <v>1.2211347986682555</v>
      </c>
      <c r="W561">
        <v>0</v>
      </c>
      <c r="X561">
        <v>0</v>
      </c>
      <c r="Y561" s="33">
        <v>0</v>
      </c>
      <c r="Z561" s="33">
        <v>0</v>
      </c>
      <c r="AA561">
        <v>0</v>
      </c>
      <c r="AB561">
        <v>0</v>
      </c>
      <c r="AC561" s="33">
        <v>0</v>
      </c>
      <c r="AD561" s="33">
        <v>0</v>
      </c>
      <c r="AE561">
        <v>27.295999999999999</v>
      </c>
      <c r="AF561">
        <v>0.16577558661911757</v>
      </c>
      <c r="AG561" s="33">
        <v>27.461775586619119</v>
      </c>
      <c r="AH561" s="33">
        <v>27.187679824183281</v>
      </c>
      <c r="AJ561">
        <v>52.919000000000018</v>
      </c>
      <c r="AK561">
        <v>0.32139061651147005</v>
      </c>
      <c r="AL561" s="33">
        <v>53.24039061651149</v>
      </c>
      <c r="AM561" s="33">
        <v>52.708998703691215</v>
      </c>
      <c r="AN561">
        <v>5.6989999999999998</v>
      </c>
      <c r="AO561">
        <v>3.4611484032178744E-2</v>
      </c>
      <c r="AP561" s="33">
        <v>5.7336114840321786</v>
      </c>
      <c r="AQ561" s="33">
        <v>5.6763843536789453</v>
      </c>
      <c r="AR561">
        <v>284.01800000000003</v>
      </c>
      <c r="AS561">
        <v>1.7249139273295917</v>
      </c>
      <c r="AT561" s="33">
        <v>285.7429139273296</v>
      </c>
      <c r="AU561" s="33">
        <v>282.89091618936425</v>
      </c>
      <c r="AV561">
        <v>41.219000000000001</v>
      </c>
      <c r="AW561">
        <v>0.25033352523642316</v>
      </c>
      <c r="AX561" s="33">
        <v>41.469333525236422</v>
      </c>
      <c r="AY561" s="33">
        <v>41.055428439075705</v>
      </c>
      <c r="AZ561">
        <v>127.024</v>
      </c>
      <c r="BA561">
        <v>0.77144922753175527</v>
      </c>
      <c r="BB561" s="33">
        <v>127.79544922753176</v>
      </c>
      <c r="BC561" s="33">
        <v>126.51992387115536</v>
      </c>
      <c r="BD561">
        <v>96.426000000000016</v>
      </c>
      <c r="BE561">
        <v>0.58561975070834671</v>
      </c>
      <c r="BF561" s="33">
        <v>97.011619750708363</v>
      </c>
      <c r="BG561" s="33">
        <v>96.043347550069498</v>
      </c>
      <c r="BH561">
        <v>607.30500000000006</v>
      </c>
      <c r="BI561">
        <v>3.6883185313497657</v>
      </c>
      <c r="BJ561" s="33">
        <v>610.99331853134981</v>
      </c>
      <c r="BK561" s="33">
        <v>604.89499910703501</v>
      </c>
      <c r="BM561">
        <v>59.893000000000015</v>
      </c>
      <c r="BN561">
        <v>0.36374550151592955</v>
      </c>
      <c r="BO561">
        <v>60.256745501515951</v>
      </c>
      <c r="BP561">
        <v>59.655323406719283</v>
      </c>
      <c r="BQ561">
        <v>7.3149999999999995</v>
      </c>
      <c r="BR561">
        <v>4.442586518606554E-2</v>
      </c>
      <c r="BS561">
        <v>7.3594258651860658</v>
      </c>
      <c r="BT561">
        <v>7.2859714945010499</v>
      </c>
      <c r="BU561">
        <v>301.49800000000005</v>
      </c>
      <c r="BV561">
        <v>1.8310744363456444</v>
      </c>
      <c r="BW561">
        <v>303.32907443634565</v>
      </c>
      <c r="BX561">
        <v>300.30154937102907</v>
      </c>
      <c r="BY561">
        <v>42.445</v>
      </c>
      <c r="BZ561">
        <v>0.25777933668114172</v>
      </c>
      <c r="CA561">
        <v>42.702779336681139</v>
      </c>
      <c r="CB561">
        <v>42.276563237743957</v>
      </c>
      <c r="CC561">
        <v>127.024</v>
      </c>
      <c r="CD561">
        <v>0.77144922753175527</v>
      </c>
      <c r="CE561">
        <v>127.79544922753176</v>
      </c>
      <c r="CF561">
        <v>126.51992387115536</v>
      </c>
      <c r="CG561">
        <v>96.426000000000016</v>
      </c>
      <c r="CH561">
        <v>0.58561975070834671</v>
      </c>
      <c r="CI561">
        <v>97.011619750708363</v>
      </c>
      <c r="CJ561">
        <v>96.043347550069498</v>
      </c>
      <c r="CK561">
        <v>634.60100000000011</v>
      </c>
      <c r="CL561">
        <v>3.8540941179688835</v>
      </c>
      <c r="CM561">
        <v>638.45509411796888</v>
      </c>
      <c r="CN561">
        <v>632.08267893121831</v>
      </c>
    </row>
    <row r="562" spans="1:92" x14ac:dyDescent="0.3">
      <c r="A562" s="17">
        <v>44615</v>
      </c>
      <c r="B562" s="2">
        <v>22</v>
      </c>
      <c r="C562" s="2" t="s">
        <v>44</v>
      </c>
      <c r="D562" s="8">
        <v>47.382575000000003</v>
      </c>
      <c r="E562">
        <v>1.0092926E-2</v>
      </c>
      <c r="G562">
        <v>6.7219999999999995</v>
      </c>
      <c r="H562">
        <v>5.467149254150374E-2</v>
      </c>
      <c r="I562" s="33">
        <v>6.776671492541503</v>
      </c>
      <c r="J562" s="33">
        <v>6.7082750486409717</v>
      </c>
      <c r="K562">
        <v>1.5919999999999999</v>
      </c>
      <c r="L562">
        <v>1.2948083327294548E-2</v>
      </c>
      <c r="M562" s="33">
        <v>1.6049480833272944</v>
      </c>
      <c r="N562" s="33">
        <v>1.5887494610884303</v>
      </c>
      <c r="O562">
        <v>17.433999999999997</v>
      </c>
      <c r="P562">
        <v>0.14179452558294794</v>
      </c>
      <c r="Q562" s="33">
        <v>17.575794525582946</v>
      </c>
      <c r="R562" s="33">
        <v>17.398403332045032</v>
      </c>
      <c r="S562">
        <v>1.24</v>
      </c>
      <c r="T562">
        <v>1.0085190531309825E-2</v>
      </c>
      <c r="U562" s="33">
        <v>1.2500851905313097</v>
      </c>
      <c r="V562" s="33">
        <v>1.2374681732095814</v>
      </c>
      <c r="W562">
        <v>0</v>
      </c>
      <c r="X562">
        <v>0</v>
      </c>
      <c r="Y562" s="33">
        <v>0</v>
      </c>
      <c r="Z562" s="33">
        <v>0</v>
      </c>
      <c r="AA562">
        <v>0</v>
      </c>
      <c r="AB562">
        <v>0</v>
      </c>
      <c r="AC562" s="33">
        <v>0</v>
      </c>
      <c r="AD562" s="33">
        <v>0</v>
      </c>
      <c r="AE562">
        <v>26.987999999999996</v>
      </c>
      <c r="AF562">
        <v>0.21949929198305604</v>
      </c>
      <c r="AG562" s="33">
        <v>27.207499291983051</v>
      </c>
      <c r="AH562" s="33">
        <v>26.932896014984014</v>
      </c>
      <c r="AJ562">
        <v>51.216000000000001</v>
      </c>
      <c r="AK562">
        <v>0.41655090181577736</v>
      </c>
      <c r="AL562" s="33">
        <v>51.632550901815776</v>
      </c>
      <c r="AM562" s="33">
        <v>51.111427386372519</v>
      </c>
      <c r="AN562">
        <v>5.5419999999999998</v>
      </c>
      <c r="AO562">
        <v>4.507429510041859E-2</v>
      </c>
      <c r="AP562" s="33">
        <v>5.5870742951004182</v>
      </c>
      <c r="AQ562" s="33">
        <v>5.5306843676834676</v>
      </c>
      <c r="AR562">
        <v>277.84400000000005</v>
      </c>
      <c r="AS562">
        <v>2.2597658693397156</v>
      </c>
      <c r="AT562" s="33">
        <v>280.10376586933978</v>
      </c>
      <c r="AU562" s="33">
        <v>277.27669928809922</v>
      </c>
      <c r="AV562">
        <v>40.603999999999992</v>
      </c>
      <c r="AW562">
        <v>0.33024119059137425</v>
      </c>
      <c r="AX562" s="33">
        <v>40.934241190591365</v>
      </c>
      <c r="AY562" s="33">
        <v>40.521094923388574</v>
      </c>
      <c r="AZ562">
        <v>141.24800000000002</v>
      </c>
      <c r="BA562">
        <v>1.148800800134234</v>
      </c>
      <c r="BB562" s="33">
        <v>142.39680080013426</v>
      </c>
      <c r="BC562" s="33">
        <v>140.95960042702177</v>
      </c>
      <c r="BD562">
        <v>94.460999999999999</v>
      </c>
      <c r="BE562">
        <v>0.76827192159520752</v>
      </c>
      <c r="BF562" s="33">
        <v>95.229271921595199</v>
      </c>
      <c r="BG562" s="33">
        <v>94.268129927056663</v>
      </c>
      <c r="BH562">
        <v>610.91500000000008</v>
      </c>
      <c r="BI562">
        <v>4.9687049785767279</v>
      </c>
      <c r="BJ562" s="33">
        <v>615.88370497857682</v>
      </c>
      <c r="BK562" s="33">
        <v>609.66763631962215</v>
      </c>
      <c r="BM562">
        <v>57.938000000000002</v>
      </c>
      <c r="BN562">
        <v>0.47122239435728108</v>
      </c>
      <c r="BO562">
        <v>58.409222394357279</v>
      </c>
      <c r="BP562">
        <v>57.81970243501349</v>
      </c>
      <c r="BQ562">
        <v>7.1339999999999995</v>
      </c>
      <c r="BR562">
        <v>5.8022378427713142E-2</v>
      </c>
      <c r="BS562">
        <v>7.1920223784277129</v>
      </c>
      <c r="BT562">
        <v>7.1194338287718981</v>
      </c>
      <c r="BU562">
        <v>295.27800000000002</v>
      </c>
      <c r="BV562">
        <v>2.4015603949226634</v>
      </c>
      <c r="BW562">
        <v>297.6795603949227</v>
      </c>
      <c r="BX562">
        <v>294.67510262014423</v>
      </c>
      <c r="BY562">
        <v>41.843999999999994</v>
      </c>
      <c r="BZ562">
        <v>0.3403263811226841</v>
      </c>
      <c r="CA562">
        <v>42.184326381122673</v>
      </c>
      <c r="CB562">
        <v>41.758563096598152</v>
      </c>
      <c r="CC562">
        <v>141.24800000000002</v>
      </c>
      <c r="CD562">
        <v>1.148800800134234</v>
      </c>
      <c r="CE562">
        <v>142.39680080013426</v>
      </c>
      <c r="CF562">
        <v>140.95960042702177</v>
      </c>
      <c r="CG562">
        <v>94.460999999999999</v>
      </c>
      <c r="CH562">
        <v>0.76827192159520752</v>
      </c>
      <c r="CI562">
        <v>95.229271921595199</v>
      </c>
      <c r="CJ562">
        <v>94.268129927056663</v>
      </c>
      <c r="CK562">
        <v>637.90300000000002</v>
      </c>
      <c r="CL562">
        <v>5.1882042705597842</v>
      </c>
      <c r="CM562">
        <v>643.09120427055984</v>
      </c>
      <c r="CN562">
        <v>636.60053233460621</v>
      </c>
    </row>
    <row r="563" spans="1:92" x14ac:dyDescent="0.3">
      <c r="A563" s="17">
        <v>44615</v>
      </c>
      <c r="B563" s="2">
        <v>23</v>
      </c>
      <c r="C563" s="2" t="s">
        <v>44</v>
      </c>
      <c r="D563" s="8">
        <v>50.529522</v>
      </c>
      <c r="E563">
        <v>1.0103889E-2</v>
      </c>
      <c r="G563">
        <v>6.46</v>
      </c>
      <c r="H563">
        <v>4.6822141778729259E-2</v>
      </c>
      <c r="I563" s="33">
        <v>6.5068221417787289</v>
      </c>
      <c r="J563" s="33">
        <v>6.4410779331154542</v>
      </c>
      <c r="K563">
        <v>1.494</v>
      </c>
      <c r="L563">
        <v>1.0828526287526549E-2</v>
      </c>
      <c r="M563" s="33">
        <v>1.5048285262875265</v>
      </c>
      <c r="N563" s="33">
        <v>1.4896239058938836</v>
      </c>
      <c r="O563">
        <v>17.342000000000002</v>
      </c>
      <c r="P563">
        <v>0.12569498184624195</v>
      </c>
      <c r="Q563" s="33">
        <v>17.467694981846243</v>
      </c>
      <c r="R563" s="33">
        <v>17.291203330663812</v>
      </c>
      <c r="S563">
        <v>1.1919999999999999</v>
      </c>
      <c r="T563">
        <v>8.6396273994187728E-3</v>
      </c>
      <c r="U563" s="33">
        <v>1.2006396273994187</v>
      </c>
      <c r="V563" s="33">
        <v>1.1885084978751734</v>
      </c>
      <c r="W563">
        <v>0</v>
      </c>
      <c r="X563">
        <v>0</v>
      </c>
      <c r="Y563" s="33">
        <v>0</v>
      </c>
      <c r="Z563" s="33">
        <v>0</v>
      </c>
      <c r="AA563">
        <v>0</v>
      </c>
      <c r="AB563">
        <v>0</v>
      </c>
      <c r="AC563" s="33">
        <v>0</v>
      </c>
      <c r="AD563" s="33">
        <v>0</v>
      </c>
      <c r="AE563">
        <v>26.488000000000003</v>
      </c>
      <c r="AF563">
        <v>0.1919852773119165</v>
      </c>
      <c r="AG563" s="33">
        <v>26.679985277311918</v>
      </c>
      <c r="AH563" s="33">
        <v>26.410413667548323</v>
      </c>
      <c r="AJ563">
        <v>49.393000000000022</v>
      </c>
      <c r="AK563">
        <v>0.35800093635863395</v>
      </c>
      <c r="AL563" s="33">
        <v>49.751000936358658</v>
      </c>
      <c r="AM563" s="33">
        <v>49.248322345258792</v>
      </c>
      <c r="AN563">
        <v>5.2720000000000002</v>
      </c>
      <c r="AO563">
        <v>3.8211506417563566E-2</v>
      </c>
      <c r="AP563" s="33">
        <v>5.3102115064175637</v>
      </c>
      <c r="AQ563" s="33">
        <v>5.256557718790198</v>
      </c>
      <c r="AR563">
        <v>274.01500000000004</v>
      </c>
      <c r="AS563">
        <v>1.9860633404796437</v>
      </c>
      <c r="AT563" s="33">
        <v>276.00106334047967</v>
      </c>
      <c r="AU563" s="33">
        <v>273.21237923260549</v>
      </c>
      <c r="AV563">
        <v>39.978000000000002</v>
      </c>
      <c r="AW563">
        <v>0.28976092632043937</v>
      </c>
      <c r="AX563" s="33">
        <v>40.267760926320442</v>
      </c>
      <c r="AY563" s="33">
        <v>39.860899939642358</v>
      </c>
      <c r="AZ563">
        <v>157.53799999999998</v>
      </c>
      <c r="BA563">
        <v>1.1418369305785525</v>
      </c>
      <c r="BB563" s="33">
        <v>158.67983693057855</v>
      </c>
      <c r="BC563" s="33">
        <v>157.07655347169387</v>
      </c>
      <c r="BD563">
        <v>93.322000000000017</v>
      </c>
      <c r="BE563">
        <v>0.67639874846355619</v>
      </c>
      <c r="BF563" s="33">
        <v>93.998398748463572</v>
      </c>
      <c r="BG563" s="33">
        <v>93.048649361331357</v>
      </c>
      <c r="BH563">
        <v>619.51800000000003</v>
      </c>
      <c r="BI563">
        <v>4.4902723886183891</v>
      </c>
      <c r="BJ563" s="33">
        <v>624.00827238861848</v>
      </c>
      <c r="BK563" s="33">
        <v>617.70336206932211</v>
      </c>
      <c r="BM563">
        <v>55.853000000000023</v>
      </c>
      <c r="BN563">
        <v>0.40482307813736318</v>
      </c>
      <c r="BO563">
        <v>56.257823078137385</v>
      </c>
      <c r="BP563">
        <v>55.689400278374244</v>
      </c>
      <c r="BQ563">
        <v>6.766</v>
      </c>
      <c r="BR563">
        <v>4.9040032705090116E-2</v>
      </c>
      <c r="BS563">
        <v>6.81504003270509</v>
      </c>
      <c r="BT563">
        <v>6.7461816246840813</v>
      </c>
      <c r="BU563">
        <v>291.35700000000003</v>
      </c>
      <c r="BV563">
        <v>2.1117583223258856</v>
      </c>
      <c r="BW563">
        <v>293.46875832232593</v>
      </c>
      <c r="BX563">
        <v>290.50358256326928</v>
      </c>
      <c r="BY563">
        <v>41.17</v>
      </c>
      <c r="BZ563">
        <v>0.29840055371985813</v>
      </c>
      <c r="CA563">
        <v>41.46840055371986</v>
      </c>
      <c r="CB563">
        <v>41.049408437517535</v>
      </c>
      <c r="CC563">
        <v>157.53799999999998</v>
      </c>
      <c r="CD563">
        <v>1.1418369305785525</v>
      </c>
      <c r="CE563">
        <v>158.67983693057855</v>
      </c>
      <c r="CF563">
        <v>157.07655347169387</v>
      </c>
      <c r="CG563">
        <v>93.322000000000017</v>
      </c>
      <c r="CH563">
        <v>0.67639874846355619</v>
      </c>
      <c r="CI563">
        <v>93.998398748463572</v>
      </c>
      <c r="CJ563">
        <v>93.048649361331357</v>
      </c>
      <c r="CK563">
        <v>646.00600000000009</v>
      </c>
      <c r="CL563">
        <v>4.6822576659303055</v>
      </c>
      <c r="CM563">
        <v>650.68825766593045</v>
      </c>
      <c r="CN563">
        <v>644.11377573687048</v>
      </c>
    </row>
    <row r="564" spans="1:92" x14ac:dyDescent="0.3">
      <c r="A564" s="17">
        <v>44615</v>
      </c>
      <c r="B564" s="2">
        <v>24</v>
      </c>
      <c r="C564" s="2" t="s">
        <v>16</v>
      </c>
      <c r="D564" s="8">
        <v>36.126919000000001</v>
      </c>
      <c r="E564">
        <v>1.0238399E-2</v>
      </c>
      <c r="G564">
        <v>6.7700000000000005</v>
      </c>
      <c r="H564">
        <v>4.5976525337195248E-2</v>
      </c>
      <c r="I564" s="33">
        <v>6.815976525337196</v>
      </c>
      <c r="J564" s="33">
        <v>6.7461918380961601</v>
      </c>
      <c r="K564">
        <v>1.462</v>
      </c>
      <c r="L564">
        <v>9.9287562840442312E-3</v>
      </c>
      <c r="M564" s="33">
        <v>1.4719287562840442</v>
      </c>
      <c r="N564" s="33">
        <v>1.4568585623776344</v>
      </c>
      <c r="O564">
        <v>17.262</v>
      </c>
      <c r="P564">
        <v>0.11722995278739504</v>
      </c>
      <c r="Q564" s="33">
        <v>17.379229952787394</v>
      </c>
      <c r="R564" s="33">
        <v>17.201294462218005</v>
      </c>
      <c r="S564">
        <v>1.236</v>
      </c>
      <c r="T564">
        <v>8.3939417011482022E-3</v>
      </c>
      <c r="U564" s="33">
        <v>1.2443939417011483</v>
      </c>
      <c r="V564" s="33">
        <v>1.2316533400128291</v>
      </c>
      <c r="W564">
        <v>0</v>
      </c>
      <c r="X564">
        <v>0</v>
      </c>
      <c r="Y564" s="33">
        <v>0</v>
      </c>
      <c r="Z564" s="33">
        <v>0</v>
      </c>
      <c r="AA564">
        <v>0</v>
      </c>
      <c r="AB564">
        <v>0</v>
      </c>
      <c r="AC564" s="33">
        <v>0</v>
      </c>
      <c r="AD564" s="33">
        <v>0</v>
      </c>
      <c r="AE564">
        <v>26.73</v>
      </c>
      <c r="AF564">
        <v>0.18152917610978273</v>
      </c>
      <c r="AG564" s="33">
        <v>26.911529176109781</v>
      </c>
      <c r="AH564" s="33">
        <v>26.635998202704631</v>
      </c>
      <c r="AJ564">
        <v>47.396000000000001</v>
      </c>
      <c r="AK564">
        <v>0.32187642465017813</v>
      </c>
      <c r="AL564" s="33">
        <v>47.717876424650179</v>
      </c>
      <c r="AM564" s="33">
        <v>47.229321766381915</v>
      </c>
      <c r="AN564">
        <v>5.1319999999999997</v>
      </c>
      <c r="AO564">
        <v>3.4852515218683308E-2</v>
      </c>
      <c r="AP564" s="33">
        <v>5.1668525152186833</v>
      </c>
      <c r="AQ564" s="33">
        <v>5.1139522175937211</v>
      </c>
      <c r="AR564">
        <v>266.55200000000002</v>
      </c>
      <c r="AS564">
        <v>1.8102119323013393</v>
      </c>
      <c r="AT564" s="33">
        <v>268.36221193230136</v>
      </c>
      <c r="AU564" s="33">
        <v>265.6146125300159</v>
      </c>
      <c r="AV564">
        <v>38.905000000000001</v>
      </c>
      <c r="AW564">
        <v>0.26421221835207992</v>
      </c>
      <c r="AX564" s="33">
        <v>39.169212218352079</v>
      </c>
      <c r="AY564" s="33">
        <v>38.768182195144917</v>
      </c>
      <c r="AZ564">
        <v>146.9</v>
      </c>
      <c r="BA564">
        <v>0.99762947888241982</v>
      </c>
      <c r="BB564" s="33">
        <v>147.89762947888244</v>
      </c>
      <c r="BC564" s="33">
        <v>146.38339453712348</v>
      </c>
      <c r="BD564">
        <v>91.789000000000001</v>
      </c>
      <c r="BE564">
        <v>0.62335883074975107</v>
      </c>
      <c r="BF564" s="33">
        <v>92.412358830749753</v>
      </c>
      <c r="BG564" s="33">
        <v>91.466204228509369</v>
      </c>
      <c r="BH564">
        <v>596.67399999999998</v>
      </c>
      <c r="BI564">
        <v>4.0521414001544516</v>
      </c>
      <c r="BJ564" s="33">
        <v>600.72614140015446</v>
      </c>
      <c r="BK564" s="33">
        <v>594.57566747476926</v>
      </c>
      <c r="BM564">
        <v>54.166000000000004</v>
      </c>
      <c r="BN564">
        <v>0.36785294998737339</v>
      </c>
      <c r="BO564">
        <v>54.533852949987377</v>
      </c>
      <c r="BP564">
        <v>53.975513604478074</v>
      </c>
      <c r="BQ564">
        <v>6.5939999999999994</v>
      </c>
      <c r="BR564">
        <v>4.4781271502727538E-2</v>
      </c>
      <c r="BS564">
        <v>6.6387812715027277</v>
      </c>
      <c r="BT564">
        <v>6.5708107799713558</v>
      </c>
      <c r="BU564">
        <v>283.81400000000002</v>
      </c>
      <c r="BV564">
        <v>1.9274418850887343</v>
      </c>
      <c r="BW564">
        <v>285.74144188508876</v>
      </c>
      <c r="BX564">
        <v>282.81590699223392</v>
      </c>
      <c r="BY564">
        <v>40.140999999999998</v>
      </c>
      <c r="BZ564">
        <v>0.27260616005322813</v>
      </c>
      <c r="CA564">
        <v>40.413606160053227</v>
      </c>
      <c r="CB564">
        <v>39.999835535157743</v>
      </c>
      <c r="CC564">
        <v>146.9</v>
      </c>
      <c r="CD564">
        <v>0.99762947888241982</v>
      </c>
      <c r="CE564">
        <v>147.89762947888244</v>
      </c>
      <c r="CF564">
        <v>146.38339453712348</v>
      </c>
      <c r="CG564">
        <v>91.789000000000001</v>
      </c>
      <c r="CH564">
        <v>0.62335883074975107</v>
      </c>
      <c r="CI564">
        <v>92.412358830749753</v>
      </c>
      <c r="CJ564">
        <v>91.466204228509369</v>
      </c>
      <c r="CK564">
        <v>623.404</v>
      </c>
      <c r="CL564">
        <v>4.2336705762642346</v>
      </c>
      <c r="CM564">
        <v>627.63767057626421</v>
      </c>
      <c r="CN564">
        <v>621.21166567747389</v>
      </c>
    </row>
    <row r="565" spans="1:92" x14ac:dyDescent="0.3">
      <c r="A565" s="17">
        <v>44616</v>
      </c>
      <c r="B565" s="2">
        <v>1</v>
      </c>
      <c r="C565" s="2" t="s">
        <v>16</v>
      </c>
      <c r="D565" s="8">
        <v>33.125452000000003</v>
      </c>
      <c r="E565">
        <v>9.8168430000000004E-3</v>
      </c>
      <c r="G565">
        <v>6.3079999999999998</v>
      </c>
      <c r="H565">
        <v>3.5337802003969028E-2</v>
      </c>
      <c r="I565" s="33">
        <v>6.343337802003969</v>
      </c>
      <c r="J565" s="33">
        <v>6.2810662507057309</v>
      </c>
      <c r="K565">
        <v>1.5359999999999998</v>
      </c>
      <c r="L565">
        <v>8.6047659920888437E-3</v>
      </c>
      <c r="M565" s="33">
        <v>1.5446047659920887</v>
      </c>
      <c r="N565" s="33">
        <v>1.5294416235072927</v>
      </c>
      <c r="O565">
        <v>17.049999999999997</v>
      </c>
      <c r="P565">
        <v>9.5515143336663264E-2</v>
      </c>
      <c r="Q565" s="33">
        <v>17.145515143336659</v>
      </c>
      <c r="R565" s="33">
        <v>16.977200313020401</v>
      </c>
      <c r="S565">
        <v>1.31</v>
      </c>
      <c r="T565">
        <v>7.338700162523689E-3</v>
      </c>
      <c r="U565" s="33">
        <v>1.3173387001625236</v>
      </c>
      <c r="V565" s="33">
        <v>1.304406592965204</v>
      </c>
      <c r="W565">
        <v>0</v>
      </c>
      <c r="X565">
        <v>0</v>
      </c>
      <c r="Y565" s="33">
        <v>0</v>
      </c>
      <c r="Z565" s="33">
        <v>0</v>
      </c>
      <c r="AA565">
        <v>0</v>
      </c>
      <c r="AB565">
        <v>0</v>
      </c>
      <c r="AC565" s="33">
        <v>0</v>
      </c>
      <c r="AD565" s="33">
        <v>0</v>
      </c>
      <c r="AE565">
        <v>26.203999999999997</v>
      </c>
      <c r="AF565">
        <v>0.14679641149524483</v>
      </c>
      <c r="AG565" s="33">
        <v>26.350796411495239</v>
      </c>
      <c r="AH565" s="33">
        <v>26.092114780198628</v>
      </c>
      <c r="AJ565">
        <v>45.95</v>
      </c>
      <c r="AK565">
        <v>0.25741471180760572</v>
      </c>
      <c r="AL565" s="33">
        <v>46.207414711807608</v>
      </c>
      <c r="AM565" s="33">
        <v>45.753803776145908</v>
      </c>
      <c r="AN565">
        <v>5.0719999999999992</v>
      </c>
      <c r="AO565">
        <v>2.8413654369710033E-2</v>
      </c>
      <c r="AP565" s="33">
        <v>5.1004136543697092</v>
      </c>
      <c r="AQ565" s="33">
        <v>5.0503436942897055</v>
      </c>
      <c r="AR565">
        <v>262.60699999999991</v>
      </c>
      <c r="AS565">
        <v>1.4711404836487463</v>
      </c>
      <c r="AT565" s="33">
        <v>264.07814048364867</v>
      </c>
      <c r="AU565" s="33">
        <v>261.48572683878876</v>
      </c>
      <c r="AV565">
        <v>38.578000000000003</v>
      </c>
      <c r="AW565">
        <v>0.21611631669453349</v>
      </c>
      <c r="AX565" s="33">
        <v>38.794116316694534</v>
      </c>
      <c r="AY565" s="33">
        <v>38.413280567489807</v>
      </c>
      <c r="AZ565">
        <v>145.095</v>
      </c>
      <c r="BA565">
        <v>0.81283106876440803</v>
      </c>
      <c r="BB565" s="33">
        <v>145.90783106876441</v>
      </c>
      <c r="BC565" s="33">
        <v>144.47547679869183</v>
      </c>
      <c r="BD565">
        <v>90.599000000000018</v>
      </c>
      <c r="BE565">
        <v>0.50754114200342282</v>
      </c>
      <c r="BF565" s="33">
        <v>91.106541142003437</v>
      </c>
      <c r="BG565" s="33">
        <v>90.212162531339345</v>
      </c>
      <c r="BH565">
        <v>587.90099999999995</v>
      </c>
      <c r="BI565">
        <v>3.2934573772884264</v>
      </c>
      <c r="BJ565" s="33">
        <v>591.19445737728847</v>
      </c>
      <c r="BK565" s="33">
        <v>585.39079420674534</v>
      </c>
      <c r="BM565">
        <v>52.258000000000003</v>
      </c>
      <c r="BN565">
        <v>0.29275251381157474</v>
      </c>
      <c r="BO565">
        <v>52.550752513811574</v>
      </c>
      <c r="BP565">
        <v>52.034870026851635</v>
      </c>
      <c r="BQ565">
        <v>6.6079999999999988</v>
      </c>
      <c r="BR565">
        <v>3.7018420361798879E-2</v>
      </c>
      <c r="BS565">
        <v>6.6450184203617981</v>
      </c>
      <c r="BT565">
        <v>6.5797853177969987</v>
      </c>
      <c r="BU565">
        <v>279.65699999999993</v>
      </c>
      <c r="BV565">
        <v>1.5666556269854095</v>
      </c>
      <c r="BW565">
        <v>281.22365562698531</v>
      </c>
      <c r="BX565">
        <v>278.46292715180914</v>
      </c>
      <c r="BY565">
        <v>39.888000000000005</v>
      </c>
      <c r="BZ565">
        <v>0.22345501685705718</v>
      </c>
      <c r="CA565">
        <v>40.111455016857057</v>
      </c>
      <c r="CB565">
        <v>39.717687160455007</v>
      </c>
      <c r="CC565">
        <v>145.095</v>
      </c>
      <c r="CD565">
        <v>0.81283106876440803</v>
      </c>
      <c r="CE565">
        <v>145.90783106876441</v>
      </c>
      <c r="CF565">
        <v>144.47547679869183</v>
      </c>
      <c r="CG565">
        <v>90.599000000000018</v>
      </c>
      <c r="CH565">
        <v>0.50754114200342282</v>
      </c>
      <c r="CI565">
        <v>91.106541142003437</v>
      </c>
      <c r="CJ565">
        <v>90.212162531339345</v>
      </c>
      <c r="CK565">
        <v>614.1049999999999</v>
      </c>
      <c r="CL565">
        <v>3.4402537887836711</v>
      </c>
      <c r="CM565">
        <v>617.54525378878373</v>
      </c>
      <c r="CN565">
        <v>611.48290898694393</v>
      </c>
    </row>
    <row r="566" spans="1:92" x14ac:dyDescent="0.3">
      <c r="A566" s="17">
        <v>44616</v>
      </c>
      <c r="B566" s="2">
        <v>2</v>
      </c>
      <c r="C566" s="2" t="s">
        <v>16</v>
      </c>
      <c r="D566" s="8">
        <v>38.474744000000001</v>
      </c>
      <c r="E566">
        <v>1.0407753E-2</v>
      </c>
      <c r="G566">
        <v>6.3339999999999996</v>
      </c>
      <c r="H566">
        <v>7.6444342360023121E-2</v>
      </c>
      <c r="I566" s="33">
        <v>6.410444342360023</v>
      </c>
      <c r="J566" s="33">
        <v>6.3437260210244926</v>
      </c>
      <c r="K566">
        <v>1.5259999999999998</v>
      </c>
      <c r="L566">
        <v>1.8417124477643713E-2</v>
      </c>
      <c r="M566" s="33">
        <v>1.5444171244776435</v>
      </c>
      <c r="N566" s="33">
        <v>1.5283432125171099</v>
      </c>
      <c r="O566">
        <v>17.207999999999998</v>
      </c>
      <c r="P566">
        <v>0.20768144037437289</v>
      </c>
      <c r="Q566" s="33">
        <v>17.415681440374371</v>
      </c>
      <c r="R566" s="33">
        <v>17.23442332961627</v>
      </c>
      <c r="S566">
        <v>1.294</v>
      </c>
      <c r="T566">
        <v>1.5617142250374161E-2</v>
      </c>
      <c r="U566" s="33">
        <v>1.3096171422503742</v>
      </c>
      <c r="V566" s="33">
        <v>1.2959869705092664</v>
      </c>
      <c r="W566">
        <v>0</v>
      </c>
      <c r="X566">
        <v>0</v>
      </c>
      <c r="Y566" s="33">
        <v>0</v>
      </c>
      <c r="Z566" s="33">
        <v>0</v>
      </c>
      <c r="AA566">
        <v>0</v>
      </c>
      <c r="AB566">
        <v>0</v>
      </c>
      <c r="AC566" s="33">
        <v>0</v>
      </c>
      <c r="AD566" s="33">
        <v>0</v>
      </c>
      <c r="AE566">
        <v>26.361999999999998</v>
      </c>
      <c r="AF566">
        <v>0.31816004946241383</v>
      </c>
      <c r="AG566" s="33">
        <v>26.680160049462412</v>
      </c>
      <c r="AH566" s="33">
        <v>26.402479533667137</v>
      </c>
      <c r="AJ566">
        <v>45.932000000000002</v>
      </c>
      <c r="AK566">
        <v>0.55434820544372942</v>
      </c>
      <c r="AL566" s="33">
        <v>46.486348205443733</v>
      </c>
      <c r="AM566" s="33">
        <v>46.002529775449482</v>
      </c>
      <c r="AN566">
        <v>5.1080000000000005</v>
      </c>
      <c r="AO566">
        <v>6.164788455557281E-2</v>
      </c>
      <c r="AP566" s="33">
        <v>5.1696478845555731</v>
      </c>
      <c r="AQ566" s="33">
        <v>5.1158434662761465</v>
      </c>
      <c r="AR566">
        <v>261.15999999999997</v>
      </c>
      <c r="AS566">
        <v>3.1519110279039526</v>
      </c>
      <c r="AT566" s="33">
        <v>264.31191102790393</v>
      </c>
      <c r="AU566" s="33">
        <v>261.56101794296757</v>
      </c>
      <c r="AV566">
        <v>38.745000000000005</v>
      </c>
      <c r="AW566">
        <v>0.46760910084292651</v>
      </c>
      <c r="AX566" s="33">
        <v>39.212609100842933</v>
      </c>
      <c r="AY566" s="33">
        <v>38.804493950835806</v>
      </c>
      <c r="AZ566">
        <v>139.48399999999998</v>
      </c>
      <c r="BA566">
        <v>1.6834169008123563</v>
      </c>
      <c r="BB566" s="33">
        <v>141.16741690081233</v>
      </c>
      <c r="BC566" s="33">
        <v>139.69818129406065</v>
      </c>
      <c r="BD566">
        <v>91.093000000000004</v>
      </c>
      <c r="BE566">
        <v>1.0993912975373521</v>
      </c>
      <c r="BF566" s="33">
        <v>92.192391297537355</v>
      </c>
      <c r="BG566" s="33">
        <v>91.232875660433237</v>
      </c>
      <c r="BH566">
        <v>581.52199999999993</v>
      </c>
      <c r="BI566">
        <v>7.0183244170958901</v>
      </c>
      <c r="BJ566" s="33">
        <v>588.5403244170958</v>
      </c>
      <c r="BK566" s="33">
        <v>582.41494209002292</v>
      </c>
      <c r="BM566">
        <v>52.266000000000005</v>
      </c>
      <c r="BN566">
        <v>0.6307925478037526</v>
      </c>
      <c r="BO566">
        <v>52.896792547803756</v>
      </c>
      <c r="BP566">
        <v>52.346255796473976</v>
      </c>
      <c r="BQ566">
        <v>6.6340000000000003</v>
      </c>
      <c r="BR566">
        <v>8.0065009033216519E-2</v>
      </c>
      <c r="BS566">
        <v>6.7140650090332166</v>
      </c>
      <c r="BT566">
        <v>6.6441866787932566</v>
      </c>
      <c r="BU566">
        <v>278.36799999999994</v>
      </c>
      <c r="BV566">
        <v>3.3595924682783256</v>
      </c>
      <c r="BW566">
        <v>281.72759246827832</v>
      </c>
      <c r="BX566">
        <v>278.79544127258384</v>
      </c>
      <c r="BY566">
        <v>40.039000000000001</v>
      </c>
      <c r="BZ566">
        <v>0.48322624309330064</v>
      </c>
      <c r="CA566">
        <v>40.522226243093307</v>
      </c>
      <c r="CB566">
        <v>40.100480921345074</v>
      </c>
      <c r="CC566">
        <v>139.48399999999998</v>
      </c>
      <c r="CD566">
        <v>1.6834169008123563</v>
      </c>
      <c r="CE566">
        <v>141.16741690081233</v>
      </c>
      <c r="CF566">
        <v>139.69818129406065</v>
      </c>
      <c r="CG566">
        <v>91.093000000000004</v>
      </c>
      <c r="CH566">
        <v>1.0993912975373521</v>
      </c>
      <c r="CI566">
        <v>92.192391297537355</v>
      </c>
      <c r="CJ566">
        <v>91.232875660433237</v>
      </c>
      <c r="CK566">
        <v>607.8839999999999</v>
      </c>
      <c r="CL566">
        <v>7.3364844665583036</v>
      </c>
      <c r="CM566">
        <v>615.22048446655822</v>
      </c>
      <c r="CN566">
        <v>608.81742162369005</v>
      </c>
    </row>
    <row r="567" spans="1:92" x14ac:dyDescent="0.3">
      <c r="A567" s="17">
        <v>44616</v>
      </c>
      <c r="B567" s="2">
        <v>3</v>
      </c>
      <c r="C567" s="2" t="s">
        <v>16</v>
      </c>
      <c r="D567" s="8">
        <v>38.357132999999997</v>
      </c>
      <c r="E567">
        <v>1.0683912E-2</v>
      </c>
      <c r="G567">
        <v>6.3620000000000001</v>
      </c>
      <c r="H567">
        <v>7.3691286926039962E-2</v>
      </c>
      <c r="I567" s="33">
        <v>6.4356912869260396</v>
      </c>
      <c r="J567" s="33">
        <v>6.3669329275573556</v>
      </c>
      <c r="K567">
        <v>1.8159999999999998</v>
      </c>
      <c r="L567">
        <v>2.1034796771092198E-2</v>
      </c>
      <c r="M567" s="33">
        <v>1.837034796771092</v>
      </c>
      <c r="N567" s="33">
        <v>1.8174080786614519</v>
      </c>
      <c r="O567">
        <v>17.428000000000001</v>
      </c>
      <c r="P567">
        <v>0.2018691839904157</v>
      </c>
      <c r="Q567" s="33">
        <v>17.629869183990415</v>
      </c>
      <c r="R567" s="33">
        <v>17.441513213057149</v>
      </c>
      <c r="S567">
        <v>1.3180000000000001</v>
      </c>
      <c r="T567">
        <v>1.5266443912059209E-2</v>
      </c>
      <c r="U567" s="33">
        <v>1.3332664439120592</v>
      </c>
      <c r="V567" s="33">
        <v>1.3190219425527498</v>
      </c>
      <c r="W567">
        <v>0</v>
      </c>
      <c r="X567">
        <v>0</v>
      </c>
      <c r="Y567" s="33">
        <v>0</v>
      </c>
      <c r="Z567" s="33">
        <v>0</v>
      </c>
      <c r="AA567">
        <v>0</v>
      </c>
      <c r="AB567">
        <v>0</v>
      </c>
      <c r="AC567" s="33">
        <v>0</v>
      </c>
      <c r="AD567" s="33">
        <v>0</v>
      </c>
      <c r="AE567">
        <v>26.924000000000003</v>
      </c>
      <c r="AF567">
        <v>0.31186171159960707</v>
      </c>
      <c r="AG567" s="33">
        <v>27.235861711599604</v>
      </c>
      <c r="AH567" s="33">
        <v>26.944876161828709</v>
      </c>
      <c r="AJ567">
        <v>46.673999999999978</v>
      </c>
      <c r="AK567">
        <v>0.5406267095231041</v>
      </c>
      <c r="AL567" s="33">
        <v>47.214626709523081</v>
      </c>
      <c r="AM567" s="33">
        <v>46.710189792645686</v>
      </c>
      <c r="AN567">
        <v>5.2510000000000003</v>
      </c>
      <c r="AO567">
        <v>6.0822531852976411E-2</v>
      </c>
      <c r="AP567" s="33">
        <v>5.311822531852977</v>
      </c>
      <c r="AQ567" s="33">
        <v>5.2550714873630424</v>
      </c>
      <c r="AR567">
        <v>261.60500000000008</v>
      </c>
      <c r="AS567">
        <v>3.0301806218621019</v>
      </c>
      <c r="AT567" s="33">
        <v>264.63518062186216</v>
      </c>
      <c r="AU567" s="33">
        <v>261.80784163999408</v>
      </c>
      <c r="AV567">
        <v>39.840999999999994</v>
      </c>
      <c r="AW567">
        <v>0.46147981176050895</v>
      </c>
      <c r="AX567" s="33">
        <v>40.302479811760506</v>
      </c>
      <c r="AY567" s="33">
        <v>39.871891664069885</v>
      </c>
      <c r="AZ567">
        <v>140.61099999999999</v>
      </c>
      <c r="BA567">
        <v>1.6287025378744744</v>
      </c>
      <c r="BB567" s="33">
        <v>142.23970253787445</v>
      </c>
      <c r="BC567" s="33">
        <v>140.72002607305362</v>
      </c>
      <c r="BD567">
        <v>91.233000000000004</v>
      </c>
      <c r="BE567">
        <v>1.0567552939521228</v>
      </c>
      <c r="BF567" s="33">
        <v>92.289755293952126</v>
      </c>
      <c r="BG567" s="33">
        <v>91.303739669890007</v>
      </c>
      <c r="BH567">
        <v>585.21500000000003</v>
      </c>
      <c r="BI567">
        <v>6.7785675068252891</v>
      </c>
      <c r="BJ567" s="33">
        <v>591.99356750682534</v>
      </c>
      <c r="BK567" s="33">
        <v>585.66876032701634</v>
      </c>
      <c r="BM567">
        <v>53.03599999999998</v>
      </c>
      <c r="BN567">
        <v>0.61431799644914409</v>
      </c>
      <c r="BO567">
        <v>53.650317996449118</v>
      </c>
      <c r="BP567">
        <v>53.077122720203043</v>
      </c>
      <c r="BQ567">
        <v>7.0670000000000002</v>
      </c>
      <c r="BR567">
        <v>8.1857328624068609E-2</v>
      </c>
      <c r="BS567">
        <v>7.1488573286240689</v>
      </c>
      <c r="BT567">
        <v>7.0724795660244943</v>
      </c>
      <c r="BU567">
        <v>279.03300000000007</v>
      </c>
      <c r="BV567">
        <v>3.2320498058525176</v>
      </c>
      <c r="BW567">
        <v>282.26504980585258</v>
      </c>
      <c r="BX567">
        <v>279.24935485305122</v>
      </c>
      <c r="BY567">
        <v>41.158999999999992</v>
      </c>
      <c r="BZ567">
        <v>0.47674625567256818</v>
      </c>
      <c r="CA567">
        <v>41.635746255672565</v>
      </c>
      <c r="CB567">
        <v>41.190913606622637</v>
      </c>
      <c r="CC567">
        <v>140.61099999999999</v>
      </c>
      <c r="CD567">
        <v>1.6287025378744744</v>
      </c>
      <c r="CE567">
        <v>142.23970253787445</v>
      </c>
      <c r="CF567">
        <v>140.72002607305362</v>
      </c>
      <c r="CG567">
        <v>91.233000000000004</v>
      </c>
      <c r="CH567">
        <v>1.0567552939521228</v>
      </c>
      <c r="CI567">
        <v>92.289755293952126</v>
      </c>
      <c r="CJ567">
        <v>91.303739669890007</v>
      </c>
      <c r="CK567">
        <v>612.13900000000001</v>
      </c>
      <c r="CL567">
        <v>7.0904292184248963</v>
      </c>
      <c r="CM567">
        <v>619.22942921842491</v>
      </c>
      <c r="CN567">
        <v>612.61363648884503</v>
      </c>
    </row>
    <row r="568" spans="1:92" x14ac:dyDescent="0.3">
      <c r="A568" s="17">
        <v>44616</v>
      </c>
      <c r="B568" s="2">
        <v>4</v>
      </c>
      <c r="C568" s="2" t="s">
        <v>16</v>
      </c>
      <c r="D568" s="8">
        <v>35.368746000000002</v>
      </c>
      <c r="E568">
        <v>1.0629451E-2</v>
      </c>
      <c r="G568">
        <v>6.45</v>
      </c>
      <c r="H568">
        <v>5.4803424654429646E-2</v>
      </c>
      <c r="I568" s="33">
        <v>6.5048034246544297</v>
      </c>
      <c r="J568" s="33">
        <v>6.4356609353874328</v>
      </c>
      <c r="K568">
        <v>1.8639999999999999</v>
      </c>
      <c r="L568">
        <v>1.5837764892380906E-2</v>
      </c>
      <c r="M568" s="33">
        <v>1.8798377648923807</v>
      </c>
      <c r="N568" s="33">
        <v>1.8598561214825076</v>
      </c>
      <c r="O568">
        <v>17.507999999999999</v>
      </c>
      <c r="P568">
        <v>0.14875943548058204</v>
      </c>
      <c r="Q568" s="33">
        <v>17.656759435480581</v>
      </c>
      <c r="R568" s="33">
        <v>17.469077776242351</v>
      </c>
      <c r="S568">
        <v>1.3260000000000001</v>
      </c>
      <c r="T568">
        <v>1.1266564510352513E-2</v>
      </c>
      <c r="U568" s="33">
        <v>1.3372665645103525</v>
      </c>
      <c r="V568" s="33">
        <v>1.3230521550889514</v>
      </c>
      <c r="W568">
        <v>0</v>
      </c>
      <c r="X568">
        <v>0</v>
      </c>
      <c r="Y568" s="33">
        <v>0</v>
      </c>
      <c r="Z568" s="33">
        <v>0</v>
      </c>
      <c r="AA568">
        <v>0</v>
      </c>
      <c r="AB568">
        <v>0</v>
      </c>
      <c r="AC568" s="33">
        <v>0</v>
      </c>
      <c r="AD568" s="33">
        <v>0</v>
      </c>
      <c r="AE568">
        <v>27.148</v>
      </c>
      <c r="AF568">
        <v>0.23066718953774512</v>
      </c>
      <c r="AG568" s="33">
        <v>27.378667189537744</v>
      </c>
      <c r="AH568" s="33">
        <v>27.087646988201243</v>
      </c>
      <c r="AJ568">
        <v>47.524000000000001</v>
      </c>
      <c r="AK568">
        <v>0.40379503151583168</v>
      </c>
      <c r="AL568" s="33">
        <v>47.927795031515835</v>
      </c>
      <c r="AM568" s="33">
        <v>47.418348882690296</v>
      </c>
      <c r="AN568">
        <v>5.5979999999999999</v>
      </c>
      <c r="AO568">
        <v>4.7564274607053821E-2</v>
      </c>
      <c r="AP568" s="33">
        <v>5.6455642746070538</v>
      </c>
      <c r="AQ568" s="33">
        <v>5.5855550257827673</v>
      </c>
      <c r="AR568">
        <v>265.39400000000001</v>
      </c>
      <c r="AS568">
        <v>2.254961253137628</v>
      </c>
      <c r="AT568" s="33">
        <v>267.64896125313766</v>
      </c>
      <c r="AU568" s="33">
        <v>264.80399973429655</v>
      </c>
      <c r="AV568">
        <v>40.791000000000004</v>
      </c>
      <c r="AW568">
        <v>0.34658705350059532</v>
      </c>
      <c r="AX568" s="33">
        <v>41.137587053500596</v>
      </c>
      <c r="AY568" s="33">
        <v>40.700317087657176</v>
      </c>
      <c r="AZ568">
        <v>138.65800000000002</v>
      </c>
      <c r="BA568">
        <v>1.1781291869354893</v>
      </c>
      <c r="BB568" s="33">
        <v>139.83612918693549</v>
      </c>
      <c r="BC568" s="33">
        <v>138.34974790371328</v>
      </c>
      <c r="BD568">
        <v>90.477999999999994</v>
      </c>
      <c r="BE568">
        <v>0.76876034974937746</v>
      </c>
      <c r="BF568" s="33">
        <v>91.246760349749366</v>
      </c>
      <c r="BG568" s="33">
        <v>90.276857381702968</v>
      </c>
      <c r="BH568">
        <v>588.44299999999998</v>
      </c>
      <c r="BI568">
        <v>4.9997971494459756</v>
      </c>
      <c r="BJ568" s="33">
        <v>593.44279714944605</v>
      </c>
      <c r="BK568" s="33">
        <v>587.13482601584303</v>
      </c>
      <c r="BM568">
        <v>53.974000000000004</v>
      </c>
      <c r="BN568">
        <v>0.45859845617026135</v>
      </c>
      <c r="BO568">
        <v>54.432598456170268</v>
      </c>
      <c r="BP568">
        <v>53.854009818077728</v>
      </c>
      <c r="BQ568">
        <v>7.4619999999999997</v>
      </c>
      <c r="BR568">
        <v>6.3402039499434723E-2</v>
      </c>
      <c r="BS568">
        <v>7.5254020394994345</v>
      </c>
      <c r="BT568">
        <v>7.4454111472652746</v>
      </c>
      <c r="BU568">
        <v>282.90199999999999</v>
      </c>
      <c r="BV568">
        <v>2.4037206886182099</v>
      </c>
      <c r="BW568">
        <v>285.30572068861824</v>
      </c>
      <c r="BX568">
        <v>282.27307751053888</v>
      </c>
      <c r="BY568">
        <v>42.117000000000004</v>
      </c>
      <c r="BZ568">
        <v>0.35785361801094784</v>
      </c>
      <c r="CA568">
        <v>42.474853618010947</v>
      </c>
      <c r="CB568">
        <v>42.023369242746128</v>
      </c>
      <c r="CC568">
        <v>138.65800000000002</v>
      </c>
      <c r="CD568">
        <v>1.1781291869354893</v>
      </c>
      <c r="CE568">
        <v>139.83612918693549</v>
      </c>
      <c r="CF568">
        <v>138.34974790371328</v>
      </c>
      <c r="CG568">
        <v>90.477999999999994</v>
      </c>
      <c r="CH568">
        <v>0.76876034974937746</v>
      </c>
      <c r="CI568">
        <v>91.246760349749366</v>
      </c>
      <c r="CJ568">
        <v>90.276857381702968</v>
      </c>
      <c r="CK568">
        <v>615.59100000000001</v>
      </c>
      <c r="CL568">
        <v>5.2304643389837207</v>
      </c>
      <c r="CM568">
        <v>620.82146433898379</v>
      </c>
      <c r="CN568">
        <v>614.22247300404433</v>
      </c>
    </row>
    <row r="569" spans="1:92" x14ac:dyDescent="0.3">
      <c r="A569" s="17">
        <v>44616</v>
      </c>
      <c r="B569" s="2">
        <v>5</v>
      </c>
      <c r="C569" s="2" t="s">
        <v>16</v>
      </c>
      <c r="D569" s="8">
        <v>38.104405999999997</v>
      </c>
      <c r="E569">
        <v>1.0470360999999999E-2</v>
      </c>
      <c r="G569">
        <v>6.7200000000000006</v>
      </c>
      <c r="H569">
        <v>7.1309556608218291E-2</v>
      </c>
      <c r="I569" s="33">
        <v>6.7913095566082191</v>
      </c>
      <c r="J569" s="33">
        <v>6.7202020938877816</v>
      </c>
      <c r="K569">
        <v>1.9940000000000002</v>
      </c>
      <c r="L569">
        <v>2.1159413076902871E-2</v>
      </c>
      <c r="M569" s="33">
        <v>2.015159413076903</v>
      </c>
      <c r="N569" s="33">
        <v>1.9940599665494398</v>
      </c>
      <c r="O569">
        <v>17.59</v>
      </c>
      <c r="P569">
        <v>0.18665700903847615</v>
      </c>
      <c r="Q569" s="33">
        <v>17.776657009038477</v>
      </c>
      <c r="R569" s="33">
        <v>17.590528992780666</v>
      </c>
      <c r="S569">
        <v>1.3380000000000001</v>
      </c>
      <c r="T569">
        <v>1.4198242074672037E-2</v>
      </c>
      <c r="U569" s="33">
        <v>1.3521982420746721</v>
      </c>
      <c r="V569" s="33">
        <v>1.3380402383365848</v>
      </c>
      <c r="W569">
        <v>0</v>
      </c>
      <c r="X569">
        <v>0</v>
      </c>
      <c r="Y569" s="33">
        <v>0</v>
      </c>
      <c r="Z569" s="33">
        <v>0</v>
      </c>
      <c r="AA569">
        <v>0</v>
      </c>
      <c r="AB569">
        <v>0</v>
      </c>
      <c r="AC569" s="33">
        <v>0</v>
      </c>
      <c r="AD569" s="33">
        <v>0</v>
      </c>
      <c r="AE569">
        <v>27.642000000000003</v>
      </c>
      <c r="AF569">
        <v>0.29332422079826936</v>
      </c>
      <c r="AG569" s="33">
        <v>27.935324220798272</v>
      </c>
      <c r="AH569" s="33">
        <v>27.642831291554472</v>
      </c>
      <c r="AJ569">
        <v>49.607999999999997</v>
      </c>
      <c r="AK569">
        <v>0.52641733396138291</v>
      </c>
      <c r="AL569" s="33">
        <v>50.13441733396138</v>
      </c>
      <c r="AM569" s="33">
        <v>49.609491885950149</v>
      </c>
      <c r="AN569">
        <v>6.0310000000000006</v>
      </c>
      <c r="AO569">
        <v>6.3998204747643533E-2</v>
      </c>
      <c r="AP569" s="33">
        <v>6.0949982047476441</v>
      </c>
      <c r="AQ569" s="33">
        <v>6.0311813732495843</v>
      </c>
      <c r="AR569">
        <v>270.37799999999993</v>
      </c>
      <c r="AS569">
        <v>2.8691272762822679</v>
      </c>
      <c r="AT569" s="33">
        <v>273.24712727628219</v>
      </c>
      <c r="AU569" s="33">
        <v>270.38613121148654</v>
      </c>
      <c r="AV569">
        <v>42.74499999999999</v>
      </c>
      <c r="AW569">
        <v>0.45359032696700752</v>
      </c>
      <c r="AX569" s="33">
        <v>43.198590326967</v>
      </c>
      <c r="AY569" s="33">
        <v>42.746285491552548</v>
      </c>
      <c r="AZ569">
        <v>135.42599999999999</v>
      </c>
      <c r="BA569">
        <v>1.4370785733965135</v>
      </c>
      <c r="BB569" s="33">
        <v>136.86307857339651</v>
      </c>
      <c r="BC569" s="33">
        <v>135.43007273316169</v>
      </c>
      <c r="BD569">
        <v>96.320000000000007</v>
      </c>
      <c r="BE569">
        <v>1.0221036447177956</v>
      </c>
      <c r="BF569" s="33">
        <v>97.34210364471781</v>
      </c>
      <c r="BG569" s="33">
        <v>96.322896679058204</v>
      </c>
      <c r="BH569">
        <v>600.50799999999992</v>
      </c>
      <c r="BI569">
        <v>6.3723153600726103</v>
      </c>
      <c r="BJ569" s="33">
        <v>606.88031536007247</v>
      </c>
      <c r="BK569" s="33">
        <v>600.52605937445878</v>
      </c>
      <c r="BM569">
        <v>56.327999999999996</v>
      </c>
      <c r="BN569">
        <v>0.59772689056960115</v>
      </c>
      <c r="BO569">
        <v>56.925726890569599</v>
      </c>
      <c r="BP569">
        <v>56.329693979837927</v>
      </c>
      <c r="BQ569">
        <v>8.0250000000000004</v>
      </c>
      <c r="BR569">
        <v>8.5157617824546408E-2</v>
      </c>
      <c r="BS569">
        <v>8.110157617824548</v>
      </c>
      <c r="BT569">
        <v>8.0252413397990239</v>
      </c>
      <c r="BU569">
        <v>287.9679999999999</v>
      </c>
      <c r="BV569">
        <v>3.055784285320744</v>
      </c>
      <c r="BW569">
        <v>291.02378428532069</v>
      </c>
      <c r="BX569">
        <v>287.9766602042672</v>
      </c>
      <c r="BY569">
        <v>44.082999999999991</v>
      </c>
      <c r="BZ569">
        <v>0.46778856904167954</v>
      </c>
      <c r="CA569">
        <v>44.550788569041671</v>
      </c>
      <c r="CB569">
        <v>44.08432572988913</v>
      </c>
      <c r="CC569">
        <v>135.42599999999999</v>
      </c>
      <c r="CD569">
        <v>1.4370785733965135</v>
      </c>
      <c r="CE569">
        <v>136.86307857339651</v>
      </c>
      <c r="CF569">
        <v>135.43007273316169</v>
      </c>
      <c r="CG569">
        <v>96.320000000000007</v>
      </c>
      <c r="CH569">
        <v>1.0221036447177956</v>
      </c>
      <c r="CI569">
        <v>97.34210364471781</v>
      </c>
      <c r="CJ569">
        <v>96.322896679058204</v>
      </c>
      <c r="CK569">
        <v>628.15</v>
      </c>
      <c r="CL569">
        <v>6.6656395808708799</v>
      </c>
      <c r="CM569">
        <v>634.81563958087077</v>
      </c>
      <c r="CN569">
        <v>628.16889066601323</v>
      </c>
    </row>
    <row r="570" spans="1:92" x14ac:dyDescent="0.3">
      <c r="A570" s="17">
        <v>44616</v>
      </c>
      <c r="B570" s="2">
        <v>6</v>
      </c>
      <c r="C570" s="2" t="s">
        <v>16</v>
      </c>
      <c r="D570" s="8">
        <v>55.802740999999997</v>
      </c>
      <c r="E570">
        <v>1.0813534E-2</v>
      </c>
      <c r="G570">
        <v>7.4700000000000006</v>
      </c>
      <c r="H570">
        <v>8.9336514491154623E-2</v>
      </c>
      <c r="I570" s="33">
        <v>7.5593365144911555</v>
      </c>
      <c r="J570" s="33">
        <v>7.4775933720742644</v>
      </c>
      <c r="K570">
        <v>1.96</v>
      </c>
      <c r="L570">
        <v>2.3440370602766141E-2</v>
      </c>
      <c r="M570" s="33">
        <v>1.9834403706027661</v>
      </c>
      <c r="N570" s="33">
        <v>1.9619923707182807</v>
      </c>
      <c r="O570">
        <v>18.309999999999999</v>
      </c>
      <c r="P570">
        <v>0.21897611517175919</v>
      </c>
      <c r="Q570" s="33">
        <v>18.528976115171758</v>
      </c>
      <c r="R570" s="33">
        <v>18.328612401965163</v>
      </c>
      <c r="S570">
        <v>1.3620000000000001</v>
      </c>
      <c r="T570">
        <v>1.6288665694371166E-2</v>
      </c>
      <c r="U570" s="33">
        <v>1.3782886656943714</v>
      </c>
      <c r="V570" s="33">
        <v>1.3633844943460707</v>
      </c>
      <c r="W570">
        <v>0</v>
      </c>
      <c r="X570">
        <v>0</v>
      </c>
      <c r="Y570" s="33">
        <v>0</v>
      </c>
      <c r="Z570" s="33">
        <v>0</v>
      </c>
      <c r="AA570">
        <v>0</v>
      </c>
      <c r="AB570">
        <v>0</v>
      </c>
      <c r="AC570" s="33">
        <v>0</v>
      </c>
      <c r="AD570" s="33">
        <v>0</v>
      </c>
      <c r="AE570">
        <v>29.101999999999997</v>
      </c>
      <c r="AF570">
        <v>0.34804166596005109</v>
      </c>
      <c r="AG570" s="33">
        <v>29.45004166596005</v>
      </c>
      <c r="AH570" s="33">
        <v>29.13158263910378</v>
      </c>
      <c r="AJ570">
        <v>52.634999999999977</v>
      </c>
      <c r="AK570">
        <v>0.62948158503907914</v>
      </c>
      <c r="AL570" s="33">
        <v>53.264481585039057</v>
      </c>
      <c r="AM570" s="33">
        <v>52.688504302426864</v>
      </c>
      <c r="AN570">
        <v>6.8000000000000007</v>
      </c>
      <c r="AO570">
        <v>8.1323734744290693E-2</v>
      </c>
      <c r="AP570" s="33">
        <v>6.8813237347442913</v>
      </c>
      <c r="AQ570" s="33">
        <v>6.8069123065736274</v>
      </c>
      <c r="AR570">
        <v>281.99900000000002</v>
      </c>
      <c r="AS570">
        <v>3.3725311579640045</v>
      </c>
      <c r="AT570" s="33">
        <v>285.371531157964</v>
      </c>
      <c r="AU570" s="33">
        <v>282.28565640315531</v>
      </c>
      <c r="AV570">
        <v>46.451000000000001</v>
      </c>
      <c r="AW570">
        <v>0.555524823912801</v>
      </c>
      <c r="AX570" s="33">
        <v>47.006524823912798</v>
      </c>
      <c r="AY570" s="33">
        <v>46.498218169507574</v>
      </c>
      <c r="AZ570">
        <v>140.327</v>
      </c>
      <c r="BA570">
        <v>1.678222900803247</v>
      </c>
      <c r="BB570" s="33">
        <v>142.00522290080323</v>
      </c>
      <c r="BC570" s="33">
        <v>140.46964459478784</v>
      </c>
      <c r="BD570">
        <v>97.751000000000005</v>
      </c>
      <c r="BE570">
        <v>1.1690406463219352</v>
      </c>
      <c r="BF570" s="33">
        <v>98.920040646321937</v>
      </c>
      <c r="BG570" s="33">
        <v>97.850365423511562</v>
      </c>
      <c r="BH570">
        <v>625.96299999999997</v>
      </c>
      <c r="BI570">
        <v>7.4861248487853578</v>
      </c>
      <c r="BJ570" s="33">
        <v>633.44912484878523</v>
      </c>
      <c r="BK570" s="33">
        <v>626.59930119996272</v>
      </c>
      <c r="BM570">
        <v>60.104999999999976</v>
      </c>
      <c r="BN570">
        <v>0.71881809953023379</v>
      </c>
      <c r="BO570">
        <v>60.823818099530214</v>
      </c>
      <c r="BP570">
        <v>60.166097674501131</v>
      </c>
      <c r="BQ570">
        <v>8.7600000000000016</v>
      </c>
      <c r="BR570">
        <v>0.10476410534705684</v>
      </c>
      <c r="BS570">
        <v>8.8647641053470565</v>
      </c>
      <c r="BT570">
        <v>8.7689046772919088</v>
      </c>
      <c r="BU570">
        <v>300.30900000000003</v>
      </c>
      <c r="BV570">
        <v>3.5915072731357638</v>
      </c>
      <c r="BW570">
        <v>303.90050727313576</v>
      </c>
      <c r="BX570">
        <v>300.6142688051205</v>
      </c>
      <c r="BY570">
        <v>47.813000000000002</v>
      </c>
      <c r="BZ570">
        <v>0.57181348960717215</v>
      </c>
      <c r="CA570">
        <v>48.384813489607168</v>
      </c>
      <c r="CB570">
        <v>47.861602663853645</v>
      </c>
      <c r="CC570">
        <v>140.327</v>
      </c>
      <c r="CD570">
        <v>1.678222900803247</v>
      </c>
      <c r="CE570">
        <v>142.00522290080323</v>
      </c>
      <c r="CF570">
        <v>140.46964459478784</v>
      </c>
      <c r="CG570">
        <v>97.751000000000005</v>
      </c>
      <c r="CH570">
        <v>1.1690406463219352</v>
      </c>
      <c r="CI570">
        <v>98.920040646321937</v>
      </c>
      <c r="CJ570">
        <v>97.850365423511562</v>
      </c>
      <c r="CK570">
        <v>655.06499999999994</v>
      </c>
      <c r="CL570">
        <v>7.8341665147454087</v>
      </c>
      <c r="CM570">
        <v>662.89916651474527</v>
      </c>
      <c r="CN570">
        <v>655.73088383906645</v>
      </c>
    </row>
    <row r="571" spans="1:92" x14ac:dyDescent="0.3">
      <c r="A571" s="17">
        <v>44616</v>
      </c>
      <c r="B571" s="2">
        <v>7</v>
      </c>
      <c r="C571" s="2" t="s">
        <v>16</v>
      </c>
      <c r="D571" s="8">
        <v>44.452798000000001</v>
      </c>
      <c r="E571">
        <v>1.1204825E-2</v>
      </c>
      <c r="G571">
        <v>8.338000000000001</v>
      </c>
      <c r="H571">
        <v>8.9964284419758969E-2</v>
      </c>
      <c r="I571" s="33">
        <v>8.42796428441976</v>
      </c>
      <c r="J571" s="33">
        <v>8.3335304195065874</v>
      </c>
      <c r="K571">
        <v>2.0219999999999998</v>
      </c>
      <c r="L571">
        <v>2.181671661030854E-2</v>
      </c>
      <c r="M571" s="33">
        <v>2.0438167166103085</v>
      </c>
      <c r="N571" s="33">
        <v>2.0209161079686155</v>
      </c>
      <c r="O571">
        <v>19.323999999999998</v>
      </c>
      <c r="P571">
        <v>0.20849962006805253</v>
      </c>
      <c r="Q571" s="33">
        <v>19.532499620068052</v>
      </c>
      <c r="R571" s="33">
        <v>19.313641380012623</v>
      </c>
      <c r="S571">
        <v>1.4019999999999999</v>
      </c>
      <c r="T571">
        <v>1.512712002356705E-2</v>
      </c>
      <c r="U571" s="33">
        <v>1.4171271200235669</v>
      </c>
      <c r="V571" s="33">
        <v>1.4012484586409488</v>
      </c>
      <c r="W571">
        <v>0</v>
      </c>
      <c r="X571">
        <v>0</v>
      </c>
      <c r="Y571" s="33">
        <v>0</v>
      </c>
      <c r="Z571" s="33">
        <v>0</v>
      </c>
      <c r="AA571">
        <v>0</v>
      </c>
      <c r="AB571">
        <v>0</v>
      </c>
      <c r="AC571" s="33">
        <v>0</v>
      </c>
      <c r="AD571" s="33">
        <v>0</v>
      </c>
      <c r="AE571">
        <v>31.085999999999999</v>
      </c>
      <c r="AF571">
        <v>0.33540774112168709</v>
      </c>
      <c r="AG571" s="33">
        <v>31.421407741121683</v>
      </c>
      <c r="AH571" s="33">
        <v>31.069336366128773</v>
      </c>
      <c r="AJ571">
        <v>58.586999999999989</v>
      </c>
      <c r="AK571">
        <v>0.63213450843132857</v>
      </c>
      <c r="AL571" s="33">
        <v>59.219134508431317</v>
      </c>
      <c r="AM571" s="33">
        <v>58.555594469612885</v>
      </c>
      <c r="AN571">
        <v>7.2329999999999997</v>
      </c>
      <c r="AO571">
        <v>7.8041696954679371E-2</v>
      </c>
      <c r="AP571" s="33">
        <v>7.3110416969546792</v>
      </c>
      <c r="AQ571" s="33">
        <v>7.2291227541725993</v>
      </c>
      <c r="AR571">
        <v>301.52999999999997</v>
      </c>
      <c r="AS571">
        <v>3.2534097722583253</v>
      </c>
      <c r="AT571" s="33">
        <v>304.78340977225832</v>
      </c>
      <c r="AU571" s="33">
        <v>301.36836500285688</v>
      </c>
      <c r="AV571">
        <v>51.454000000000008</v>
      </c>
      <c r="AW571">
        <v>0.55517177866805933</v>
      </c>
      <c r="AX571" s="33">
        <v>52.009171778668069</v>
      </c>
      <c r="AY571" s="33">
        <v>51.426418110493152</v>
      </c>
      <c r="AZ571">
        <v>140.40699999999998</v>
      </c>
      <c r="BA571">
        <v>1.5149454644429234</v>
      </c>
      <c r="BB571" s="33">
        <v>141.9219454644429</v>
      </c>
      <c r="BC571" s="33">
        <v>140.33173490185428</v>
      </c>
      <c r="BD571">
        <v>100.43799999999999</v>
      </c>
      <c r="BE571">
        <v>1.0836930677082932</v>
      </c>
      <c r="BF571" s="33">
        <v>101.52169306770828</v>
      </c>
      <c r="BG571" s="33">
        <v>100.3841602631809</v>
      </c>
      <c r="BH571">
        <v>659.649</v>
      </c>
      <c r="BI571">
        <v>7.1173962884636088</v>
      </c>
      <c r="BJ571" s="33">
        <v>666.76639628846362</v>
      </c>
      <c r="BK571" s="33">
        <v>659.29539550217066</v>
      </c>
      <c r="BM571">
        <v>66.924999999999983</v>
      </c>
      <c r="BN571">
        <v>0.72209879285108758</v>
      </c>
      <c r="BO571">
        <v>67.647098792851082</v>
      </c>
      <c r="BP571">
        <v>66.889124889119472</v>
      </c>
      <c r="BQ571">
        <v>9.254999999999999</v>
      </c>
      <c r="BR571">
        <v>9.9858413564987911E-2</v>
      </c>
      <c r="BS571">
        <v>9.3548584135649868</v>
      </c>
      <c r="BT571">
        <v>9.2500388621412153</v>
      </c>
      <c r="BU571">
        <v>320.85399999999998</v>
      </c>
      <c r="BV571">
        <v>3.461909392326378</v>
      </c>
      <c r="BW571">
        <v>324.31590939232638</v>
      </c>
      <c r="BX571">
        <v>320.68200638286947</v>
      </c>
      <c r="BY571">
        <v>52.856000000000009</v>
      </c>
      <c r="BZ571">
        <v>0.57029889869162642</v>
      </c>
      <c r="CA571">
        <v>53.426298898691634</v>
      </c>
      <c r="CB571">
        <v>52.827666569134102</v>
      </c>
      <c r="CC571">
        <v>140.40699999999998</v>
      </c>
      <c r="CD571">
        <v>1.5149454644429234</v>
      </c>
      <c r="CE571">
        <v>141.9219454644429</v>
      </c>
      <c r="CF571">
        <v>140.33173490185428</v>
      </c>
      <c r="CG571">
        <v>100.43799999999999</v>
      </c>
      <c r="CH571">
        <v>1.0836930677082932</v>
      </c>
      <c r="CI571">
        <v>101.52169306770828</v>
      </c>
      <c r="CJ571">
        <v>100.3841602631809</v>
      </c>
      <c r="CK571">
        <v>690.73500000000001</v>
      </c>
      <c r="CL571">
        <v>7.4528040295852955</v>
      </c>
      <c r="CM571">
        <v>698.18780402958532</v>
      </c>
      <c r="CN571">
        <v>690.36473186829949</v>
      </c>
    </row>
    <row r="572" spans="1:92" x14ac:dyDescent="0.3">
      <c r="A572" s="17">
        <v>44616</v>
      </c>
      <c r="B572" s="2">
        <v>8</v>
      </c>
      <c r="C572" s="2" t="s">
        <v>44</v>
      </c>
      <c r="D572" s="8">
        <v>49.707237999999997</v>
      </c>
      <c r="E572">
        <v>1.1175342E-2</v>
      </c>
      <c r="G572">
        <v>9.23</v>
      </c>
      <c r="H572">
        <v>8.6591437214119049E-2</v>
      </c>
      <c r="I572" s="33">
        <v>9.3165914372141199</v>
      </c>
      <c r="J572" s="33">
        <v>9.2124753416289806</v>
      </c>
      <c r="K572">
        <v>2.1939999999999995</v>
      </c>
      <c r="L572">
        <v>2.0583056689900018E-2</v>
      </c>
      <c r="M572" s="33">
        <v>2.2145830566898996</v>
      </c>
      <c r="N572" s="33">
        <v>2.1898343336439847</v>
      </c>
      <c r="O572">
        <v>19.932000000000002</v>
      </c>
      <c r="P572">
        <v>0.1869924730825375</v>
      </c>
      <c r="Q572" s="33">
        <v>20.118992473082539</v>
      </c>
      <c r="R572" s="33">
        <v>19.894155851500415</v>
      </c>
      <c r="S572">
        <v>1.466</v>
      </c>
      <c r="T572">
        <v>1.3753309529349786E-2</v>
      </c>
      <c r="U572" s="33">
        <v>1.4797533095293498</v>
      </c>
      <c r="V572" s="33">
        <v>1.4632165602197273</v>
      </c>
      <c r="W572">
        <v>0</v>
      </c>
      <c r="X572">
        <v>0</v>
      </c>
      <c r="Y572" s="33">
        <v>0</v>
      </c>
      <c r="Z572" s="33">
        <v>0</v>
      </c>
      <c r="AA572">
        <v>0</v>
      </c>
      <c r="AB572">
        <v>0</v>
      </c>
      <c r="AC572" s="33">
        <v>0</v>
      </c>
      <c r="AD572" s="33">
        <v>0</v>
      </c>
      <c r="AE572">
        <v>32.822000000000003</v>
      </c>
      <c r="AF572">
        <v>0.30792027651590631</v>
      </c>
      <c r="AG572" s="33">
        <v>33.129920276515911</v>
      </c>
      <c r="AH572" s="33">
        <v>32.759682086993109</v>
      </c>
      <c r="AJ572">
        <v>64.344000000000008</v>
      </c>
      <c r="AK572">
        <v>0.60364457595940157</v>
      </c>
      <c r="AL572" s="33">
        <v>64.947644575959416</v>
      </c>
      <c r="AM572" s="33">
        <v>64.221832435728615</v>
      </c>
      <c r="AN572">
        <v>7.47</v>
      </c>
      <c r="AO572">
        <v>7.0079960562239363E-2</v>
      </c>
      <c r="AP572" s="33">
        <v>7.5400799605622391</v>
      </c>
      <c r="AQ572" s="33">
        <v>7.4558169882956093</v>
      </c>
      <c r="AR572">
        <v>319.51700000000005</v>
      </c>
      <c r="AS572">
        <v>2.9975553894196838</v>
      </c>
      <c r="AT572" s="33">
        <v>322.51455538941974</v>
      </c>
      <c r="AU572" s="33">
        <v>318.91034493296502</v>
      </c>
      <c r="AV572">
        <v>53.846999999999994</v>
      </c>
      <c r="AW572">
        <v>0.50516675186009408</v>
      </c>
      <c r="AX572" s="33">
        <v>54.352166751860089</v>
      </c>
      <c r="AY572" s="33">
        <v>53.744762699967019</v>
      </c>
      <c r="AZ572">
        <v>141.60999999999999</v>
      </c>
      <c r="BA572">
        <v>1.3285171640185696</v>
      </c>
      <c r="BB572" s="33">
        <v>142.93851716401855</v>
      </c>
      <c r="BC572" s="33">
        <v>141.34113034973777</v>
      </c>
      <c r="BD572">
        <v>104.203</v>
      </c>
      <c r="BE572">
        <v>0.97758261452035189</v>
      </c>
      <c r="BF572" s="33">
        <v>105.18058261452036</v>
      </c>
      <c r="BG572" s="33">
        <v>104.00515363204384</v>
      </c>
      <c r="BH572">
        <v>690.99099999999999</v>
      </c>
      <c r="BI572">
        <v>6.4825464563403399</v>
      </c>
      <c r="BJ572" s="33">
        <v>697.47354645634039</v>
      </c>
      <c r="BK572" s="33">
        <v>689.67904103873786</v>
      </c>
      <c r="BM572">
        <v>73.574000000000012</v>
      </c>
      <c r="BN572">
        <v>0.69023601317352057</v>
      </c>
      <c r="BO572">
        <v>74.26423601317353</v>
      </c>
      <c r="BP572">
        <v>73.434307777357589</v>
      </c>
      <c r="BQ572">
        <v>9.6639999999999997</v>
      </c>
      <c r="BR572">
        <v>9.0663017252139377E-2</v>
      </c>
      <c r="BS572">
        <v>9.7546630172521382</v>
      </c>
      <c r="BT572">
        <v>9.6456513219395941</v>
      </c>
      <c r="BU572">
        <v>339.44900000000007</v>
      </c>
      <c r="BV572">
        <v>3.1845478625022214</v>
      </c>
      <c r="BW572">
        <v>342.63354786250227</v>
      </c>
      <c r="BX572">
        <v>338.8045007844654</v>
      </c>
      <c r="BY572">
        <v>55.312999999999995</v>
      </c>
      <c r="BZ572">
        <v>0.51892006138944391</v>
      </c>
      <c r="CA572">
        <v>55.83192006138944</v>
      </c>
      <c r="CB572">
        <v>55.207979260186747</v>
      </c>
      <c r="CC572">
        <v>141.60999999999999</v>
      </c>
      <c r="CD572">
        <v>1.3285171640185696</v>
      </c>
      <c r="CE572">
        <v>142.93851716401855</v>
      </c>
      <c r="CF572">
        <v>141.34113034973777</v>
      </c>
      <c r="CG572">
        <v>104.203</v>
      </c>
      <c r="CH572">
        <v>0.97758261452035189</v>
      </c>
      <c r="CI572">
        <v>105.18058261452036</v>
      </c>
      <c r="CJ572">
        <v>104.00515363204384</v>
      </c>
      <c r="CK572">
        <v>723.81299999999999</v>
      </c>
      <c r="CL572">
        <v>6.7904667328562462</v>
      </c>
      <c r="CM572">
        <v>730.6034667328563</v>
      </c>
      <c r="CN572">
        <v>722.43872312573103</v>
      </c>
    </row>
    <row r="573" spans="1:92" x14ac:dyDescent="0.3">
      <c r="A573" s="17">
        <v>44616</v>
      </c>
      <c r="B573" s="2">
        <v>9</v>
      </c>
      <c r="C573" s="2" t="s">
        <v>44</v>
      </c>
      <c r="D573" s="8">
        <v>40.546821000000001</v>
      </c>
      <c r="E573">
        <v>1.1040324000000001E-2</v>
      </c>
      <c r="G573">
        <v>9.7859999999999996</v>
      </c>
      <c r="H573">
        <v>5.2196332080163887E-2</v>
      </c>
      <c r="I573" s="33">
        <v>9.8381963320801642</v>
      </c>
      <c r="J573" s="33">
        <v>9.7295794569983869</v>
      </c>
      <c r="K573">
        <v>2.2919999999999998</v>
      </c>
      <c r="L573">
        <v>1.2225014625764932E-2</v>
      </c>
      <c r="M573" s="33">
        <v>2.3042250146257648</v>
      </c>
      <c r="N573" s="33">
        <v>2.2787856238953914</v>
      </c>
      <c r="O573">
        <v>20.453999999999997</v>
      </c>
      <c r="P573">
        <v>0.10909705460532108</v>
      </c>
      <c r="Q573" s="33">
        <v>20.563097054605318</v>
      </c>
      <c r="R573" s="33">
        <v>20.336073800679031</v>
      </c>
      <c r="S573">
        <v>1.478</v>
      </c>
      <c r="T573">
        <v>7.8833209497733737E-3</v>
      </c>
      <c r="U573" s="33">
        <v>1.4858833209497733</v>
      </c>
      <c r="V573" s="33">
        <v>1.4694786876602919</v>
      </c>
      <c r="W573">
        <v>0</v>
      </c>
      <c r="X573">
        <v>0</v>
      </c>
      <c r="Y573" s="33">
        <v>0</v>
      </c>
      <c r="Z573" s="33">
        <v>0</v>
      </c>
      <c r="AA573">
        <v>0</v>
      </c>
      <c r="AB573">
        <v>0</v>
      </c>
      <c r="AC573" s="33">
        <v>0</v>
      </c>
      <c r="AD573" s="33">
        <v>0</v>
      </c>
      <c r="AE573">
        <v>34.01</v>
      </c>
      <c r="AF573">
        <v>0.18140172226102327</v>
      </c>
      <c r="AG573" s="33">
        <v>34.19140172226102</v>
      </c>
      <c r="AH573" s="33">
        <v>33.813917569233105</v>
      </c>
      <c r="AJ573">
        <v>67.086000000000013</v>
      </c>
      <c r="AK573">
        <v>0.35782169772428729</v>
      </c>
      <c r="AL573" s="33">
        <v>67.443821697724303</v>
      </c>
      <c r="AM573" s="33">
        <v>66.699220054383204</v>
      </c>
      <c r="AN573">
        <v>7.7779999999999987</v>
      </c>
      <c r="AO573">
        <v>4.148610984258274E-2</v>
      </c>
      <c r="AP573" s="33">
        <v>7.8194861098425816</v>
      </c>
      <c r="AQ573" s="33">
        <v>7.7331564496764198</v>
      </c>
      <c r="AR573">
        <v>331.60400000000004</v>
      </c>
      <c r="AS573">
        <v>1.768701461589073</v>
      </c>
      <c r="AT573" s="33">
        <v>333.37270146158909</v>
      </c>
      <c r="AU573" s="33">
        <v>329.69215882469786</v>
      </c>
      <c r="AV573">
        <v>54.592999999999996</v>
      </c>
      <c r="AW573">
        <v>0.29118683397224476</v>
      </c>
      <c r="AX573" s="33">
        <v>54.884186833972244</v>
      </c>
      <c r="AY573" s="33">
        <v>54.278247628848654</v>
      </c>
      <c r="AZ573">
        <v>123.63200000000001</v>
      </c>
      <c r="BA573">
        <v>0.65942539625330299</v>
      </c>
      <c r="BB573" s="33">
        <v>124.2914253962533</v>
      </c>
      <c r="BC573" s="33">
        <v>122.91920778945683</v>
      </c>
      <c r="BD573">
        <v>103.904</v>
      </c>
      <c r="BE573">
        <v>0.55420066303467697</v>
      </c>
      <c r="BF573" s="33">
        <v>104.45820066303467</v>
      </c>
      <c r="BG573" s="33">
        <v>103.30494828325776</v>
      </c>
      <c r="BH573">
        <v>688.59700000000009</v>
      </c>
      <c r="BI573">
        <v>3.6728221624161677</v>
      </c>
      <c r="BJ573" s="33">
        <v>692.26982216241618</v>
      </c>
      <c r="BK573" s="33">
        <v>684.62693903032073</v>
      </c>
      <c r="BM573">
        <v>76.872000000000014</v>
      </c>
      <c r="BN573">
        <v>0.41001802980445118</v>
      </c>
      <c r="BO573">
        <v>77.282018029804462</v>
      </c>
      <c r="BP573">
        <v>76.428799511381584</v>
      </c>
      <c r="BQ573">
        <v>10.069999999999999</v>
      </c>
      <c r="BR573">
        <v>5.3711124468347672E-2</v>
      </c>
      <c r="BS573">
        <v>10.123711124468347</v>
      </c>
      <c r="BT573">
        <v>10.011942073571811</v>
      </c>
      <c r="BU573">
        <v>352.05800000000005</v>
      </c>
      <c r="BV573">
        <v>1.8777985161943942</v>
      </c>
      <c r="BW573">
        <v>353.93579851619438</v>
      </c>
      <c r="BX573">
        <v>350.02823262537686</v>
      </c>
      <c r="BY573">
        <v>56.070999999999998</v>
      </c>
      <c r="BZ573">
        <v>0.29907015492201816</v>
      </c>
      <c r="CA573">
        <v>56.370070154922018</v>
      </c>
      <c r="CB573">
        <v>55.747726316508945</v>
      </c>
      <c r="CC573">
        <v>123.63200000000001</v>
      </c>
      <c r="CD573">
        <v>0.65942539625330299</v>
      </c>
      <c r="CE573">
        <v>124.2914253962533</v>
      </c>
      <c r="CF573">
        <v>122.91920778945683</v>
      </c>
      <c r="CG573">
        <v>103.904</v>
      </c>
      <c r="CH573">
        <v>0.55420066303467697</v>
      </c>
      <c r="CI573">
        <v>104.45820066303467</v>
      </c>
      <c r="CJ573">
        <v>103.30494828325776</v>
      </c>
      <c r="CK573">
        <v>722.60700000000008</v>
      </c>
      <c r="CL573">
        <v>3.8542238846771908</v>
      </c>
      <c r="CM573">
        <v>726.46122388467722</v>
      </c>
      <c r="CN573">
        <v>718.44085659955385</v>
      </c>
    </row>
    <row r="574" spans="1:92" x14ac:dyDescent="0.3">
      <c r="A574" s="17">
        <v>44616</v>
      </c>
      <c r="B574" s="2">
        <v>10</v>
      </c>
      <c r="C574" s="2" t="s">
        <v>44</v>
      </c>
      <c r="D574" s="8">
        <v>51.608122999999999</v>
      </c>
      <c r="E574">
        <v>1.1296384E-2</v>
      </c>
      <c r="G574">
        <v>9.718</v>
      </c>
      <c r="H574">
        <v>4.2481234994005773E-2</v>
      </c>
      <c r="I574" s="33">
        <v>9.7604812349940051</v>
      </c>
      <c r="J574" s="33">
        <v>9.6502230909387183</v>
      </c>
      <c r="K574">
        <v>2.2960000000000003</v>
      </c>
      <c r="L574">
        <v>1.0036727263453104E-2</v>
      </c>
      <c r="M574" s="33">
        <v>2.3060367272634532</v>
      </c>
      <c r="N574" s="33">
        <v>2.2799868508741818</v>
      </c>
      <c r="O574">
        <v>20.855999999999998</v>
      </c>
      <c r="P574">
        <v>9.1169853574293511E-2</v>
      </c>
      <c r="Q574" s="33">
        <v>20.947169853574291</v>
      </c>
      <c r="R574" s="33">
        <v>20.710542579195092</v>
      </c>
      <c r="S574">
        <v>1.492</v>
      </c>
      <c r="T574">
        <v>6.5221241624878181E-3</v>
      </c>
      <c r="U574" s="33">
        <v>1.4985221241624878</v>
      </c>
      <c r="V574" s="33">
        <v>1.4815942428154527</v>
      </c>
      <c r="W574">
        <v>0</v>
      </c>
      <c r="X574">
        <v>0</v>
      </c>
      <c r="Y574" s="33">
        <v>0</v>
      </c>
      <c r="Z574" s="33">
        <v>0</v>
      </c>
      <c r="AA574">
        <v>0</v>
      </c>
      <c r="AB574">
        <v>0</v>
      </c>
      <c r="AC574" s="33">
        <v>0</v>
      </c>
      <c r="AD574" s="33">
        <v>0</v>
      </c>
      <c r="AE574">
        <v>34.361999999999995</v>
      </c>
      <c r="AF574">
        <v>0.1502099399942402</v>
      </c>
      <c r="AG574" s="33">
        <v>34.512209939994236</v>
      </c>
      <c r="AH574" s="33">
        <v>34.122346763823451</v>
      </c>
      <c r="AJ574">
        <v>68.289999999999992</v>
      </c>
      <c r="AK574">
        <v>0.29852269373746182</v>
      </c>
      <c r="AL574" s="33">
        <v>68.58852269373746</v>
      </c>
      <c r="AM574" s="33">
        <v>67.813720403396289</v>
      </c>
      <c r="AN574">
        <v>7.7879999999999994</v>
      </c>
      <c r="AO574">
        <v>3.4044438992932385E-2</v>
      </c>
      <c r="AP574" s="33">
        <v>7.8220444389929318</v>
      </c>
      <c r="AQ574" s="33">
        <v>7.7336836213450031</v>
      </c>
      <c r="AR574">
        <v>339.096</v>
      </c>
      <c r="AS574">
        <v>1.4823232004041349</v>
      </c>
      <c r="AT574" s="33">
        <v>340.57832320040416</v>
      </c>
      <c r="AU574" s="33">
        <v>336.73101967945627</v>
      </c>
      <c r="AV574">
        <v>54.107999999999997</v>
      </c>
      <c r="AW574">
        <v>0.23652754301869358</v>
      </c>
      <c r="AX574" s="33">
        <v>54.344527543018692</v>
      </c>
      <c r="AY574" s="33">
        <v>53.730630891594174</v>
      </c>
      <c r="AZ574">
        <v>120.67399999999998</v>
      </c>
      <c r="BA574">
        <v>0.52751394851478206</v>
      </c>
      <c r="BB574" s="33">
        <v>121.20151394851476</v>
      </c>
      <c r="BC574" s="33">
        <v>119.83237510557097</v>
      </c>
      <c r="BD574">
        <v>110.634</v>
      </c>
      <c r="BE574">
        <v>0.48362512372163352</v>
      </c>
      <c r="BF574" s="33">
        <v>111.11762512372164</v>
      </c>
      <c r="BG574" s="33">
        <v>109.86239776115603</v>
      </c>
      <c r="BH574">
        <v>700.58999999999992</v>
      </c>
      <c r="BI574">
        <v>3.0625569483896382</v>
      </c>
      <c r="BJ574" s="33">
        <v>703.65255694838959</v>
      </c>
      <c r="BK574" s="33">
        <v>695.70382746251869</v>
      </c>
      <c r="BM574">
        <v>78.007999999999996</v>
      </c>
      <c r="BN574">
        <v>0.34100392873146756</v>
      </c>
      <c r="BO574">
        <v>78.349003928731463</v>
      </c>
      <c r="BP574">
        <v>77.463943494335012</v>
      </c>
      <c r="BQ574">
        <v>10.084</v>
      </c>
      <c r="BR574">
        <v>4.4081166256385487E-2</v>
      </c>
      <c r="BS574">
        <v>10.128081166256385</v>
      </c>
      <c r="BT574">
        <v>10.013670472219186</v>
      </c>
      <c r="BU574">
        <v>359.952</v>
      </c>
      <c r="BV574">
        <v>1.5734930539784284</v>
      </c>
      <c r="BW574">
        <v>361.52549305397844</v>
      </c>
      <c r="BX574">
        <v>357.44156225865135</v>
      </c>
      <c r="BY574">
        <v>55.599999999999994</v>
      </c>
      <c r="BZ574">
        <v>0.2430496671811814</v>
      </c>
      <c r="CA574">
        <v>55.843049667181177</v>
      </c>
      <c r="CB574">
        <v>55.212225134409628</v>
      </c>
      <c r="CC574">
        <v>120.67399999999998</v>
      </c>
      <c r="CD574">
        <v>0.52751394851478206</v>
      </c>
      <c r="CE574">
        <v>121.20151394851476</v>
      </c>
      <c r="CF574">
        <v>119.83237510557097</v>
      </c>
      <c r="CG574">
        <v>110.634</v>
      </c>
      <c r="CH574">
        <v>0.48362512372163352</v>
      </c>
      <c r="CI574">
        <v>111.11762512372164</v>
      </c>
      <c r="CJ574">
        <v>109.86239776115603</v>
      </c>
      <c r="CK574">
        <v>734.95199999999988</v>
      </c>
      <c r="CL574">
        <v>3.2127668883838782</v>
      </c>
      <c r="CM574">
        <v>738.16476688838384</v>
      </c>
      <c r="CN574">
        <v>729.82617422634212</v>
      </c>
    </row>
    <row r="575" spans="1:92" x14ac:dyDescent="0.3">
      <c r="A575" s="17">
        <v>44616</v>
      </c>
      <c r="B575" s="2">
        <v>11</v>
      </c>
      <c r="C575" s="2" t="s">
        <v>44</v>
      </c>
      <c r="D575" s="8">
        <v>75.511435000000006</v>
      </c>
      <c r="E575">
        <v>1.1404617000000001E-2</v>
      </c>
      <c r="G575">
        <v>9.5560000000000009</v>
      </c>
      <c r="H575">
        <v>4.8790428070446062E-2</v>
      </c>
      <c r="I575" s="33">
        <v>9.6047904280704461</v>
      </c>
      <c r="J575" s="33">
        <v>9.4952514718730363</v>
      </c>
      <c r="K575">
        <v>2.3340000000000001</v>
      </c>
      <c r="L575">
        <v>1.1916791452116063E-2</v>
      </c>
      <c r="M575" s="33">
        <v>2.3459167914521162</v>
      </c>
      <c r="N575" s="33">
        <v>2.3191625089317363</v>
      </c>
      <c r="O575">
        <v>20.704000000000001</v>
      </c>
      <c r="P575">
        <v>0.10570919032759682</v>
      </c>
      <c r="Q575" s="33">
        <v>20.809709190327599</v>
      </c>
      <c r="R575" s="33">
        <v>20.572382427130535</v>
      </c>
      <c r="S575">
        <v>1.468</v>
      </c>
      <c r="T575">
        <v>7.49522272995132E-3</v>
      </c>
      <c r="U575" s="33">
        <v>1.4754952227299514</v>
      </c>
      <c r="V575" s="33">
        <v>1.4586677648293866</v>
      </c>
      <c r="W575">
        <v>0</v>
      </c>
      <c r="X575">
        <v>0</v>
      </c>
      <c r="Y575" s="33">
        <v>0</v>
      </c>
      <c r="Z575" s="33">
        <v>0</v>
      </c>
      <c r="AA575">
        <v>0</v>
      </c>
      <c r="AB575">
        <v>0</v>
      </c>
      <c r="AC575" s="33">
        <v>0</v>
      </c>
      <c r="AD575" s="33">
        <v>0</v>
      </c>
      <c r="AE575">
        <v>34.061999999999998</v>
      </c>
      <c r="AF575">
        <v>0.17391163258011025</v>
      </c>
      <c r="AG575" s="33">
        <v>34.23591163258012</v>
      </c>
      <c r="AH575" s="33">
        <v>33.845464172764693</v>
      </c>
      <c r="AJ575">
        <v>68.983000000000004</v>
      </c>
      <c r="AK575">
        <v>0.35220909371950404</v>
      </c>
      <c r="AL575" s="33">
        <v>69.335209093719513</v>
      </c>
      <c r="AM575" s="33">
        <v>68.544467589390734</v>
      </c>
      <c r="AN575">
        <v>7.5590000000000011</v>
      </c>
      <c r="AO575">
        <v>3.8594270174183945E-2</v>
      </c>
      <c r="AP575" s="33">
        <v>7.5975942701741852</v>
      </c>
      <c r="AQ575" s="33">
        <v>7.5109466174014541</v>
      </c>
      <c r="AR575">
        <v>339.45199999999994</v>
      </c>
      <c r="AS575">
        <v>1.7331528243374899</v>
      </c>
      <c r="AT575" s="33">
        <v>341.18515282433742</v>
      </c>
      <c r="AU575" s="33">
        <v>337.29406683028941</v>
      </c>
      <c r="AV575">
        <v>53.252000000000002</v>
      </c>
      <c r="AW575">
        <v>0.27189073625025051</v>
      </c>
      <c r="AX575" s="33">
        <v>53.523890736250252</v>
      </c>
      <c r="AY575" s="33">
        <v>52.91347126205347</v>
      </c>
      <c r="AZ575">
        <v>124.911</v>
      </c>
      <c r="BA575">
        <v>0.63776278366549688</v>
      </c>
      <c r="BB575" s="33">
        <v>125.5487627836655</v>
      </c>
      <c r="BC575" s="33">
        <v>124.11692722929395</v>
      </c>
      <c r="BD575">
        <v>110.58699999999999</v>
      </c>
      <c r="BE575">
        <v>0.56462819893537231</v>
      </c>
      <c r="BF575" s="33">
        <v>111.15162819893536</v>
      </c>
      <c r="BG575" s="33">
        <v>109.8839864504001</v>
      </c>
      <c r="BH575">
        <v>704.74399999999991</v>
      </c>
      <c r="BI575">
        <v>3.5982379070822974</v>
      </c>
      <c r="BJ575" s="33">
        <v>708.34223790708222</v>
      </c>
      <c r="BK575" s="33">
        <v>700.26386597882913</v>
      </c>
      <c r="BM575">
        <v>78.539000000000001</v>
      </c>
      <c r="BN575">
        <v>0.40099952178995013</v>
      </c>
      <c r="BO575">
        <v>78.939999521789957</v>
      </c>
      <c r="BP575">
        <v>78.039719061263767</v>
      </c>
      <c r="BQ575">
        <v>9.8930000000000007</v>
      </c>
      <c r="BR575">
        <v>5.0511061626300008E-2</v>
      </c>
      <c r="BS575">
        <v>9.9435110616263014</v>
      </c>
      <c r="BT575">
        <v>9.8301091263331912</v>
      </c>
      <c r="BU575">
        <v>360.15599999999995</v>
      </c>
      <c r="BV575">
        <v>1.8388620146650867</v>
      </c>
      <c r="BW575">
        <v>361.99486201466505</v>
      </c>
      <c r="BX575">
        <v>357.86644925741996</v>
      </c>
      <c r="BY575">
        <v>54.72</v>
      </c>
      <c r="BZ575">
        <v>0.27938595898020185</v>
      </c>
      <c r="CA575">
        <v>54.999385958980206</v>
      </c>
      <c r="CB575">
        <v>54.372139026882856</v>
      </c>
      <c r="CC575">
        <v>124.911</v>
      </c>
      <c r="CD575">
        <v>0.63776278366549688</v>
      </c>
      <c r="CE575">
        <v>125.5487627836655</v>
      </c>
      <c r="CF575">
        <v>124.11692722929395</v>
      </c>
      <c r="CG575">
        <v>110.58699999999999</v>
      </c>
      <c r="CH575">
        <v>0.56462819893537231</v>
      </c>
      <c r="CI575">
        <v>111.15162819893536</v>
      </c>
      <c r="CJ575">
        <v>109.8839864504001</v>
      </c>
      <c r="CK575">
        <v>738.80599999999993</v>
      </c>
      <c r="CL575">
        <v>3.7721495396624078</v>
      </c>
      <c r="CM575">
        <v>742.57814953966238</v>
      </c>
      <c r="CN575">
        <v>734.10933015159378</v>
      </c>
    </row>
    <row r="576" spans="1:92" x14ac:dyDescent="0.3">
      <c r="A576" s="17">
        <v>44616</v>
      </c>
      <c r="B576" s="2">
        <v>12</v>
      </c>
      <c r="C576" s="2" t="s">
        <v>44</v>
      </c>
      <c r="D576" s="8">
        <v>72.774923000000001</v>
      </c>
      <c r="E576">
        <v>1.1506578999999999E-2</v>
      </c>
      <c r="G576">
        <v>9.4720000000000013</v>
      </c>
      <c r="H576">
        <v>0.10233884033592999</v>
      </c>
      <c r="I576" s="33">
        <v>9.5743388403359315</v>
      </c>
      <c r="J576" s="33">
        <v>9.4641709540968382</v>
      </c>
      <c r="K576">
        <v>2.3320000000000003</v>
      </c>
      <c r="L576">
        <v>2.5195753342840872E-2</v>
      </c>
      <c r="M576" s="33">
        <v>2.3571957533428414</v>
      </c>
      <c r="N576" s="33">
        <v>2.3300724941885376</v>
      </c>
      <c r="O576">
        <v>20.450000000000003</v>
      </c>
      <c r="P576">
        <v>0.22094903767628468</v>
      </c>
      <c r="Q576" s="33">
        <v>20.670949037676287</v>
      </c>
      <c r="R576" s="33">
        <v>20.43309712956929</v>
      </c>
      <c r="S576">
        <v>1.456</v>
      </c>
      <c r="T576">
        <v>1.5731139308394641E-2</v>
      </c>
      <c r="U576" s="33">
        <v>1.4717311393083945</v>
      </c>
      <c r="V576" s="33">
        <v>1.4547965486871826</v>
      </c>
      <c r="W576">
        <v>0</v>
      </c>
      <c r="X576">
        <v>0</v>
      </c>
      <c r="Y576" s="33">
        <v>0</v>
      </c>
      <c r="Z576" s="33">
        <v>0</v>
      </c>
      <c r="AA576">
        <v>0</v>
      </c>
      <c r="AB576">
        <v>0</v>
      </c>
      <c r="AC576" s="33">
        <v>0</v>
      </c>
      <c r="AD576" s="33">
        <v>0</v>
      </c>
      <c r="AE576">
        <v>33.710000000000008</v>
      </c>
      <c r="AF576">
        <v>0.3642147706634502</v>
      </c>
      <c r="AG576" s="33">
        <v>34.074214770663453</v>
      </c>
      <c r="AH576" s="33">
        <v>33.682137126541846</v>
      </c>
      <c r="AJ576">
        <v>67.749999999999986</v>
      </c>
      <c r="AK576">
        <v>0.73199497812069836</v>
      </c>
      <c r="AL576" s="33">
        <v>68.481994978120682</v>
      </c>
      <c r="AM576" s="33">
        <v>67.69400149282734</v>
      </c>
      <c r="AN576">
        <v>7.4040000000000008</v>
      </c>
      <c r="AO576">
        <v>7.9995436428127703E-2</v>
      </c>
      <c r="AP576" s="33">
        <v>7.4839954364281285</v>
      </c>
      <c r="AQ576" s="33">
        <v>7.3978802517032287</v>
      </c>
      <c r="AR576">
        <v>335.08700000000005</v>
      </c>
      <c r="AS576">
        <v>3.6203985421923321</v>
      </c>
      <c r="AT576" s="33">
        <v>338.70739854219238</v>
      </c>
      <c r="AU576" s="33">
        <v>334.81003510298217</v>
      </c>
      <c r="AV576">
        <v>51.926000000000002</v>
      </c>
      <c r="AW576">
        <v>0.5610268816811127</v>
      </c>
      <c r="AX576" s="33">
        <v>52.487026881681118</v>
      </c>
      <c r="AY576" s="33">
        <v>51.883080760391934</v>
      </c>
      <c r="AZ576">
        <v>124.345</v>
      </c>
      <c r="BA576">
        <v>1.343467388257096</v>
      </c>
      <c r="BB576" s="33">
        <v>125.6884673882571</v>
      </c>
      <c r="BC576" s="33">
        <v>124.24222310886519</v>
      </c>
      <c r="BD576">
        <v>112.15</v>
      </c>
      <c r="BE576">
        <v>1.2117082921953701</v>
      </c>
      <c r="BF576" s="33">
        <v>113.36170829219537</v>
      </c>
      <c r="BG576" s="33">
        <v>112.05730284015628</v>
      </c>
      <c r="BH576">
        <v>698.66200000000003</v>
      </c>
      <c r="BI576">
        <v>7.548591518874737</v>
      </c>
      <c r="BJ576" s="33">
        <v>706.21059151887471</v>
      </c>
      <c r="BK576" s="33">
        <v>698.08452355692611</v>
      </c>
      <c r="BM576">
        <v>77.22199999999998</v>
      </c>
      <c r="BN576">
        <v>0.83433381845662835</v>
      </c>
      <c r="BO576">
        <v>78.056333818456608</v>
      </c>
      <c r="BP576">
        <v>77.158172446924183</v>
      </c>
      <c r="BQ576">
        <v>9.7360000000000007</v>
      </c>
      <c r="BR576">
        <v>0.10519118977096857</v>
      </c>
      <c r="BS576">
        <v>9.8411911897709707</v>
      </c>
      <c r="BT576">
        <v>9.7279527458917663</v>
      </c>
      <c r="BU576">
        <v>355.53700000000003</v>
      </c>
      <c r="BV576">
        <v>3.841347579868617</v>
      </c>
      <c r="BW576">
        <v>359.37834757986866</v>
      </c>
      <c r="BX576">
        <v>355.24313223255149</v>
      </c>
      <c r="BY576">
        <v>53.382000000000005</v>
      </c>
      <c r="BZ576">
        <v>0.57675802098950735</v>
      </c>
      <c r="CA576">
        <v>53.958758020989514</v>
      </c>
      <c r="CB576">
        <v>53.337877309079119</v>
      </c>
      <c r="CC576">
        <v>124.345</v>
      </c>
      <c r="CD576">
        <v>1.343467388257096</v>
      </c>
      <c r="CE576">
        <v>125.6884673882571</v>
      </c>
      <c r="CF576">
        <v>124.24222310886519</v>
      </c>
      <c r="CG576">
        <v>112.15</v>
      </c>
      <c r="CH576">
        <v>1.2117082921953701</v>
      </c>
      <c r="CI576">
        <v>113.36170829219537</v>
      </c>
      <c r="CJ576">
        <v>112.05730284015628</v>
      </c>
      <c r="CK576">
        <v>732.37200000000007</v>
      </c>
      <c r="CL576">
        <v>7.912806289538187</v>
      </c>
      <c r="CM576">
        <v>740.28480628953821</v>
      </c>
      <c r="CN576">
        <v>731.76666068346799</v>
      </c>
    </row>
    <row r="577" spans="1:92" x14ac:dyDescent="0.3">
      <c r="A577" s="17">
        <v>44616</v>
      </c>
      <c r="B577" s="2">
        <v>13</v>
      </c>
      <c r="C577" s="2" t="s">
        <v>44</v>
      </c>
      <c r="D577" s="8">
        <v>49.692098000000001</v>
      </c>
      <c r="E577">
        <v>1.1516798999999999E-2</v>
      </c>
      <c r="G577">
        <v>9.1900000000000013</v>
      </c>
      <c r="H577">
        <v>8.0619320044281628E-2</v>
      </c>
      <c r="I577" s="33">
        <v>9.2706193200442826</v>
      </c>
      <c r="J577" s="33">
        <v>9.1638514607298163</v>
      </c>
      <c r="K577">
        <v>2.1219999999999999</v>
      </c>
      <c r="L577">
        <v>1.8615255400866768E-2</v>
      </c>
      <c r="M577" s="33">
        <v>2.1406152554008666</v>
      </c>
      <c r="N577" s="33">
        <v>2.1159622197680812</v>
      </c>
      <c r="O577">
        <v>19.53</v>
      </c>
      <c r="P577">
        <v>0.17132702072522527</v>
      </c>
      <c r="Q577" s="33">
        <v>19.701327020725227</v>
      </c>
      <c r="R577" s="33">
        <v>19.474430797394266</v>
      </c>
      <c r="S577">
        <v>1.3859999999999999</v>
      </c>
      <c r="T577">
        <v>1.215869179340308E-2</v>
      </c>
      <c r="U577" s="33">
        <v>1.398158691793403</v>
      </c>
      <c r="V577" s="33">
        <v>1.3820563791699154</v>
      </c>
      <c r="W577">
        <v>0</v>
      </c>
      <c r="X577">
        <v>0</v>
      </c>
      <c r="Y577" s="33">
        <v>0</v>
      </c>
      <c r="Z577" s="33">
        <v>0</v>
      </c>
      <c r="AA577">
        <v>0</v>
      </c>
      <c r="AB577">
        <v>0</v>
      </c>
      <c r="AC577" s="33">
        <v>0</v>
      </c>
      <c r="AD577" s="33">
        <v>0</v>
      </c>
      <c r="AE577">
        <v>32.228000000000002</v>
      </c>
      <c r="AF577">
        <v>0.28272028796377674</v>
      </c>
      <c r="AG577" s="33">
        <v>32.510720287963778</v>
      </c>
      <c r="AH577" s="33">
        <v>32.136300857062082</v>
      </c>
      <c r="AJ577">
        <v>65.870999999999981</v>
      </c>
      <c r="AK577">
        <v>0.5778536703630982</v>
      </c>
      <c r="AL577" s="33">
        <v>66.448853670363079</v>
      </c>
      <c r="AM577" s="33">
        <v>65.683575578861095</v>
      </c>
      <c r="AN577">
        <v>7.0270000000000001</v>
      </c>
      <c r="AO577">
        <v>6.1644391942455599E-2</v>
      </c>
      <c r="AP577" s="33">
        <v>7.0886443919424558</v>
      </c>
      <c r="AQ577" s="33">
        <v>7.0070058992979769</v>
      </c>
      <c r="AR577">
        <v>327.483</v>
      </c>
      <c r="AS577">
        <v>2.8728462226399865</v>
      </c>
      <c r="AT577" s="33">
        <v>330.35584622263997</v>
      </c>
      <c r="AU577" s="33">
        <v>326.5512043432189</v>
      </c>
      <c r="AV577">
        <v>50.136000000000003</v>
      </c>
      <c r="AW577">
        <v>0.43981830573885783</v>
      </c>
      <c r="AX577" s="33">
        <v>50.575818305738864</v>
      </c>
      <c r="AY577" s="33">
        <v>49.993346772051147</v>
      </c>
      <c r="AZ577">
        <v>134.87199999999999</v>
      </c>
      <c r="BA577">
        <v>1.1831652810677202</v>
      </c>
      <c r="BB577" s="33">
        <v>136.0551652810677</v>
      </c>
      <c r="BC577" s="33">
        <v>134.48824528961387</v>
      </c>
      <c r="BD577">
        <v>115.04200000000002</v>
      </c>
      <c r="BE577">
        <v>1.0092065088720616</v>
      </c>
      <c r="BF577" s="33">
        <v>116.05120650887207</v>
      </c>
      <c r="BG577" s="33">
        <v>114.71466808980189</v>
      </c>
      <c r="BH577">
        <v>700.43100000000004</v>
      </c>
      <c r="BI577">
        <v>6.1445343806241794</v>
      </c>
      <c r="BJ577" s="33">
        <v>706.57553438062416</v>
      </c>
      <c r="BK577" s="33">
        <v>698.43804597284486</v>
      </c>
      <c r="BM577">
        <v>75.060999999999979</v>
      </c>
      <c r="BN577">
        <v>0.65847299040737983</v>
      </c>
      <c r="BO577">
        <v>75.719472990407354</v>
      </c>
      <c r="BP577">
        <v>74.847427039590912</v>
      </c>
      <c r="BQ577">
        <v>9.1490000000000009</v>
      </c>
      <c r="BR577">
        <v>8.025964734332236E-2</v>
      </c>
      <c r="BS577">
        <v>9.2292596473433228</v>
      </c>
      <c r="BT577">
        <v>9.1229681190660585</v>
      </c>
      <c r="BU577">
        <v>347.01300000000003</v>
      </c>
      <c r="BV577">
        <v>3.0441732433652118</v>
      </c>
      <c r="BW577">
        <v>350.05717324336518</v>
      </c>
      <c r="BX577">
        <v>346.02563514061319</v>
      </c>
      <c r="BY577">
        <v>51.522000000000006</v>
      </c>
      <c r="BZ577">
        <v>0.45197699753226089</v>
      </c>
      <c r="CA577">
        <v>51.973976997532269</v>
      </c>
      <c r="CB577">
        <v>51.375403151221064</v>
      </c>
      <c r="CC577">
        <v>134.87199999999999</v>
      </c>
      <c r="CD577">
        <v>1.1831652810677202</v>
      </c>
      <c r="CE577">
        <v>136.0551652810677</v>
      </c>
      <c r="CF577">
        <v>134.48824528961387</v>
      </c>
      <c r="CG577">
        <v>115.04200000000002</v>
      </c>
      <c r="CH577">
        <v>1.0092065088720616</v>
      </c>
      <c r="CI577">
        <v>116.05120650887207</v>
      </c>
      <c r="CJ577">
        <v>114.71466808980189</v>
      </c>
      <c r="CK577">
        <v>732.65899999999999</v>
      </c>
      <c r="CL577">
        <v>6.4272546685879561</v>
      </c>
      <c r="CM577">
        <v>739.08625466858791</v>
      </c>
      <c r="CN577">
        <v>730.57434682990697</v>
      </c>
    </row>
    <row r="578" spans="1:92" x14ac:dyDescent="0.3">
      <c r="A578" s="17">
        <v>44616</v>
      </c>
      <c r="B578" s="2">
        <v>14</v>
      </c>
      <c r="C578" s="2" t="s">
        <v>44</v>
      </c>
      <c r="D578" s="8">
        <v>57.692371000000001</v>
      </c>
      <c r="E578">
        <v>1.1801911E-2</v>
      </c>
      <c r="G578">
        <v>8.94</v>
      </c>
      <c r="H578">
        <v>9.9006017520924153E-2</v>
      </c>
      <c r="I578" s="33">
        <v>9.0390060175209239</v>
      </c>
      <c r="J578" s="33">
        <v>8.9323284729736763</v>
      </c>
      <c r="K578">
        <v>2.056</v>
      </c>
      <c r="L578">
        <v>2.2769169130091728E-2</v>
      </c>
      <c r="M578" s="33">
        <v>2.0787691691300916</v>
      </c>
      <c r="N578" s="33">
        <v>2.0542357204064743</v>
      </c>
      <c r="O578">
        <v>19.341999999999999</v>
      </c>
      <c r="P578">
        <v>0.21420295200108669</v>
      </c>
      <c r="Q578" s="33">
        <v>19.556202952001087</v>
      </c>
      <c r="R578" s="33">
        <v>19.325402385263633</v>
      </c>
      <c r="S578">
        <v>1.274</v>
      </c>
      <c r="T578">
        <v>1.4108911221661899E-2</v>
      </c>
      <c r="U578" s="33">
        <v>1.2881089112216619</v>
      </c>
      <c r="V578" s="33">
        <v>1.2729067644931169</v>
      </c>
      <c r="W578">
        <v>0</v>
      </c>
      <c r="X578">
        <v>0</v>
      </c>
      <c r="Y578" s="33">
        <v>0</v>
      </c>
      <c r="Z578" s="33">
        <v>0</v>
      </c>
      <c r="AA578">
        <v>0</v>
      </c>
      <c r="AB578">
        <v>0</v>
      </c>
      <c r="AC578" s="33">
        <v>0</v>
      </c>
      <c r="AD578" s="33">
        <v>0</v>
      </c>
      <c r="AE578">
        <v>31.611999999999998</v>
      </c>
      <c r="AF578">
        <v>0.35008704987376449</v>
      </c>
      <c r="AG578" s="33">
        <v>31.962087049873766</v>
      </c>
      <c r="AH578" s="33">
        <v>31.584873343136902</v>
      </c>
      <c r="AJ578">
        <v>65.195999999999998</v>
      </c>
      <c r="AK578">
        <v>0.72201301099487369</v>
      </c>
      <c r="AL578" s="33">
        <v>65.918013010994869</v>
      </c>
      <c r="AM578" s="33">
        <v>65.140054488142269</v>
      </c>
      <c r="AN578">
        <v>6.7639999999999993</v>
      </c>
      <c r="AO578">
        <v>7.4907908558336789E-2</v>
      </c>
      <c r="AP578" s="33">
        <v>6.838907908558336</v>
      </c>
      <c r="AQ578" s="33">
        <v>6.7581957260843337</v>
      </c>
      <c r="AR578">
        <v>325.97700000000009</v>
      </c>
      <c r="AS578">
        <v>3.6100318314785573</v>
      </c>
      <c r="AT578" s="33">
        <v>329.58703183147867</v>
      </c>
      <c r="AU578" s="33">
        <v>325.6972750150494</v>
      </c>
      <c r="AV578">
        <v>47.823999999999998</v>
      </c>
      <c r="AW578">
        <v>0.52962682124392357</v>
      </c>
      <c r="AX578" s="33">
        <v>48.353626821243921</v>
      </c>
      <c r="AY578" s="33">
        <v>47.782961620972387</v>
      </c>
      <c r="AZ578">
        <v>125.39</v>
      </c>
      <c r="BA578">
        <v>1.3886313799718881</v>
      </c>
      <c r="BB578" s="33">
        <v>126.77863137997188</v>
      </c>
      <c r="BC578" s="33">
        <v>125.28240125572364</v>
      </c>
      <c r="BD578">
        <v>110.20600000000002</v>
      </c>
      <c r="BE578">
        <v>1.2204761931667751</v>
      </c>
      <c r="BF578" s="33">
        <v>111.42647619316679</v>
      </c>
      <c r="BG578" s="33">
        <v>110.11143083809141</v>
      </c>
      <c r="BH578">
        <v>681.35700000000008</v>
      </c>
      <c r="BI578">
        <v>7.5456871454143553</v>
      </c>
      <c r="BJ578" s="33">
        <v>688.90268714541446</v>
      </c>
      <c r="BK578" s="33">
        <v>680.7723189440635</v>
      </c>
      <c r="BM578">
        <v>74.135999999999996</v>
      </c>
      <c r="BN578">
        <v>0.82101902851579789</v>
      </c>
      <c r="BO578">
        <v>74.957019028515788</v>
      </c>
      <c r="BP578">
        <v>74.072382961115949</v>
      </c>
      <c r="BQ578">
        <v>8.82</v>
      </c>
      <c r="BR578">
        <v>9.767707768842851E-2</v>
      </c>
      <c r="BS578">
        <v>8.9176770776884275</v>
      </c>
      <c r="BT578">
        <v>8.8124314464908089</v>
      </c>
      <c r="BU578">
        <v>345.31900000000007</v>
      </c>
      <c r="BV578">
        <v>3.824234783479644</v>
      </c>
      <c r="BW578">
        <v>349.14323478347978</v>
      </c>
      <c r="BX578">
        <v>345.02267740031306</v>
      </c>
      <c r="BY578">
        <v>49.097999999999999</v>
      </c>
      <c r="BZ578">
        <v>0.54373573246558549</v>
      </c>
      <c r="CA578">
        <v>49.641735732465584</v>
      </c>
      <c r="CB578">
        <v>49.055868385465502</v>
      </c>
      <c r="CC578">
        <v>125.39</v>
      </c>
      <c r="CD578">
        <v>1.3886313799718881</v>
      </c>
      <c r="CE578">
        <v>126.77863137997188</v>
      </c>
      <c r="CF578">
        <v>125.28240125572364</v>
      </c>
      <c r="CG578">
        <v>110.20600000000002</v>
      </c>
      <c r="CH578">
        <v>1.2204761931667751</v>
      </c>
      <c r="CI578">
        <v>111.42647619316679</v>
      </c>
      <c r="CJ578">
        <v>110.11143083809141</v>
      </c>
      <c r="CK578">
        <v>712.96900000000005</v>
      </c>
      <c r="CL578">
        <v>7.8957741952881193</v>
      </c>
      <c r="CM578">
        <v>720.86477419528819</v>
      </c>
      <c r="CN578">
        <v>712.35719228720041</v>
      </c>
    </row>
    <row r="579" spans="1:92" x14ac:dyDescent="0.3">
      <c r="A579" s="17">
        <v>44616</v>
      </c>
      <c r="B579" s="2">
        <v>15</v>
      </c>
      <c r="C579" s="2" t="s">
        <v>44</v>
      </c>
      <c r="D579" s="8">
        <v>58.866728000000002</v>
      </c>
      <c r="E579">
        <v>1.2106906000000001E-2</v>
      </c>
      <c r="G579">
        <v>8.82</v>
      </c>
      <c r="H579">
        <v>8.6253781118558109E-2</v>
      </c>
      <c r="I579" s="33">
        <v>8.9062537811185578</v>
      </c>
      <c r="J579" s="33">
        <v>8.7984266037784113</v>
      </c>
      <c r="K579">
        <v>1.8480000000000001</v>
      </c>
      <c r="L579">
        <v>1.8072220805793127E-2</v>
      </c>
      <c r="M579" s="33">
        <v>1.8660722208057932</v>
      </c>
      <c r="N579" s="33">
        <v>1.8434798598392863</v>
      </c>
      <c r="O579">
        <v>18.830000000000002</v>
      </c>
      <c r="P579">
        <v>0.18414497714993758</v>
      </c>
      <c r="Q579" s="33">
        <v>19.01414497714994</v>
      </c>
      <c r="R579" s="33">
        <v>18.783942511241214</v>
      </c>
      <c r="S579">
        <v>1.278</v>
      </c>
      <c r="T579">
        <v>1.2497996855954339E-2</v>
      </c>
      <c r="U579" s="33">
        <v>1.2904979968559545</v>
      </c>
      <c r="V579" s="33">
        <v>1.2748740589148311</v>
      </c>
      <c r="W579">
        <v>0</v>
      </c>
      <c r="X579">
        <v>0</v>
      </c>
      <c r="Y579" s="33">
        <v>0</v>
      </c>
      <c r="Z579" s="33">
        <v>0</v>
      </c>
      <c r="AA579">
        <v>0</v>
      </c>
      <c r="AB579">
        <v>0</v>
      </c>
      <c r="AC579" s="33">
        <v>0</v>
      </c>
      <c r="AD579" s="33">
        <v>0</v>
      </c>
      <c r="AE579">
        <v>30.776000000000003</v>
      </c>
      <c r="AF579">
        <v>0.30096897593024313</v>
      </c>
      <c r="AG579" s="33">
        <v>31.076968975930246</v>
      </c>
      <c r="AH579" s="33">
        <v>30.700723033773745</v>
      </c>
      <c r="AJ579">
        <v>63.348000000000006</v>
      </c>
      <c r="AK579">
        <v>0.61950164697261001</v>
      </c>
      <c r="AL579" s="33">
        <v>63.967501646972615</v>
      </c>
      <c r="AM579" s="33">
        <v>63.193053117477874</v>
      </c>
      <c r="AN579">
        <v>6.5530000000000008</v>
      </c>
      <c r="AO579">
        <v>6.4084016742620334E-2</v>
      </c>
      <c r="AP579" s="33">
        <v>6.6170840167426208</v>
      </c>
      <c r="AQ579" s="33">
        <v>6.5369716025578155</v>
      </c>
      <c r="AR579">
        <v>321.233</v>
      </c>
      <c r="AS579">
        <v>3.1414468106641475</v>
      </c>
      <c r="AT579" s="33">
        <v>324.37444681066415</v>
      </c>
      <c r="AU579" s="33">
        <v>320.44727587432544</v>
      </c>
      <c r="AV579">
        <v>46.801000000000002</v>
      </c>
      <c r="AW579">
        <v>0.45768290364281611</v>
      </c>
      <c r="AX579" s="33">
        <v>47.258682903642821</v>
      </c>
      <c r="AY579" s="33">
        <v>46.686526472044612</v>
      </c>
      <c r="AZ579">
        <v>138.43200000000002</v>
      </c>
      <c r="BA579">
        <v>1.3537736312703219</v>
      </c>
      <c r="BB579" s="33">
        <v>139.78577363127033</v>
      </c>
      <c r="BC579" s="33">
        <v>138.09340040977926</v>
      </c>
      <c r="BD579">
        <v>109.51400000000001</v>
      </c>
      <c r="BE579">
        <v>1.0709746695485005</v>
      </c>
      <c r="BF579" s="33">
        <v>110.58497466954852</v>
      </c>
      <c r="BG579" s="33">
        <v>109.24613277621191</v>
      </c>
      <c r="BH579">
        <v>685.88099999999997</v>
      </c>
      <c r="BI579">
        <v>6.707463678841016</v>
      </c>
      <c r="BJ579" s="33">
        <v>692.58846367884098</v>
      </c>
      <c r="BK579" s="33">
        <v>684.20336025239681</v>
      </c>
      <c r="BM579">
        <v>72.168000000000006</v>
      </c>
      <c r="BN579">
        <v>0.70575542809116809</v>
      </c>
      <c r="BO579">
        <v>72.873755428091172</v>
      </c>
      <c r="BP579">
        <v>71.991479721256283</v>
      </c>
      <c r="BQ579">
        <v>8.4010000000000016</v>
      </c>
      <c r="BR579">
        <v>8.215623754841346E-2</v>
      </c>
      <c r="BS579">
        <v>8.483156237548414</v>
      </c>
      <c r="BT579">
        <v>8.3804514623971009</v>
      </c>
      <c r="BU579">
        <v>340.06299999999999</v>
      </c>
      <c r="BV579">
        <v>3.3255917878140853</v>
      </c>
      <c r="BW579">
        <v>343.38859178781411</v>
      </c>
      <c r="BX579">
        <v>339.23121838556665</v>
      </c>
      <c r="BY579">
        <v>48.079000000000001</v>
      </c>
      <c r="BZ579">
        <v>0.47018090049877043</v>
      </c>
      <c r="CA579">
        <v>48.549180900498776</v>
      </c>
      <c r="CB579">
        <v>47.961400530959445</v>
      </c>
      <c r="CC579">
        <v>138.43200000000002</v>
      </c>
      <c r="CD579">
        <v>1.3537736312703219</v>
      </c>
      <c r="CE579">
        <v>139.78577363127033</v>
      </c>
      <c r="CF579">
        <v>138.09340040977926</v>
      </c>
      <c r="CG579">
        <v>109.51400000000001</v>
      </c>
      <c r="CH579">
        <v>1.0709746695485005</v>
      </c>
      <c r="CI579">
        <v>110.58497466954852</v>
      </c>
      <c r="CJ579">
        <v>109.24613277621191</v>
      </c>
      <c r="CK579">
        <v>716.65699999999993</v>
      </c>
      <c r="CL579">
        <v>7.0084326547712594</v>
      </c>
      <c r="CM579">
        <v>723.66543265477128</v>
      </c>
      <c r="CN579">
        <v>714.90408328617059</v>
      </c>
    </row>
    <row r="580" spans="1:92" x14ac:dyDescent="0.3">
      <c r="A580" s="17">
        <v>44616</v>
      </c>
      <c r="B580" s="2">
        <v>16</v>
      </c>
      <c r="C580" s="2" t="s">
        <v>44</v>
      </c>
      <c r="D580" s="8">
        <v>82.491945000000001</v>
      </c>
      <c r="E580">
        <v>1.2056312E-2</v>
      </c>
      <c r="G580">
        <v>8.298</v>
      </c>
      <c r="H580">
        <v>5.2507743052470135E-2</v>
      </c>
      <c r="I580" s="33">
        <v>8.3505077430524697</v>
      </c>
      <c r="J580" s="33">
        <v>8.2498314163438131</v>
      </c>
      <c r="K580">
        <v>1.86</v>
      </c>
      <c r="L580">
        <v>1.1769631486815434E-2</v>
      </c>
      <c r="M580" s="33">
        <v>1.8717696314868155</v>
      </c>
      <c r="N580" s="33">
        <v>1.8492029928174853</v>
      </c>
      <c r="O580">
        <v>18.218</v>
      </c>
      <c r="P580">
        <v>0.11527911098215245</v>
      </c>
      <c r="Q580" s="33">
        <v>18.333279110982151</v>
      </c>
      <c r="R580" s="33">
        <v>18.112247378037068</v>
      </c>
      <c r="S580">
        <v>1.284</v>
      </c>
      <c r="T580">
        <v>8.1248423812209768E-3</v>
      </c>
      <c r="U580" s="33">
        <v>1.2921248423812211</v>
      </c>
      <c r="V580" s="33">
        <v>1.2765465821385222</v>
      </c>
      <c r="W580">
        <v>0</v>
      </c>
      <c r="X580">
        <v>0</v>
      </c>
      <c r="Y580" s="33">
        <v>0</v>
      </c>
      <c r="Z580" s="33">
        <v>0</v>
      </c>
      <c r="AA580">
        <v>0</v>
      </c>
      <c r="AB580">
        <v>0</v>
      </c>
      <c r="AC580" s="33">
        <v>0</v>
      </c>
      <c r="AD580" s="33">
        <v>0</v>
      </c>
      <c r="AE580">
        <v>29.659999999999997</v>
      </c>
      <c r="AF580">
        <v>0.18768132790265898</v>
      </c>
      <c r="AG580" s="33">
        <v>29.847681327902656</v>
      </c>
      <c r="AH580" s="33">
        <v>29.487828369336889</v>
      </c>
      <c r="AJ580">
        <v>59.843000000000004</v>
      </c>
      <c r="AK580">
        <v>0.37867207369112688</v>
      </c>
      <c r="AL580" s="33">
        <v>60.221672073691131</v>
      </c>
      <c r="AM580" s="33">
        <v>59.495620806009022</v>
      </c>
      <c r="AN580">
        <v>6.5229999999999997</v>
      </c>
      <c r="AO580">
        <v>4.1275971069084441E-2</v>
      </c>
      <c r="AP580" s="33">
        <v>6.5642759710690841</v>
      </c>
      <c r="AQ580" s="33">
        <v>6.4851350119077722</v>
      </c>
      <c r="AR580">
        <v>310.35200000000009</v>
      </c>
      <c r="AS580">
        <v>1.9638326189226583</v>
      </c>
      <c r="AT580" s="33">
        <v>312.31583261892274</v>
      </c>
      <c r="AU580" s="33">
        <v>308.5504554983292</v>
      </c>
      <c r="AV580">
        <v>46.859999999999992</v>
      </c>
      <c r="AW580">
        <v>0.29651878036138229</v>
      </c>
      <c r="AX580" s="33">
        <v>47.156518780361374</v>
      </c>
      <c r="AY580" s="33">
        <v>46.587985077111476</v>
      </c>
      <c r="AZ580">
        <v>146.501</v>
      </c>
      <c r="BA580">
        <v>0.92702300131717619</v>
      </c>
      <c r="BB580" s="33">
        <v>147.42802300131717</v>
      </c>
      <c r="BC580" s="33">
        <v>145.6505847584701</v>
      </c>
      <c r="BD580">
        <v>109.14600000000002</v>
      </c>
      <c r="BE580">
        <v>0.69064956895696639</v>
      </c>
      <c r="BF580" s="33">
        <v>109.83664956895699</v>
      </c>
      <c r="BG580" s="33">
        <v>108.51242465271898</v>
      </c>
      <c r="BH580">
        <v>679.22500000000014</v>
      </c>
      <c r="BI580">
        <v>4.2979720143183942</v>
      </c>
      <c r="BJ580" s="33">
        <v>683.5229720143185</v>
      </c>
      <c r="BK580" s="33">
        <v>675.28220580454649</v>
      </c>
      <c r="BM580">
        <v>68.141000000000005</v>
      </c>
      <c r="BN580">
        <v>0.43117981674359701</v>
      </c>
      <c r="BO580">
        <v>68.572179816743599</v>
      </c>
      <c r="BP580">
        <v>67.745452222352839</v>
      </c>
      <c r="BQ580">
        <v>8.3829999999999991</v>
      </c>
      <c r="BR580">
        <v>5.3045602555899879E-2</v>
      </c>
      <c r="BS580">
        <v>8.4360456025559003</v>
      </c>
      <c r="BT580">
        <v>8.3343380047252573</v>
      </c>
      <c r="BU580">
        <v>328.57000000000011</v>
      </c>
      <c r="BV580">
        <v>2.0791117299048105</v>
      </c>
      <c r="BW580">
        <v>330.64911172990492</v>
      </c>
      <c r="BX580">
        <v>326.66270287636627</v>
      </c>
      <c r="BY580">
        <v>48.143999999999991</v>
      </c>
      <c r="BZ580">
        <v>0.30464362274260326</v>
      </c>
      <c r="CA580">
        <v>48.448643622742594</v>
      </c>
      <c r="CB580">
        <v>47.864531659249998</v>
      </c>
      <c r="CC580">
        <v>146.501</v>
      </c>
      <c r="CD580">
        <v>0.92702300131717619</v>
      </c>
      <c r="CE580">
        <v>147.42802300131717</v>
      </c>
      <c r="CF580">
        <v>145.6505847584701</v>
      </c>
      <c r="CG580">
        <v>109.14600000000002</v>
      </c>
      <c r="CH580">
        <v>0.69064956895696639</v>
      </c>
      <c r="CI580">
        <v>109.83664956895699</v>
      </c>
      <c r="CJ580">
        <v>108.51242465271898</v>
      </c>
      <c r="CK580">
        <v>708.8850000000001</v>
      </c>
      <c r="CL580">
        <v>4.4856533422210534</v>
      </c>
      <c r="CM580">
        <v>713.3706533422212</v>
      </c>
      <c r="CN580">
        <v>704.77003417388335</v>
      </c>
    </row>
    <row r="581" spans="1:92" x14ac:dyDescent="0.3">
      <c r="A581" s="17">
        <v>44616</v>
      </c>
      <c r="B581" s="2">
        <v>17</v>
      </c>
      <c r="C581" s="2" t="s">
        <v>44</v>
      </c>
      <c r="D581" s="8">
        <v>44.668230000000001</v>
      </c>
      <c r="E581">
        <v>1.2091701E-2</v>
      </c>
      <c r="G581">
        <v>8</v>
      </c>
      <c r="H581">
        <v>9.8491210630650999E-2</v>
      </c>
      <c r="I581" s="33">
        <v>8.0984912106306517</v>
      </c>
      <c r="J581" s="33">
        <v>8.0005666763605774</v>
      </c>
      <c r="K581">
        <v>1.8620000000000001</v>
      </c>
      <c r="L581">
        <v>2.2923829274284022E-2</v>
      </c>
      <c r="M581" s="33">
        <v>1.884923829274284</v>
      </c>
      <c r="N581" s="33">
        <v>1.8621318939229243</v>
      </c>
      <c r="O581">
        <v>18.189999999999998</v>
      </c>
      <c r="P581">
        <v>0.22394439017144269</v>
      </c>
      <c r="Q581" s="33">
        <v>18.413944390171441</v>
      </c>
      <c r="R581" s="33">
        <v>18.191288480374862</v>
      </c>
      <c r="S581">
        <v>1.3120000000000001</v>
      </c>
      <c r="T581">
        <v>1.6152558543426763E-2</v>
      </c>
      <c r="U581" s="33">
        <v>1.3281525585434268</v>
      </c>
      <c r="V581" s="33">
        <v>1.3120929349231347</v>
      </c>
      <c r="W581">
        <v>0</v>
      </c>
      <c r="X581">
        <v>0</v>
      </c>
      <c r="Y581" s="33">
        <v>0</v>
      </c>
      <c r="Z581" s="33">
        <v>0</v>
      </c>
      <c r="AA581">
        <v>0</v>
      </c>
      <c r="AB581">
        <v>0</v>
      </c>
      <c r="AC581" s="33">
        <v>0</v>
      </c>
      <c r="AD581" s="33">
        <v>0</v>
      </c>
      <c r="AE581">
        <v>29.364000000000001</v>
      </c>
      <c r="AF581">
        <v>0.36151198861980449</v>
      </c>
      <c r="AG581" s="33">
        <v>29.725511988619804</v>
      </c>
      <c r="AH581" s="33">
        <v>29.3660799855815</v>
      </c>
      <c r="AJ581">
        <v>57.355999999999987</v>
      </c>
      <c r="AK581">
        <v>0.7061327346164521</v>
      </c>
      <c r="AL581" s="33">
        <v>58.062132734616441</v>
      </c>
      <c r="AM581" s="33">
        <v>57.360062786167148</v>
      </c>
      <c r="AN581">
        <v>6.2060000000000004</v>
      </c>
      <c r="AO581">
        <v>7.6404556646727517E-2</v>
      </c>
      <c r="AP581" s="33">
        <v>6.2824045566467284</v>
      </c>
      <c r="AQ581" s="33">
        <v>6.2064395991867185</v>
      </c>
      <c r="AR581">
        <v>304.17799999999988</v>
      </c>
      <c r="AS581">
        <v>3.7448574334012679</v>
      </c>
      <c r="AT581" s="33">
        <v>307.92285743340113</v>
      </c>
      <c r="AU581" s="33">
        <v>304.19954631025081</v>
      </c>
      <c r="AV581">
        <v>46.911999999999999</v>
      </c>
      <c r="AW581">
        <v>0.57755245913813746</v>
      </c>
      <c r="AX581" s="33">
        <v>47.489552459138139</v>
      </c>
      <c r="AY581" s="33">
        <v>46.915322990178424</v>
      </c>
      <c r="AZ581">
        <v>143.648</v>
      </c>
      <c r="BA581">
        <v>1.7685081780839691</v>
      </c>
      <c r="BB581" s="33">
        <v>145.41650817808397</v>
      </c>
      <c r="BC581" s="33">
        <v>143.65817524073051</v>
      </c>
      <c r="BD581">
        <v>108.00699999999999</v>
      </c>
      <c r="BE581">
        <v>1.3297175233230902</v>
      </c>
      <c r="BF581" s="33">
        <v>109.33671752332307</v>
      </c>
      <c r="BG581" s="33">
        <v>108.0146506267096</v>
      </c>
      <c r="BH581">
        <v>666.30699999999979</v>
      </c>
      <c r="BI581">
        <v>8.2031728852096446</v>
      </c>
      <c r="BJ581" s="33">
        <v>674.5101728852095</v>
      </c>
      <c r="BK581" s="33">
        <v>666.35419755322323</v>
      </c>
      <c r="BM581">
        <v>65.355999999999995</v>
      </c>
      <c r="BN581">
        <v>0.80462394524710312</v>
      </c>
      <c r="BO581">
        <v>66.160623945247096</v>
      </c>
      <c r="BP581">
        <v>65.360629462527726</v>
      </c>
      <c r="BQ581">
        <v>8.0680000000000014</v>
      </c>
      <c r="BR581">
        <v>9.9328385921011536E-2</v>
      </c>
      <c r="BS581">
        <v>8.167328385921012</v>
      </c>
      <c r="BT581">
        <v>8.0685714931096424</v>
      </c>
      <c r="BU581">
        <v>322.36799999999988</v>
      </c>
      <c r="BV581">
        <v>3.9688018235727105</v>
      </c>
      <c r="BW581">
        <v>326.33680182357256</v>
      </c>
      <c r="BX581">
        <v>322.39083479062566</v>
      </c>
      <c r="BY581">
        <v>48.223999999999997</v>
      </c>
      <c r="BZ581">
        <v>0.59370501768156425</v>
      </c>
      <c r="CA581">
        <v>48.817705017681568</v>
      </c>
      <c r="CB581">
        <v>48.22741592510156</v>
      </c>
      <c r="CC581">
        <v>143.648</v>
      </c>
      <c r="CD581">
        <v>1.7685081780839691</v>
      </c>
      <c r="CE581">
        <v>145.41650817808397</v>
      </c>
      <c r="CF581">
        <v>143.65817524073051</v>
      </c>
      <c r="CG581">
        <v>108.00699999999999</v>
      </c>
      <c r="CH581">
        <v>1.3297175233230902</v>
      </c>
      <c r="CI581">
        <v>109.33671752332307</v>
      </c>
      <c r="CJ581">
        <v>108.0146506267096</v>
      </c>
      <c r="CK581">
        <v>695.67099999999982</v>
      </c>
      <c r="CL581">
        <v>8.5646848738294494</v>
      </c>
      <c r="CM581">
        <v>704.23568487382931</v>
      </c>
      <c r="CN581">
        <v>695.72027753880468</v>
      </c>
    </row>
    <row r="582" spans="1:92" x14ac:dyDescent="0.3">
      <c r="A582" s="17">
        <v>44616</v>
      </c>
      <c r="B582" s="2">
        <v>18</v>
      </c>
      <c r="C582" s="2" t="s">
        <v>44</v>
      </c>
      <c r="D582" s="8">
        <v>54.385630999999997</v>
      </c>
      <c r="E582">
        <v>1.2138497E-2</v>
      </c>
      <c r="G582">
        <v>7.7379999999999995</v>
      </c>
      <c r="H582">
        <v>6.2065193376998264E-2</v>
      </c>
      <c r="I582" s="33">
        <v>7.800065193376998</v>
      </c>
      <c r="J582" s="33">
        <v>7.7053841254273863</v>
      </c>
      <c r="K582">
        <v>1.782</v>
      </c>
      <c r="L582">
        <v>1.4293121555674712E-2</v>
      </c>
      <c r="M582" s="33">
        <v>1.7962931215556748</v>
      </c>
      <c r="N582" s="33">
        <v>1.7744888228885505</v>
      </c>
      <c r="O582">
        <v>17.93</v>
      </c>
      <c r="P582">
        <v>0.14381350701080109</v>
      </c>
      <c r="Q582" s="33">
        <v>18.073813507010801</v>
      </c>
      <c r="R582" s="33">
        <v>17.85442457597739</v>
      </c>
      <c r="S582">
        <v>1.296</v>
      </c>
      <c r="T582">
        <v>1.0394997495036154E-2</v>
      </c>
      <c r="U582" s="33">
        <v>1.3063949974950362</v>
      </c>
      <c r="V582" s="33">
        <v>1.2905373257371275</v>
      </c>
      <c r="W582">
        <v>0</v>
      </c>
      <c r="X582">
        <v>0</v>
      </c>
      <c r="Y582" s="33">
        <v>0</v>
      </c>
      <c r="Z582" s="33">
        <v>0</v>
      </c>
      <c r="AA582">
        <v>0</v>
      </c>
      <c r="AB582">
        <v>0</v>
      </c>
      <c r="AC582" s="33">
        <v>0</v>
      </c>
      <c r="AD582" s="33">
        <v>0</v>
      </c>
      <c r="AE582">
        <v>28.745999999999999</v>
      </c>
      <c r="AF582">
        <v>0.23056681943851021</v>
      </c>
      <c r="AG582" s="33">
        <v>28.97656681943851</v>
      </c>
      <c r="AH582" s="33">
        <v>28.624834850030453</v>
      </c>
      <c r="AJ582">
        <v>55.763999999999996</v>
      </c>
      <c r="AK582">
        <v>0.44727364221697224</v>
      </c>
      <c r="AL582" s="33">
        <v>56.211273642216966</v>
      </c>
      <c r="AM582" s="33">
        <v>55.528953265744732</v>
      </c>
      <c r="AN582">
        <v>5.9340000000000002</v>
      </c>
      <c r="AO582">
        <v>4.7595613530512761E-2</v>
      </c>
      <c r="AP582" s="33">
        <v>5.9815956135305131</v>
      </c>
      <c r="AQ582" s="33">
        <v>5.9089880331204592</v>
      </c>
      <c r="AR582">
        <v>299.36700000000002</v>
      </c>
      <c r="AS582">
        <v>2.4011722338707471</v>
      </c>
      <c r="AT582" s="33">
        <v>301.76817223387076</v>
      </c>
      <c r="AU582" s="33">
        <v>298.10516018051442</v>
      </c>
      <c r="AV582">
        <v>45.742999999999995</v>
      </c>
      <c r="AW582">
        <v>0.3668968907526533</v>
      </c>
      <c r="AX582" s="33">
        <v>46.109896890752651</v>
      </c>
      <c r="AY582" s="33">
        <v>45.550192045673938</v>
      </c>
      <c r="AZ582">
        <v>157.78800000000001</v>
      </c>
      <c r="BA582">
        <v>1.2655909450206517</v>
      </c>
      <c r="BB582" s="33">
        <v>159.05359094502066</v>
      </c>
      <c r="BC582" s="33">
        <v>157.12291940849531</v>
      </c>
      <c r="BD582">
        <v>105.78500000000001</v>
      </c>
      <c r="BE582">
        <v>0.84848364970092571</v>
      </c>
      <c r="BF582" s="33">
        <v>106.63348364970093</v>
      </c>
      <c r="BG582" s="33">
        <v>105.33911342831949</v>
      </c>
      <c r="BH582">
        <v>670.38099999999997</v>
      </c>
      <c r="BI582">
        <v>5.3770129750924625</v>
      </c>
      <c r="BJ582" s="33">
        <v>675.75801297509247</v>
      </c>
      <c r="BK582" s="33">
        <v>667.55532636186831</v>
      </c>
      <c r="BM582">
        <v>63.501999999999995</v>
      </c>
      <c r="BN582">
        <v>0.50933883559397053</v>
      </c>
      <c r="BO582">
        <v>64.011338835593961</v>
      </c>
      <c r="BP582">
        <v>63.234337391172119</v>
      </c>
      <c r="BQ582">
        <v>7.7160000000000002</v>
      </c>
      <c r="BR582">
        <v>6.1888735086187474E-2</v>
      </c>
      <c r="BS582">
        <v>7.7778887350861883</v>
      </c>
      <c r="BT582">
        <v>7.6834768560090101</v>
      </c>
      <c r="BU582">
        <v>317.29700000000003</v>
      </c>
      <c r="BV582">
        <v>2.5449857408815482</v>
      </c>
      <c r="BW582">
        <v>319.84198574088157</v>
      </c>
      <c r="BX582">
        <v>315.95958475649184</v>
      </c>
      <c r="BY582">
        <v>47.038999999999994</v>
      </c>
      <c r="BZ582">
        <v>0.37729188824768944</v>
      </c>
      <c r="CA582">
        <v>47.416291888247684</v>
      </c>
      <c r="CB582">
        <v>46.840729371411065</v>
      </c>
      <c r="CC582">
        <v>157.78800000000001</v>
      </c>
      <c r="CD582">
        <v>1.2655909450206517</v>
      </c>
      <c r="CE582">
        <v>159.05359094502066</v>
      </c>
      <c r="CF582">
        <v>157.12291940849531</v>
      </c>
      <c r="CG582">
        <v>105.78500000000001</v>
      </c>
      <c r="CH582">
        <v>0.84848364970092571</v>
      </c>
      <c r="CI582">
        <v>106.63348364970093</v>
      </c>
      <c r="CJ582">
        <v>105.33911342831949</v>
      </c>
      <c r="CK582">
        <v>699.12699999999995</v>
      </c>
      <c r="CL582">
        <v>5.6075797945309729</v>
      </c>
      <c r="CM582">
        <v>704.73457979453099</v>
      </c>
      <c r="CN582">
        <v>696.18016121189874</v>
      </c>
    </row>
    <row r="583" spans="1:92" x14ac:dyDescent="0.3">
      <c r="A583" s="17">
        <v>44616</v>
      </c>
      <c r="B583" s="2">
        <v>19</v>
      </c>
      <c r="C583" s="2" t="s">
        <v>44</v>
      </c>
      <c r="D583" s="8">
        <v>55.368400000000001</v>
      </c>
      <c r="E583">
        <v>1.1863754000000001E-2</v>
      </c>
      <c r="G583">
        <v>7.379999999999999</v>
      </c>
      <c r="H583">
        <v>0.10218061198861021</v>
      </c>
      <c r="I583" s="33">
        <v>7.4821806119886096</v>
      </c>
      <c r="J583" s="33">
        <v>7.3934138618244081</v>
      </c>
      <c r="K583">
        <v>1.7020000000000002</v>
      </c>
      <c r="L583">
        <v>2.3565230569730977E-2</v>
      </c>
      <c r="M583" s="33">
        <v>1.7255652305697311</v>
      </c>
      <c r="N583" s="33">
        <v>1.7050935491632986</v>
      </c>
      <c r="O583">
        <v>17.87</v>
      </c>
      <c r="P583">
        <v>0.24742107537079469</v>
      </c>
      <c r="Q583" s="33">
        <v>18.117421075370796</v>
      </c>
      <c r="R583" s="33">
        <v>17.902480448618181</v>
      </c>
      <c r="S583">
        <v>1.1719999999999999</v>
      </c>
      <c r="T583">
        <v>1.6227056538028618E-2</v>
      </c>
      <c r="U583" s="33">
        <v>1.1882270565380286</v>
      </c>
      <c r="V583" s="33">
        <v>1.1741302230431174</v>
      </c>
      <c r="W583">
        <v>0</v>
      </c>
      <c r="X583">
        <v>0</v>
      </c>
      <c r="Y583" s="33">
        <v>0</v>
      </c>
      <c r="Z583" s="33">
        <v>0</v>
      </c>
      <c r="AA583">
        <v>0</v>
      </c>
      <c r="AB583">
        <v>0</v>
      </c>
      <c r="AC583" s="33">
        <v>0</v>
      </c>
      <c r="AD583" s="33">
        <v>0</v>
      </c>
      <c r="AE583">
        <v>28.123999999999999</v>
      </c>
      <c r="AF583">
        <v>0.38939397446716456</v>
      </c>
      <c r="AG583" s="33">
        <v>28.513393974467167</v>
      </c>
      <c r="AH583" s="33">
        <v>28.175118082649007</v>
      </c>
      <c r="AJ583">
        <v>54.965999999999994</v>
      </c>
      <c r="AK583">
        <v>0.76103787514443755</v>
      </c>
      <c r="AL583" s="33">
        <v>55.727037875144433</v>
      </c>
      <c r="AM583" s="33">
        <v>55.065906006645037</v>
      </c>
      <c r="AN583">
        <v>5.7080000000000002</v>
      </c>
      <c r="AO583">
        <v>7.9030749760296379E-2</v>
      </c>
      <c r="AP583" s="33">
        <v>5.7870307497602962</v>
      </c>
      <c r="AQ583" s="33">
        <v>5.7183748405547048</v>
      </c>
      <c r="AR583">
        <v>294.60200000000003</v>
      </c>
      <c r="AS583">
        <v>4.0789448039388283</v>
      </c>
      <c r="AT583" s="33">
        <v>298.68094480393887</v>
      </c>
      <c r="AU583" s="33">
        <v>295.1374675502974</v>
      </c>
      <c r="AV583">
        <v>42.910000000000004</v>
      </c>
      <c r="AW583">
        <v>0.59411518434027988</v>
      </c>
      <c r="AX583" s="33">
        <v>43.504115184340286</v>
      </c>
      <c r="AY583" s="33">
        <v>42.987993063805611</v>
      </c>
      <c r="AZ583">
        <v>155.33699999999999</v>
      </c>
      <c r="BA583">
        <v>2.1507357350236784</v>
      </c>
      <c r="BB583" s="33">
        <v>157.48773573502368</v>
      </c>
      <c r="BC583" s="33">
        <v>155.61933998024637</v>
      </c>
      <c r="BD583">
        <v>104.583</v>
      </c>
      <c r="BE583">
        <v>1.4480155750142039</v>
      </c>
      <c r="BF583" s="33">
        <v>106.03101557501421</v>
      </c>
      <c r="BG583" s="33">
        <v>104.77308968986208</v>
      </c>
      <c r="BH583">
        <v>658.10599999999999</v>
      </c>
      <c r="BI583">
        <v>9.1118799232217231</v>
      </c>
      <c r="BJ583" s="33">
        <v>667.21787992322174</v>
      </c>
      <c r="BK583" s="33">
        <v>659.30217113141123</v>
      </c>
      <c r="BM583">
        <v>62.345999999999989</v>
      </c>
      <c r="BN583">
        <v>0.86321848713304772</v>
      </c>
      <c r="BO583">
        <v>63.209218487133043</v>
      </c>
      <c r="BP583">
        <v>62.459319868469443</v>
      </c>
      <c r="BQ583">
        <v>7.41</v>
      </c>
      <c r="BR583">
        <v>0.10259598033002736</v>
      </c>
      <c r="BS583">
        <v>7.5125959803300271</v>
      </c>
      <c r="BT583">
        <v>7.4234683897180034</v>
      </c>
      <c r="BU583">
        <v>312.47200000000004</v>
      </c>
      <c r="BV583">
        <v>4.3263658793096234</v>
      </c>
      <c r="BW583">
        <v>316.79836587930964</v>
      </c>
      <c r="BX583">
        <v>313.03994799891558</v>
      </c>
      <c r="BY583">
        <v>44.082000000000001</v>
      </c>
      <c r="BZ583">
        <v>0.61034224087830846</v>
      </c>
      <c r="CA583">
        <v>44.692342240878311</v>
      </c>
      <c r="CB583">
        <v>44.162123286848725</v>
      </c>
      <c r="CC583">
        <v>155.33699999999999</v>
      </c>
      <c r="CD583">
        <v>2.1507357350236784</v>
      </c>
      <c r="CE583">
        <v>157.48773573502368</v>
      </c>
      <c r="CF583">
        <v>155.61933998024637</v>
      </c>
      <c r="CG583">
        <v>104.583</v>
      </c>
      <c r="CH583">
        <v>1.4480155750142039</v>
      </c>
      <c r="CI583">
        <v>106.03101557501421</v>
      </c>
      <c r="CJ583">
        <v>104.77308968986208</v>
      </c>
      <c r="CK583">
        <v>686.23</v>
      </c>
      <c r="CL583">
        <v>9.501273897688888</v>
      </c>
      <c r="CM583">
        <v>695.73127389768888</v>
      </c>
      <c r="CN583">
        <v>687.47728921406019</v>
      </c>
    </row>
    <row r="584" spans="1:92" x14ac:dyDescent="0.3">
      <c r="A584" s="17">
        <v>44616</v>
      </c>
      <c r="B584" s="2">
        <v>20</v>
      </c>
      <c r="C584" s="2" t="s">
        <v>44</v>
      </c>
      <c r="D584" s="8">
        <v>76.013512000000006</v>
      </c>
      <c r="E584">
        <v>1.1751437999999999E-2</v>
      </c>
      <c r="G584">
        <v>7.2299999999999986</v>
      </c>
      <c r="H584">
        <v>2.3840849327527093E-2</v>
      </c>
      <c r="I584" s="33">
        <v>7.2538408493275259</v>
      </c>
      <c r="J584" s="33">
        <v>7.168597788324786</v>
      </c>
      <c r="K584">
        <v>1.7120000000000002</v>
      </c>
      <c r="L584">
        <v>5.6453020814282709E-3</v>
      </c>
      <c r="M584" s="33">
        <v>1.7176453020814284</v>
      </c>
      <c r="N584" s="33">
        <v>1.6974604998080272</v>
      </c>
      <c r="O584">
        <v>17.832000000000001</v>
      </c>
      <c r="P584">
        <v>5.8800833362166419E-2</v>
      </c>
      <c r="Q584" s="33">
        <v>17.890800833362167</v>
      </c>
      <c r="R584" s="33">
        <v>17.680558196598565</v>
      </c>
      <c r="S584">
        <v>1.194</v>
      </c>
      <c r="T584">
        <v>3.9372025030521927E-3</v>
      </c>
      <c r="U584" s="33">
        <v>1.1979372025030521</v>
      </c>
      <c r="V584" s="33">
        <v>1.1838597177399441</v>
      </c>
      <c r="W584">
        <v>0</v>
      </c>
      <c r="X584">
        <v>0</v>
      </c>
      <c r="Y584" s="33">
        <v>0</v>
      </c>
      <c r="Z584" s="33">
        <v>0</v>
      </c>
      <c r="AA584">
        <v>0</v>
      </c>
      <c r="AB584">
        <v>0</v>
      </c>
      <c r="AC584" s="33">
        <v>0</v>
      </c>
      <c r="AD584" s="33">
        <v>0</v>
      </c>
      <c r="AE584">
        <v>27.968</v>
      </c>
      <c r="AF584">
        <v>9.2224187274173988E-2</v>
      </c>
      <c r="AG584" s="33">
        <v>28.060224187274173</v>
      </c>
      <c r="AH584" s="33">
        <v>27.730476202471323</v>
      </c>
      <c r="AJ584">
        <v>54.231000000000009</v>
      </c>
      <c r="AK584">
        <v>0.17882615489365453</v>
      </c>
      <c r="AL584" s="33">
        <v>54.409826154893665</v>
      </c>
      <c r="AM584" s="33">
        <v>53.770432456243654</v>
      </c>
      <c r="AN584">
        <v>5.7059999999999986</v>
      </c>
      <c r="AO584">
        <v>1.88154752784052E-2</v>
      </c>
      <c r="AP584" s="33">
        <v>5.7248154752784037</v>
      </c>
      <c r="AQ584" s="33">
        <v>5.6575406611592287</v>
      </c>
      <c r="AR584">
        <v>287.92999999999995</v>
      </c>
      <c r="AS584">
        <v>0.94944616139348226</v>
      </c>
      <c r="AT584" s="33">
        <v>288.87944616139345</v>
      </c>
      <c r="AU584" s="33">
        <v>285.48469726035347</v>
      </c>
      <c r="AV584">
        <v>41.28</v>
      </c>
      <c r="AW584">
        <v>0.13612036794471905</v>
      </c>
      <c r="AX584" s="33">
        <v>41.416120367944721</v>
      </c>
      <c r="AY584" s="33">
        <v>40.929421397240283</v>
      </c>
      <c r="AZ584">
        <v>144.87700000000001</v>
      </c>
      <c r="BA584">
        <v>0.47773039115133381</v>
      </c>
      <c r="BB584" s="33">
        <v>145.35473039115135</v>
      </c>
      <c r="BC584" s="33">
        <v>143.64660328895303</v>
      </c>
      <c r="BD584">
        <v>102.93900000000001</v>
      </c>
      <c r="BE584">
        <v>0.33944027509354247</v>
      </c>
      <c r="BF584" s="33">
        <v>103.27844027509354</v>
      </c>
      <c r="BG584" s="33">
        <v>102.06477008746408</v>
      </c>
      <c r="BH584">
        <v>636.96299999999985</v>
      </c>
      <c r="BI584">
        <v>2.1003788257551372</v>
      </c>
      <c r="BJ584" s="33">
        <v>639.06337882575508</v>
      </c>
      <c r="BK584" s="33">
        <v>631.55346515141377</v>
      </c>
      <c r="BM584">
        <v>61.461000000000006</v>
      </c>
      <c r="BN584">
        <v>0.20266700422118161</v>
      </c>
      <c r="BO584">
        <v>61.663667004221189</v>
      </c>
      <c r="BP584">
        <v>60.939030244568443</v>
      </c>
      <c r="BQ584">
        <v>7.4179999999999993</v>
      </c>
      <c r="BR584">
        <v>2.4460777359833472E-2</v>
      </c>
      <c r="BS584">
        <v>7.4424607773598321</v>
      </c>
      <c r="BT584">
        <v>7.3550011609672561</v>
      </c>
      <c r="BU584">
        <v>305.76199999999994</v>
      </c>
      <c r="BV584">
        <v>1.0082469947556487</v>
      </c>
      <c r="BW584">
        <v>306.77024699475561</v>
      </c>
      <c r="BX584">
        <v>303.16525545695202</v>
      </c>
      <c r="BY584">
        <v>42.474000000000004</v>
      </c>
      <c r="BZ584">
        <v>0.14005757044777123</v>
      </c>
      <c r="CA584">
        <v>42.61405757044777</v>
      </c>
      <c r="CB584">
        <v>42.113281114980225</v>
      </c>
      <c r="CC584">
        <v>144.87700000000001</v>
      </c>
      <c r="CD584">
        <v>0.47773039115133381</v>
      </c>
      <c r="CE584">
        <v>145.35473039115135</v>
      </c>
      <c r="CF584">
        <v>143.64660328895303</v>
      </c>
      <c r="CG584">
        <v>102.93900000000001</v>
      </c>
      <c r="CH584">
        <v>0.33944027509354247</v>
      </c>
      <c r="CI584">
        <v>103.27844027509354</v>
      </c>
      <c r="CJ584">
        <v>102.06477008746408</v>
      </c>
      <c r="CK584">
        <v>664.93099999999981</v>
      </c>
      <c r="CL584">
        <v>2.192603013029311</v>
      </c>
      <c r="CM584">
        <v>667.1236030130292</v>
      </c>
      <c r="CN584">
        <v>659.2839413538851</v>
      </c>
    </row>
    <row r="585" spans="1:92" x14ac:dyDescent="0.3">
      <c r="A585" s="17">
        <v>44616</v>
      </c>
      <c r="B585" s="2">
        <v>21</v>
      </c>
      <c r="C585" s="2" t="s">
        <v>44</v>
      </c>
      <c r="D585" s="8">
        <v>63.081865999999998</v>
      </c>
      <c r="E585">
        <v>1.1697245E-2</v>
      </c>
      <c r="G585">
        <v>6.7800000000000011</v>
      </c>
      <c r="H585">
        <v>6.6117424074792736E-2</v>
      </c>
      <c r="I585" s="33">
        <v>6.8461174240747935</v>
      </c>
      <c r="J585" s="33">
        <v>6.7660367112666213</v>
      </c>
      <c r="K585">
        <v>1.5920000000000001</v>
      </c>
      <c r="L585">
        <v>1.5524917275379061E-2</v>
      </c>
      <c r="M585" s="33">
        <v>1.6075249172753792</v>
      </c>
      <c r="N585" s="33">
        <v>1.5887213044744042</v>
      </c>
      <c r="O585">
        <v>17.643999999999998</v>
      </c>
      <c r="P585">
        <v>0.17206133191381162</v>
      </c>
      <c r="Q585" s="33">
        <v>17.816061331913811</v>
      </c>
      <c r="R585" s="33">
        <v>17.607662497579391</v>
      </c>
      <c r="S585">
        <v>1.258</v>
      </c>
      <c r="T585">
        <v>1.2267805233936467E-2</v>
      </c>
      <c r="U585" s="33">
        <v>1.2702678052339365</v>
      </c>
      <c r="V585" s="33">
        <v>1.2554091715005027</v>
      </c>
      <c r="W585">
        <v>0</v>
      </c>
      <c r="X585">
        <v>0</v>
      </c>
      <c r="Y585" s="33">
        <v>0</v>
      </c>
      <c r="Z585" s="33">
        <v>0</v>
      </c>
      <c r="AA585">
        <v>0</v>
      </c>
      <c r="AB585">
        <v>0</v>
      </c>
      <c r="AC585" s="33">
        <v>0</v>
      </c>
      <c r="AD585" s="33">
        <v>0</v>
      </c>
      <c r="AE585">
        <v>27.273999999999997</v>
      </c>
      <c r="AF585">
        <v>0.26597147849791986</v>
      </c>
      <c r="AG585" s="33">
        <v>27.539971478497918</v>
      </c>
      <c r="AH585" s="33">
        <v>27.21782968482092</v>
      </c>
      <c r="AJ585">
        <v>52.694999999999993</v>
      </c>
      <c r="AK585">
        <v>0.5138728114485549</v>
      </c>
      <c r="AL585" s="33">
        <v>53.208872811448551</v>
      </c>
      <c r="AM585" s="33">
        <v>52.586475589999196</v>
      </c>
      <c r="AN585">
        <v>5.6829999999999981</v>
      </c>
      <c r="AO585">
        <v>5.5419663866821081E-2</v>
      </c>
      <c r="AP585" s="33">
        <v>5.7384196638668188</v>
      </c>
      <c r="AQ585" s="33">
        <v>5.6712959631457505</v>
      </c>
      <c r="AR585">
        <v>282.64799999999997</v>
      </c>
      <c r="AS585">
        <v>2.7563359409870225</v>
      </c>
      <c r="AT585" s="33">
        <v>285.40433594098698</v>
      </c>
      <c r="AU585" s="33">
        <v>282.06589149942295</v>
      </c>
      <c r="AV585">
        <v>40.521000000000001</v>
      </c>
      <c r="AW585">
        <v>0.39515400308771031</v>
      </c>
      <c r="AX585" s="33">
        <v>40.916154003087712</v>
      </c>
      <c r="AY585" s="33">
        <v>40.437547725255861</v>
      </c>
      <c r="AZ585">
        <v>138.18900000000002</v>
      </c>
      <c r="BA585">
        <v>1.3475959757332645</v>
      </c>
      <c r="BB585" s="33">
        <v>139.53659597573329</v>
      </c>
      <c r="BC585" s="33">
        <v>137.90440222613913</v>
      </c>
      <c r="BD585">
        <v>101.26700000000001</v>
      </c>
      <c r="BE585">
        <v>0.98753881766696705</v>
      </c>
      <c r="BF585" s="33">
        <v>102.25453881766698</v>
      </c>
      <c r="BG585" s="33">
        <v>101.05844242475472</v>
      </c>
      <c r="BH585">
        <v>621.00300000000004</v>
      </c>
      <c r="BI585">
        <v>6.05591721279034</v>
      </c>
      <c r="BJ585" s="33">
        <v>627.05891721279045</v>
      </c>
      <c r="BK585" s="33">
        <v>619.72405542871763</v>
      </c>
      <c r="BM585">
        <v>59.474999999999994</v>
      </c>
      <c r="BN585">
        <v>0.57999023552334761</v>
      </c>
      <c r="BO585">
        <v>60.054990235523341</v>
      </c>
      <c r="BP585">
        <v>59.352512301265818</v>
      </c>
      <c r="BQ585">
        <v>7.2749999999999986</v>
      </c>
      <c r="BR585">
        <v>7.0944581142200147E-2</v>
      </c>
      <c r="BS585">
        <v>7.3459445811421977</v>
      </c>
      <c r="BT585">
        <v>7.2600172676201549</v>
      </c>
      <c r="BU585">
        <v>300.29199999999997</v>
      </c>
      <c r="BV585">
        <v>2.9283972729008343</v>
      </c>
      <c r="BW585">
        <v>303.22039727290081</v>
      </c>
      <c r="BX585">
        <v>299.67355399700233</v>
      </c>
      <c r="BY585">
        <v>41.779000000000003</v>
      </c>
      <c r="BZ585">
        <v>0.40742180832164676</v>
      </c>
      <c r="CA585">
        <v>42.186421808321647</v>
      </c>
      <c r="CB585">
        <v>41.692956896756364</v>
      </c>
      <c r="CC585">
        <v>138.18900000000002</v>
      </c>
      <c r="CD585">
        <v>1.3475959757332645</v>
      </c>
      <c r="CE585">
        <v>139.53659597573329</v>
      </c>
      <c r="CF585">
        <v>137.90440222613913</v>
      </c>
      <c r="CG585">
        <v>101.26700000000001</v>
      </c>
      <c r="CH585">
        <v>0.98753881766696705</v>
      </c>
      <c r="CI585">
        <v>102.25453881766698</v>
      </c>
      <c r="CJ585">
        <v>101.05844242475472</v>
      </c>
      <c r="CK585">
        <v>648.27700000000004</v>
      </c>
      <c r="CL585">
        <v>6.3218886912882599</v>
      </c>
      <c r="CM585">
        <v>654.59888869128838</v>
      </c>
      <c r="CN585">
        <v>646.94188511353855</v>
      </c>
    </row>
    <row r="586" spans="1:92" x14ac:dyDescent="0.3">
      <c r="A586" s="17">
        <v>44616</v>
      </c>
      <c r="B586" s="2">
        <v>22</v>
      </c>
      <c r="C586" s="2" t="s">
        <v>44</v>
      </c>
      <c r="D586" s="8">
        <v>100.037238</v>
      </c>
      <c r="E586">
        <v>1.1729554999999999E-2</v>
      </c>
      <c r="G586">
        <v>6.6379999999999999</v>
      </c>
      <c r="H586">
        <v>7.1033927578307884E-2</v>
      </c>
      <c r="I586" s="33">
        <v>6.7090339275783082</v>
      </c>
      <c r="J586" s="33">
        <v>6.630339945127913</v>
      </c>
      <c r="K586">
        <v>1.552</v>
      </c>
      <c r="L586">
        <v>1.6608113227106633E-2</v>
      </c>
      <c r="M586" s="33">
        <v>1.5686081132271066</v>
      </c>
      <c r="N586" s="33">
        <v>1.550209038089563</v>
      </c>
      <c r="O586">
        <v>17.691999999999997</v>
      </c>
      <c r="P586">
        <v>0.18932392990590885</v>
      </c>
      <c r="Q586" s="33">
        <v>17.881323929905907</v>
      </c>
      <c r="R586" s="33">
        <v>17.67158395739726</v>
      </c>
      <c r="S586">
        <v>1.212</v>
      </c>
      <c r="T586">
        <v>1.2969737906735335E-2</v>
      </c>
      <c r="U586" s="33">
        <v>1.2249697379067352</v>
      </c>
      <c r="V586" s="33">
        <v>1.2106013879926227</v>
      </c>
      <c r="W586">
        <v>0</v>
      </c>
      <c r="X586">
        <v>0</v>
      </c>
      <c r="Y586" s="33">
        <v>0</v>
      </c>
      <c r="Z586" s="33">
        <v>0</v>
      </c>
      <c r="AA586">
        <v>0</v>
      </c>
      <c r="AB586">
        <v>0</v>
      </c>
      <c r="AC586" s="33">
        <v>0</v>
      </c>
      <c r="AD586" s="33">
        <v>0</v>
      </c>
      <c r="AE586">
        <v>27.093999999999998</v>
      </c>
      <c r="AF586">
        <v>0.28993570861805867</v>
      </c>
      <c r="AG586" s="33">
        <v>27.383935708618058</v>
      </c>
      <c r="AH586" s="33">
        <v>27.062734328607359</v>
      </c>
      <c r="AJ586">
        <v>51.698999999999984</v>
      </c>
      <c r="AK586">
        <v>0.55323636967022261</v>
      </c>
      <c r="AL586" s="33">
        <v>52.252236369670207</v>
      </c>
      <c r="AM586" s="33">
        <v>51.639340889299163</v>
      </c>
      <c r="AN586">
        <v>5.4819999999999993</v>
      </c>
      <c r="AO586">
        <v>5.8663451489045462E-2</v>
      </c>
      <c r="AP586" s="33">
        <v>5.5406634514890447</v>
      </c>
      <c r="AQ586" s="33">
        <v>5.4756739347983148</v>
      </c>
      <c r="AR586">
        <v>277.08499999999998</v>
      </c>
      <c r="AS586">
        <v>2.9651153695443564</v>
      </c>
      <c r="AT586" s="33">
        <v>280.05011536954436</v>
      </c>
      <c r="AU586" s="33">
        <v>276.76525213856098</v>
      </c>
      <c r="AV586">
        <v>40.134</v>
      </c>
      <c r="AW586">
        <v>0.42947810325818142</v>
      </c>
      <c r="AX586" s="33">
        <v>40.563478103258184</v>
      </c>
      <c r="AY586" s="33">
        <v>40.087686555854724</v>
      </c>
      <c r="AZ586">
        <v>138.48699999999999</v>
      </c>
      <c r="BA586">
        <v>1.4819637735066471</v>
      </c>
      <c r="BB586" s="33">
        <v>139.96896377350663</v>
      </c>
      <c r="BC586" s="33">
        <v>138.32719011463229</v>
      </c>
      <c r="BD586">
        <v>100.104</v>
      </c>
      <c r="BE586">
        <v>1.071223303148378</v>
      </c>
      <c r="BF586" s="33">
        <v>101.17522330314837</v>
      </c>
      <c r="BG586" s="33">
        <v>99.988482956776821</v>
      </c>
      <c r="BH586">
        <v>612.99099999999999</v>
      </c>
      <c r="BI586">
        <v>6.5596803706168307</v>
      </c>
      <c r="BJ586" s="33">
        <v>619.55068037061687</v>
      </c>
      <c r="BK586" s="33">
        <v>612.28362658992228</v>
      </c>
      <c r="BM586">
        <v>58.336999999999982</v>
      </c>
      <c r="BN586">
        <v>0.62427029724853045</v>
      </c>
      <c r="BO586">
        <v>58.961270297248518</v>
      </c>
      <c r="BP586">
        <v>58.269680834427078</v>
      </c>
      <c r="BQ586">
        <v>7.0339999999999989</v>
      </c>
      <c r="BR586">
        <v>7.5271564716152095E-2</v>
      </c>
      <c r="BS586">
        <v>7.1092715647161508</v>
      </c>
      <c r="BT586">
        <v>7.025882972887878</v>
      </c>
      <c r="BU586">
        <v>294.77699999999999</v>
      </c>
      <c r="BV586">
        <v>3.1544392994502655</v>
      </c>
      <c r="BW586">
        <v>297.93143929945029</v>
      </c>
      <c r="BX586">
        <v>294.43683609595826</v>
      </c>
      <c r="BY586">
        <v>41.346000000000004</v>
      </c>
      <c r="BZ586">
        <v>0.44244784116491676</v>
      </c>
      <c r="CA586">
        <v>41.788447841164917</v>
      </c>
      <c r="CB586">
        <v>41.298287943847349</v>
      </c>
      <c r="CC586">
        <v>138.48699999999999</v>
      </c>
      <c r="CD586">
        <v>1.4819637735066471</v>
      </c>
      <c r="CE586">
        <v>139.96896377350663</v>
      </c>
      <c r="CF586">
        <v>138.32719011463229</v>
      </c>
      <c r="CG586">
        <v>100.104</v>
      </c>
      <c r="CH586">
        <v>1.071223303148378</v>
      </c>
      <c r="CI586">
        <v>101.17522330314837</v>
      </c>
      <c r="CJ586">
        <v>99.988482956776821</v>
      </c>
      <c r="CK586">
        <v>640.08500000000004</v>
      </c>
      <c r="CL586">
        <v>6.849616079234889</v>
      </c>
      <c r="CM586">
        <v>646.93461607923496</v>
      </c>
      <c r="CN586">
        <v>639.34636091852963</v>
      </c>
    </row>
    <row r="587" spans="1:92" x14ac:dyDescent="0.3">
      <c r="A587" s="17">
        <v>44616</v>
      </c>
      <c r="B587" s="2">
        <v>23</v>
      </c>
      <c r="C587" s="2" t="s">
        <v>44</v>
      </c>
      <c r="D587" s="8">
        <v>52.809548999999997</v>
      </c>
      <c r="E587">
        <v>1.1652335E-2</v>
      </c>
      <c r="G587">
        <v>6.5259999999999998</v>
      </c>
      <c r="H587">
        <v>9.6463869685535275E-2</v>
      </c>
      <c r="I587" s="33">
        <v>6.6224638696855349</v>
      </c>
      <c r="J587" s="33">
        <v>6.545296702150563</v>
      </c>
      <c r="K587">
        <v>1.4100000000000001</v>
      </c>
      <c r="L587">
        <v>2.0841871936347647E-2</v>
      </c>
      <c r="M587" s="33">
        <v>1.4308418719363478</v>
      </c>
      <c r="N587" s="33">
        <v>1.4141692231125185</v>
      </c>
      <c r="O587">
        <v>17.771999999999998</v>
      </c>
      <c r="P587">
        <v>0.26269627521473071</v>
      </c>
      <c r="Q587" s="33">
        <v>18.034696275214728</v>
      </c>
      <c r="R587" s="33">
        <v>17.824549952592676</v>
      </c>
      <c r="S587">
        <v>1.198</v>
      </c>
      <c r="T587">
        <v>1.7708200411166296E-2</v>
      </c>
      <c r="U587" s="33">
        <v>1.2157082004111663</v>
      </c>
      <c r="V587" s="33">
        <v>1.2015423611977283</v>
      </c>
      <c r="W587">
        <v>0</v>
      </c>
      <c r="X587">
        <v>0</v>
      </c>
      <c r="Y587" s="33">
        <v>0</v>
      </c>
      <c r="Z587" s="33">
        <v>0</v>
      </c>
      <c r="AA587">
        <v>0</v>
      </c>
      <c r="AB587">
        <v>0</v>
      </c>
      <c r="AC587" s="33">
        <v>0</v>
      </c>
      <c r="AD587" s="33">
        <v>0</v>
      </c>
      <c r="AE587">
        <v>26.905999999999999</v>
      </c>
      <c r="AF587">
        <v>0.39771021724777988</v>
      </c>
      <c r="AG587" s="33">
        <v>27.303710217247779</v>
      </c>
      <c r="AH587" s="33">
        <v>26.985558239053486</v>
      </c>
      <c r="AJ587">
        <v>49.345999999999997</v>
      </c>
      <c r="AK587">
        <v>0.72940639189433387</v>
      </c>
      <c r="AL587" s="33">
        <v>50.075406391894333</v>
      </c>
      <c r="AM587" s="33">
        <v>49.491910981354842</v>
      </c>
      <c r="AN587">
        <v>5.3629999999999987</v>
      </c>
      <c r="AO587">
        <v>7.9273020705413047E-2</v>
      </c>
      <c r="AP587" s="33">
        <v>5.4422730207054117</v>
      </c>
      <c r="AQ587" s="33">
        <v>5.3788578323066902</v>
      </c>
      <c r="AR587">
        <v>272.15800000000002</v>
      </c>
      <c r="AS587">
        <v>4.0228951648599303</v>
      </c>
      <c r="AT587" s="33">
        <v>276.18089516485992</v>
      </c>
      <c r="AU587" s="33">
        <v>272.96274285379911</v>
      </c>
      <c r="AV587">
        <v>39.579000000000008</v>
      </c>
      <c r="AW587">
        <v>0.58503577969411602</v>
      </c>
      <c r="AX587" s="33">
        <v>40.164035779694125</v>
      </c>
      <c r="AY587" s="33">
        <v>39.696030979837147</v>
      </c>
      <c r="AZ587">
        <v>130.887</v>
      </c>
      <c r="BA587">
        <v>1.934702193001939</v>
      </c>
      <c r="BB587" s="33">
        <v>132.82170219300193</v>
      </c>
      <c r="BC587" s="33">
        <v>131.27401922377885</v>
      </c>
      <c r="BD587">
        <v>98.662000000000006</v>
      </c>
      <c r="BE587">
        <v>1.458369339704916</v>
      </c>
      <c r="BF587" s="33">
        <v>100.12036933970492</v>
      </c>
      <c r="BG587" s="33">
        <v>98.953733255834962</v>
      </c>
      <c r="BH587">
        <v>595.995</v>
      </c>
      <c r="BI587">
        <v>8.8096818898606486</v>
      </c>
      <c r="BJ587" s="33">
        <v>604.8046818898606</v>
      </c>
      <c r="BK587" s="33">
        <v>597.75729512691157</v>
      </c>
      <c r="BM587">
        <v>55.872</v>
      </c>
      <c r="BN587">
        <v>0.8258702615798692</v>
      </c>
      <c r="BO587">
        <v>56.697870261579865</v>
      </c>
      <c r="BP587">
        <v>56.037207683505407</v>
      </c>
      <c r="BQ587">
        <v>6.7729999999999988</v>
      </c>
      <c r="BR587">
        <v>0.1001148926417607</v>
      </c>
      <c r="BS587">
        <v>6.8731148926417598</v>
      </c>
      <c r="BT587">
        <v>6.7930270554192091</v>
      </c>
      <c r="BU587">
        <v>289.93</v>
      </c>
      <c r="BV587">
        <v>4.2855914400746613</v>
      </c>
      <c r="BW587">
        <v>294.21559144007466</v>
      </c>
      <c r="BX587">
        <v>290.7872928063918</v>
      </c>
      <c r="BY587">
        <v>40.777000000000008</v>
      </c>
      <c r="BZ587">
        <v>0.6027439801052823</v>
      </c>
      <c r="CA587">
        <v>41.379743980105289</v>
      </c>
      <c r="CB587">
        <v>40.897573341034878</v>
      </c>
      <c r="CC587">
        <v>130.887</v>
      </c>
      <c r="CD587">
        <v>1.934702193001939</v>
      </c>
      <c r="CE587">
        <v>132.82170219300193</v>
      </c>
      <c r="CF587">
        <v>131.27401922377885</v>
      </c>
      <c r="CG587">
        <v>98.662000000000006</v>
      </c>
      <c r="CH587">
        <v>1.458369339704916</v>
      </c>
      <c r="CI587">
        <v>100.12036933970492</v>
      </c>
      <c r="CJ587">
        <v>98.953733255834962</v>
      </c>
      <c r="CK587">
        <v>622.90099999999995</v>
      </c>
      <c r="CL587">
        <v>9.2073921071084293</v>
      </c>
      <c r="CM587">
        <v>632.10839210710833</v>
      </c>
      <c r="CN587">
        <v>624.74285336596506</v>
      </c>
    </row>
    <row r="588" spans="1:92" x14ac:dyDescent="0.3">
      <c r="A588" s="17">
        <v>44616</v>
      </c>
      <c r="B588" s="2">
        <v>24</v>
      </c>
      <c r="C588" s="2" t="s">
        <v>16</v>
      </c>
      <c r="D588" s="8">
        <v>40.189540000000001</v>
      </c>
      <c r="E588">
        <v>1.1845778E-2</v>
      </c>
      <c r="G588">
        <v>6.5779999999999994</v>
      </c>
      <c r="H588">
        <v>7.5458846526444426E-2</v>
      </c>
      <c r="I588" s="33">
        <v>6.6534588465264441</v>
      </c>
      <c r="J588" s="33">
        <v>6.5746434500983559</v>
      </c>
      <c r="K588">
        <v>1.452</v>
      </c>
      <c r="L588">
        <v>1.665646779513489E-2</v>
      </c>
      <c r="M588" s="33">
        <v>1.4686564677951348</v>
      </c>
      <c r="N588" s="33">
        <v>1.4512590893193695</v>
      </c>
      <c r="O588">
        <v>17.517999999999997</v>
      </c>
      <c r="P588">
        <v>0.20095592481761224</v>
      </c>
      <c r="Q588" s="33">
        <v>17.71895592481761</v>
      </c>
      <c r="R588" s="33">
        <v>17.509061106540436</v>
      </c>
      <c r="S588">
        <v>1.212</v>
      </c>
      <c r="T588">
        <v>1.3903332622385321E-2</v>
      </c>
      <c r="U588" s="33">
        <v>1.2259033326223854</v>
      </c>
      <c r="V588" s="33">
        <v>1.2113815538946804</v>
      </c>
      <c r="W588">
        <v>0</v>
      </c>
      <c r="X588">
        <v>0</v>
      </c>
      <c r="Y588" s="33">
        <v>0</v>
      </c>
      <c r="Z588" s="33">
        <v>0</v>
      </c>
      <c r="AA588">
        <v>0</v>
      </c>
      <c r="AB588">
        <v>0</v>
      </c>
      <c r="AC588" s="33">
        <v>0</v>
      </c>
      <c r="AD588" s="33">
        <v>0</v>
      </c>
      <c r="AE588">
        <v>26.759999999999994</v>
      </c>
      <c r="AF588">
        <v>0.30697457176157683</v>
      </c>
      <c r="AG588" s="33">
        <v>27.066974571761577</v>
      </c>
      <c r="AH588" s="33">
        <v>26.74634519985284</v>
      </c>
      <c r="AJ588">
        <v>47.663000000000011</v>
      </c>
      <c r="AK588">
        <v>0.54676117391151136</v>
      </c>
      <c r="AL588" s="33">
        <v>48.209761173911524</v>
      </c>
      <c r="AM588" s="33">
        <v>47.638679045612349</v>
      </c>
      <c r="AN588">
        <v>5.1869999999999994</v>
      </c>
      <c r="AO588">
        <v>5.9502133921050047E-2</v>
      </c>
      <c r="AP588" s="33">
        <v>5.2465021339210498</v>
      </c>
      <c r="AQ588" s="33">
        <v>5.1843532343660952</v>
      </c>
      <c r="AR588">
        <v>267.1869999999999</v>
      </c>
      <c r="AS588">
        <v>3.0650080308393282</v>
      </c>
      <c r="AT588" s="33">
        <v>270.25200803083925</v>
      </c>
      <c r="AU588" s="33">
        <v>267.05066273965173</v>
      </c>
      <c r="AV588">
        <v>37.980000000000004</v>
      </c>
      <c r="AW588">
        <v>0.43568364108761931</v>
      </c>
      <c r="AX588" s="33">
        <v>38.415683641087625</v>
      </c>
      <c r="AY588" s="33">
        <v>37.96061998095707</v>
      </c>
      <c r="AZ588">
        <v>133.678</v>
      </c>
      <c r="BA588">
        <v>1.5334733484284035</v>
      </c>
      <c r="BB588" s="33">
        <v>135.2114733484284</v>
      </c>
      <c r="BC588" s="33">
        <v>133.60978825209</v>
      </c>
      <c r="BD588">
        <v>95.77000000000001</v>
      </c>
      <c r="BE588">
        <v>1.0986156478926092</v>
      </c>
      <c r="BF588" s="33">
        <v>96.868615647892625</v>
      </c>
      <c r="BG588" s="33">
        <v>95.721131531760363</v>
      </c>
      <c r="BH588">
        <v>587.46499999999992</v>
      </c>
      <c r="BI588">
        <v>6.7390439760805219</v>
      </c>
      <c r="BJ588" s="33">
        <v>594.20404397608047</v>
      </c>
      <c r="BK588" s="33">
        <v>587.16523478443764</v>
      </c>
      <c r="BM588">
        <v>54.241000000000014</v>
      </c>
      <c r="BN588">
        <v>0.62222002043795577</v>
      </c>
      <c r="BO588">
        <v>54.863220020437964</v>
      </c>
      <c r="BP588">
        <v>54.213322495710706</v>
      </c>
      <c r="BQ588">
        <v>6.6389999999999993</v>
      </c>
      <c r="BR588">
        <v>7.6158601716184937E-2</v>
      </c>
      <c r="BS588">
        <v>6.7151586017161851</v>
      </c>
      <c r="BT588">
        <v>6.6356123236854643</v>
      </c>
      <c r="BU588">
        <v>284.70499999999987</v>
      </c>
      <c r="BV588">
        <v>3.2659639556569404</v>
      </c>
      <c r="BW588">
        <v>287.97096395565688</v>
      </c>
      <c r="BX588">
        <v>284.55972384619218</v>
      </c>
      <c r="BY588">
        <v>39.192000000000007</v>
      </c>
      <c r="BZ588">
        <v>0.44958697371000461</v>
      </c>
      <c r="CA588">
        <v>39.641586973710012</v>
      </c>
      <c r="CB588">
        <v>39.172001534851752</v>
      </c>
      <c r="CC588">
        <v>133.678</v>
      </c>
      <c r="CD588">
        <v>1.5334733484284035</v>
      </c>
      <c r="CE588">
        <v>135.2114733484284</v>
      </c>
      <c r="CF588">
        <v>133.60978825209</v>
      </c>
      <c r="CG588">
        <v>95.77000000000001</v>
      </c>
      <c r="CH588">
        <v>1.0986156478926092</v>
      </c>
      <c r="CI588">
        <v>96.868615647892625</v>
      </c>
      <c r="CJ588">
        <v>95.721131531760363</v>
      </c>
      <c r="CK588">
        <v>614.22499999999991</v>
      </c>
      <c r="CL588">
        <v>7.0460185478420989</v>
      </c>
      <c r="CM588">
        <v>621.271018547842</v>
      </c>
      <c r="CN588">
        <v>613.91157998429048</v>
      </c>
    </row>
    <row r="589" spans="1:92" x14ac:dyDescent="0.3">
      <c r="A589" s="17">
        <v>44617</v>
      </c>
      <c r="B589" s="2">
        <v>1</v>
      </c>
      <c r="C589" s="2" t="s">
        <v>16</v>
      </c>
      <c r="D589" s="8">
        <v>40.331634000000001</v>
      </c>
      <c r="E589">
        <v>1.1819090000000001E-2</v>
      </c>
      <c r="G589">
        <v>6.2700000000000005</v>
      </c>
      <c r="H589">
        <v>9.8144802357027494E-2</v>
      </c>
      <c r="I589" s="33">
        <v>6.368144802357028</v>
      </c>
      <c r="J589" s="33">
        <v>6.2928791258049381</v>
      </c>
      <c r="K589">
        <v>1.4180000000000001</v>
      </c>
      <c r="L589">
        <v>2.2196065349643541E-2</v>
      </c>
      <c r="M589" s="33">
        <v>1.4401960653496437</v>
      </c>
      <c r="N589" s="33">
        <v>1.4231742584356304</v>
      </c>
      <c r="O589">
        <v>17.664000000000001</v>
      </c>
      <c r="P589">
        <v>0.27649597908046791</v>
      </c>
      <c r="Q589" s="33">
        <v>17.94049597908047</v>
      </c>
      <c r="R589" s="33">
        <v>17.728455642459078</v>
      </c>
      <c r="S589">
        <v>1.292</v>
      </c>
      <c r="T589">
        <v>2.0223777455387486E-2</v>
      </c>
      <c r="U589" s="33">
        <v>1.3122237774553875</v>
      </c>
      <c r="V589" s="33">
        <v>1.2967144865295024</v>
      </c>
      <c r="W589">
        <v>0</v>
      </c>
      <c r="X589">
        <v>0</v>
      </c>
      <c r="Y589" s="33">
        <v>0</v>
      </c>
      <c r="Z589" s="33">
        <v>0</v>
      </c>
      <c r="AA589">
        <v>0</v>
      </c>
      <c r="AB589">
        <v>0</v>
      </c>
      <c r="AC589" s="33">
        <v>0</v>
      </c>
      <c r="AD589" s="33">
        <v>0</v>
      </c>
      <c r="AE589">
        <v>26.644000000000005</v>
      </c>
      <c r="AF589">
        <v>0.41706062424252643</v>
      </c>
      <c r="AG589" s="33">
        <v>27.061060624242529</v>
      </c>
      <c r="AH589" s="33">
        <v>26.741223513229151</v>
      </c>
      <c r="AJ589">
        <v>46.814</v>
      </c>
      <c r="AK589">
        <v>0.73278321810875369</v>
      </c>
      <c r="AL589" s="33">
        <v>47.546783218108757</v>
      </c>
      <c r="AM589" s="33">
        <v>46.984823508043441</v>
      </c>
      <c r="AN589">
        <v>5.0149999999999997</v>
      </c>
      <c r="AO589">
        <v>7.8500188807096152E-2</v>
      </c>
      <c r="AP589" s="33">
        <v>5.0935001888070959</v>
      </c>
      <c r="AQ589" s="33">
        <v>5.0332996516605677</v>
      </c>
      <c r="AR589">
        <v>262.02300000000002</v>
      </c>
      <c r="AS589">
        <v>4.101466594576622</v>
      </c>
      <c r="AT589" s="33">
        <v>266.12446659457663</v>
      </c>
      <c r="AU589" s="33">
        <v>262.97911757269333</v>
      </c>
      <c r="AV589">
        <v>37.440000000000005</v>
      </c>
      <c r="AW589">
        <v>0.58605126000751351</v>
      </c>
      <c r="AX589" s="33">
        <v>38.02605126000752</v>
      </c>
      <c r="AY589" s="33">
        <v>37.576617937820878</v>
      </c>
      <c r="AZ589">
        <v>130.25199999999998</v>
      </c>
      <c r="BA589">
        <v>2.0388447841479334</v>
      </c>
      <c r="BB589" s="33">
        <v>132.29084478414791</v>
      </c>
      <c r="BC589" s="33">
        <v>130.72728738346802</v>
      </c>
      <c r="BD589">
        <v>95.343000000000018</v>
      </c>
      <c r="BE589">
        <v>1.4924114658893259</v>
      </c>
      <c r="BF589" s="33">
        <v>96.835411465889337</v>
      </c>
      <c r="BG589" s="33">
        <v>95.690905022586961</v>
      </c>
      <c r="BH589">
        <v>576.88699999999994</v>
      </c>
      <c r="BI589">
        <v>9.0300575115372439</v>
      </c>
      <c r="BJ589" s="33">
        <v>585.91705751153722</v>
      </c>
      <c r="BK589" s="33">
        <v>578.99205107627324</v>
      </c>
      <c r="BM589">
        <v>53.084000000000003</v>
      </c>
      <c r="BN589">
        <v>0.83092802046578118</v>
      </c>
      <c r="BO589">
        <v>53.914928020465787</v>
      </c>
      <c r="BP589">
        <v>53.277702633848378</v>
      </c>
      <c r="BQ589">
        <v>6.4329999999999998</v>
      </c>
      <c r="BR589">
        <v>0.10069625415673969</v>
      </c>
      <c r="BS589">
        <v>6.5336962541567392</v>
      </c>
      <c r="BT589">
        <v>6.4564739100961983</v>
      </c>
      <c r="BU589">
        <v>279.68700000000001</v>
      </c>
      <c r="BV589">
        <v>4.37796257365709</v>
      </c>
      <c r="BW589">
        <v>284.06496257365711</v>
      </c>
      <c r="BX589">
        <v>280.70757321515242</v>
      </c>
      <c r="BY589">
        <v>38.732000000000006</v>
      </c>
      <c r="BZ589">
        <v>0.60627503746290101</v>
      </c>
      <c r="CA589">
        <v>39.338275037462907</v>
      </c>
      <c r="CB589">
        <v>38.87333242435038</v>
      </c>
      <c r="CC589">
        <v>130.25199999999998</v>
      </c>
      <c r="CD589">
        <v>2.0388447841479334</v>
      </c>
      <c r="CE589">
        <v>132.29084478414791</v>
      </c>
      <c r="CF589">
        <v>130.72728738346802</v>
      </c>
      <c r="CG589">
        <v>95.343000000000018</v>
      </c>
      <c r="CH589">
        <v>1.4924114658893259</v>
      </c>
      <c r="CI589">
        <v>96.835411465889337</v>
      </c>
      <c r="CJ589">
        <v>95.690905022586961</v>
      </c>
      <c r="CK589">
        <v>603.53099999999995</v>
      </c>
      <c r="CL589">
        <v>9.4471181357797711</v>
      </c>
      <c r="CM589">
        <v>612.97811813577971</v>
      </c>
      <c r="CN589">
        <v>605.73327458950234</v>
      </c>
    </row>
    <row r="590" spans="1:92" x14ac:dyDescent="0.3">
      <c r="A590" s="17">
        <v>44617</v>
      </c>
      <c r="B590" s="2">
        <v>2</v>
      </c>
      <c r="C590" s="2" t="s">
        <v>16</v>
      </c>
      <c r="D590" s="8">
        <v>46.411462</v>
      </c>
      <c r="E590">
        <v>1.2162854000000001E-2</v>
      </c>
      <c r="G590">
        <v>6.2299999999999995</v>
      </c>
      <c r="H590">
        <v>9.4166438593470403E-2</v>
      </c>
      <c r="I590" s="33">
        <v>6.3241664385934699</v>
      </c>
      <c r="J590" s="33">
        <v>6.2472465255291576</v>
      </c>
      <c r="K590">
        <v>1.4240000000000002</v>
      </c>
      <c r="L590">
        <v>2.1523757392793236E-2</v>
      </c>
      <c r="M590" s="33">
        <v>1.4455237573927935</v>
      </c>
      <c r="N590" s="33">
        <v>1.4279420629780935</v>
      </c>
      <c r="O590">
        <v>17.545999999999999</v>
      </c>
      <c r="P590">
        <v>0.26520775787496498</v>
      </c>
      <c r="Q590" s="33">
        <v>17.811207757874964</v>
      </c>
      <c r="R590" s="33">
        <v>17.594572638352261</v>
      </c>
      <c r="S590">
        <v>1.246</v>
      </c>
      <c r="T590">
        <v>1.8833287718694084E-2</v>
      </c>
      <c r="U590" s="33">
        <v>1.2648332877186941</v>
      </c>
      <c r="V590" s="33">
        <v>1.2494493051058315</v>
      </c>
      <c r="W590">
        <v>0</v>
      </c>
      <c r="X590">
        <v>0</v>
      </c>
      <c r="Y590" s="33">
        <v>0</v>
      </c>
      <c r="Z590" s="33">
        <v>0</v>
      </c>
      <c r="AA590">
        <v>0</v>
      </c>
      <c r="AB590">
        <v>0</v>
      </c>
      <c r="AC590" s="33">
        <v>0</v>
      </c>
      <c r="AD590" s="33">
        <v>0</v>
      </c>
      <c r="AE590">
        <v>26.445999999999998</v>
      </c>
      <c r="AF590">
        <v>0.39973124157992268</v>
      </c>
      <c r="AG590" s="33">
        <v>26.845731241579923</v>
      </c>
      <c r="AH590" s="33">
        <v>26.519210531965342</v>
      </c>
      <c r="AJ590">
        <v>46.157000000000011</v>
      </c>
      <c r="AK590">
        <v>0.69766297049098147</v>
      </c>
      <c r="AL590" s="33">
        <v>46.854662970490992</v>
      </c>
      <c r="AM590" s="33">
        <v>46.284776545561698</v>
      </c>
      <c r="AN590">
        <v>4.8729999999999993</v>
      </c>
      <c r="AO590">
        <v>7.3655386078006618E-2</v>
      </c>
      <c r="AP590" s="33">
        <v>4.9466553860780058</v>
      </c>
      <c r="AQ590" s="33">
        <v>4.8864899388288254</v>
      </c>
      <c r="AR590">
        <v>260.56899999999996</v>
      </c>
      <c r="AS590">
        <v>3.938499957923272</v>
      </c>
      <c r="AT590" s="33">
        <v>264.50749995792324</v>
      </c>
      <c r="AU590" s="33">
        <v>261.29033385403</v>
      </c>
      <c r="AV590">
        <v>37.033000000000008</v>
      </c>
      <c r="AW590">
        <v>0.55975372719614613</v>
      </c>
      <c r="AX590" s="33">
        <v>37.592753727196154</v>
      </c>
      <c r="AY590" s="33">
        <v>37.135518552154309</v>
      </c>
      <c r="AZ590">
        <v>139.499</v>
      </c>
      <c r="BA590">
        <v>2.108527129590775</v>
      </c>
      <c r="BB590" s="33">
        <v>141.60752712959078</v>
      </c>
      <c r="BC590" s="33">
        <v>139.88517545181253</v>
      </c>
      <c r="BD590">
        <v>95.417000000000016</v>
      </c>
      <c r="BE590">
        <v>1.4422277803006691</v>
      </c>
      <c r="BF590" s="33">
        <v>96.859227780300685</v>
      </c>
      <c r="BG590" s="33">
        <v>95.681143134256132</v>
      </c>
      <c r="BH590">
        <v>583.548</v>
      </c>
      <c r="BI590">
        <v>8.8203269515798493</v>
      </c>
      <c r="BJ590" s="33">
        <v>592.36832695157989</v>
      </c>
      <c r="BK590" s="33">
        <v>585.16343747664348</v>
      </c>
      <c r="BM590">
        <v>52.387000000000008</v>
      </c>
      <c r="BN590">
        <v>0.79182940908445187</v>
      </c>
      <c r="BO590">
        <v>53.178829409084464</v>
      </c>
      <c r="BP590">
        <v>52.532023071090855</v>
      </c>
      <c r="BQ590">
        <v>6.2969999999999997</v>
      </c>
      <c r="BR590">
        <v>9.5179143470799851E-2</v>
      </c>
      <c r="BS590">
        <v>6.3921791434707993</v>
      </c>
      <c r="BT590">
        <v>6.3144320018069191</v>
      </c>
      <c r="BU590">
        <v>278.11499999999995</v>
      </c>
      <c r="BV590">
        <v>4.2037077157982372</v>
      </c>
      <c r="BW590">
        <v>282.31870771579821</v>
      </c>
      <c r="BX590">
        <v>278.88490649238224</v>
      </c>
      <c r="BY590">
        <v>38.279000000000011</v>
      </c>
      <c r="BZ590">
        <v>0.57858701491484021</v>
      </c>
      <c r="CA590">
        <v>38.857587014914849</v>
      </c>
      <c r="CB590">
        <v>38.384967857260143</v>
      </c>
      <c r="CC590">
        <v>139.499</v>
      </c>
      <c r="CD590">
        <v>2.108527129590775</v>
      </c>
      <c r="CE590">
        <v>141.60752712959078</v>
      </c>
      <c r="CF590">
        <v>139.88517545181253</v>
      </c>
      <c r="CG590">
        <v>95.417000000000016</v>
      </c>
      <c r="CH590">
        <v>1.4422277803006691</v>
      </c>
      <c r="CI590">
        <v>96.859227780300685</v>
      </c>
      <c r="CJ590">
        <v>95.681143134256132</v>
      </c>
      <c r="CK590">
        <v>609.99400000000003</v>
      </c>
      <c r="CL590">
        <v>9.2200581931597725</v>
      </c>
      <c r="CM590">
        <v>619.21405819315976</v>
      </c>
      <c r="CN590">
        <v>611.68264800860879</v>
      </c>
    </row>
    <row r="591" spans="1:92" x14ac:dyDescent="0.3">
      <c r="A591" s="17">
        <v>44617</v>
      </c>
      <c r="B591" s="2">
        <v>3</v>
      </c>
      <c r="C591" s="2" t="s">
        <v>16</v>
      </c>
      <c r="D591" s="8">
        <v>41.915872999999998</v>
      </c>
      <c r="E591">
        <v>1.2347746E-2</v>
      </c>
      <c r="G591">
        <v>6.2139999999999995</v>
      </c>
      <c r="H591">
        <v>8.8993102323860096E-2</v>
      </c>
      <c r="I591" s="33">
        <v>6.3029931023238595</v>
      </c>
      <c r="J591" s="33">
        <v>6.2251653444566122</v>
      </c>
      <c r="K591">
        <v>1.6240000000000001</v>
      </c>
      <c r="L591">
        <v>2.3257933404240233E-2</v>
      </c>
      <c r="M591" s="33">
        <v>1.6472579334042403</v>
      </c>
      <c r="N591" s="33">
        <v>1.6269180108460799</v>
      </c>
      <c r="O591">
        <v>17.716000000000001</v>
      </c>
      <c r="P591">
        <v>0.25371770208714284</v>
      </c>
      <c r="Q591" s="33">
        <v>17.969717702087145</v>
      </c>
      <c r="R591" s="33">
        <v>17.747832192210069</v>
      </c>
      <c r="S591">
        <v>1.222</v>
      </c>
      <c r="T591">
        <v>1.7500735603436922E-2</v>
      </c>
      <c r="U591" s="33">
        <v>1.2395007356034369</v>
      </c>
      <c r="V591" s="33">
        <v>1.2241956953533926</v>
      </c>
      <c r="W591">
        <v>0</v>
      </c>
      <c r="X591">
        <v>0</v>
      </c>
      <c r="Y591" s="33">
        <v>0</v>
      </c>
      <c r="Z591" s="33">
        <v>0</v>
      </c>
      <c r="AA591">
        <v>0</v>
      </c>
      <c r="AB591">
        <v>0</v>
      </c>
      <c r="AC591" s="33">
        <v>0</v>
      </c>
      <c r="AD591" s="33">
        <v>0</v>
      </c>
      <c r="AE591">
        <v>26.776000000000003</v>
      </c>
      <c r="AF591">
        <v>0.3834694734186801</v>
      </c>
      <c r="AG591" s="33">
        <v>27.159469473418682</v>
      </c>
      <c r="AH591" s="33">
        <v>26.824111242866152</v>
      </c>
      <c r="AJ591">
        <v>46.719000000000008</v>
      </c>
      <c r="AK591">
        <v>0.66908090561126821</v>
      </c>
      <c r="AL591" s="33">
        <v>47.388080905611275</v>
      </c>
      <c r="AM591" s="33">
        <v>46.802944919161341</v>
      </c>
      <c r="AN591">
        <v>4.9819999999999993</v>
      </c>
      <c r="AO591">
        <v>7.1349152844781286E-2</v>
      </c>
      <c r="AP591" s="33">
        <v>5.0533491528447803</v>
      </c>
      <c r="AQ591" s="33">
        <v>4.9909516810561376</v>
      </c>
      <c r="AR591">
        <v>259.99</v>
      </c>
      <c r="AS591">
        <v>3.7234175528130651</v>
      </c>
      <c r="AT591" s="33">
        <v>263.7134175528131</v>
      </c>
      <c r="AU591" s="33">
        <v>260.45715125607904</v>
      </c>
      <c r="AV591">
        <v>37.299999999999997</v>
      </c>
      <c r="AW591">
        <v>0.53418775614418756</v>
      </c>
      <c r="AX591" s="33">
        <v>37.834187756144182</v>
      </c>
      <c r="AY591" s="33">
        <v>37.367020815615007</v>
      </c>
      <c r="AZ591">
        <v>135.673</v>
      </c>
      <c r="BA591">
        <v>1.9430256149959884</v>
      </c>
      <c r="BB591" s="33">
        <v>137.61602561499598</v>
      </c>
      <c r="BC591" s="33">
        <v>135.91677788517251</v>
      </c>
      <c r="BD591">
        <v>95.208000000000013</v>
      </c>
      <c r="BE591">
        <v>1.3635106672111479</v>
      </c>
      <c r="BF591" s="33">
        <v>96.571510667211157</v>
      </c>
      <c r="BG591" s="33">
        <v>95.37907018265615</v>
      </c>
      <c r="BH591">
        <v>579.87200000000007</v>
      </c>
      <c r="BI591">
        <v>8.3045716496204385</v>
      </c>
      <c r="BJ591" s="33">
        <v>588.17657164962043</v>
      </c>
      <c r="BK591" s="33">
        <v>580.9139167397401</v>
      </c>
      <c r="BM591">
        <v>52.933000000000007</v>
      </c>
      <c r="BN591">
        <v>0.75807400793512825</v>
      </c>
      <c r="BO591">
        <v>53.691074007935136</v>
      </c>
      <c r="BP591">
        <v>53.028110263617954</v>
      </c>
      <c r="BQ591">
        <v>6.6059999999999999</v>
      </c>
      <c r="BR591">
        <v>9.4607086249021519E-2</v>
      </c>
      <c r="BS591">
        <v>6.7006070862490201</v>
      </c>
      <c r="BT591">
        <v>6.617869691902218</v>
      </c>
      <c r="BU591">
        <v>277.70600000000002</v>
      </c>
      <c r="BV591">
        <v>3.9771352549002081</v>
      </c>
      <c r="BW591">
        <v>281.68313525490026</v>
      </c>
      <c r="BX591">
        <v>278.20498344828911</v>
      </c>
      <c r="BY591">
        <v>38.521999999999998</v>
      </c>
      <c r="BZ591">
        <v>0.55168849174762447</v>
      </c>
      <c r="CA591">
        <v>39.073688491747617</v>
      </c>
      <c r="CB591">
        <v>38.591216510968401</v>
      </c>
      <c r="CC591">
        <v>135.673</v>
      </c>
      <c r="CD591">
        <v>1.9430256149959884</v>
      </c>
      <c r="CE591">
        <v>137.61602561499598</v>
      </c>
      <c r="CF591">
        <v>135.91677788517251</v>
      </c>
      <c r="CG591">
        <v>95.208000000000013</v>
      </c>
      <c r="CH591">
        <v>1.3635106672111479</v>
      </c>
      <c r="CI591">
        <v>96.571510667211157</v>
      </c>
      <c r="CJ591">
        <v>95.37907018265615</v>
      </c>
      <c r="CK591">
        <v>606.64800000000002</v>
      </c>
      <c r="CL591">
        <v>8.6880411230391186</v>
      </c>
      <c r="CM591">
        <v>615.33604112303908</v>
      </c>
      <c r="CN591">
        <v>607.73802798260624</v>
      </c>
    </row>
    <row r="592" spans="1:92" x14ac:dyDescent="0.3">
      <c r="A592" s="17">
        <v>44617</v>
      </c>
      <c r="B592" s="2">
        <v>4</v>
      </c>
      <c r="C592" s="2" t="s">
        <v>16</v>
      </c>
      <c r="D592" s="8">
        <v>41.925333999999999</v>
      </c>
      <c r="E592">
        <v>1.2401812999999999E-2</v>
      </c>
      <c r="G592">
        <v>6.2100000000000009</v>
      </c>
      <c r="H592">
        <v>9.8212140503902284E-2</v>
      </c>
      <c r="I592" s="33">
        <v>6.3082121405039029</v>
      </c>
      <c r="J592" s="33">
        <v>6.2299788731730441</v>
      </c>
      <c r="K592">
        <v>1.512</v>
      </c>
      <c r="L592">
        <v>2.3912521166167513E-2</v>
      </c>
      <c r="M592" s="33">
        <v>1.5359125211661675</v>
      </c>
      <c r="N592" s="33">
        <v>1.5168644212943061</v>
      </c>
      <c r="O592">
        <v>17.231999999999999</v>
      </c>
      <c r="P592">
        <v>0.27252682852870275</v>
      </c>
      <c r="Q592" s="33">
        <v>17.504526828528704</v>
      </c>
      <c r="R592" s="33">
        <v>17.287438960147806</v>
      </c>
      <c r="S592">
        <v>1.216</v>
      </c>
      <c r="T592">
        <v>1.9231233953743185E-2</v>
      </c>
      <c r="U592" s="33">
        <v>1.2352312339537432</v>
      </c>
      <c r="V592" s="33">
        <v>1.2199121271784896</v>
      </c>
      <c r="W592">
        <v>0</v>
      </c>
      <c r="X592">
        <v>0</v>
      </c>
      <c r="Y592" s="33">
        <v>0</v>
      </c>
      <c r="Z592" s="33">
        <v>0</v>
      </c>
      <c r="AA592">
        <v>0</v>
      </c>
      <c r="AB592">
        <v>0</v>
      </c>
      <c r="AC592" s="33">
        <v>0</v>
      </c>
      <c r="AD592" s="33">
        <v>0</v>
      </c>
      <c r="AE592">
        <v>26.17</v>
      </c>
      <c r="AF592">
        <v>0.41388272415251576</v>
      </c>
      <c r="AG592" s="33">
        <v>26.58388272415252</v>
      </c>
      <c r="AH592" s="33">
        <v>26.254194381793646</v>
      </c>
      <c r="AJ592">
        <v>47.614000000000004</v>
      </c>
      <c r="AK592">
        <v>0.7530230045012567</v>
      </c>
      <c r="AL592" s="33">
        <v>48.367023004501263</v>
      </c>
      <c r="AM592" s="33">
        <v>47.767184229832743</v>
      </c>
      <c r="AN592">
        <v>5.3619999999999992</v>
      </c>
      <c r="AO592">
        <v>8.4800885246686636E-2</v>
      </c>
      <c r="AP592" s="33">
        <v>5.4468008852466863</v>
      </c>
      <c r="AQ592" s="33">
        <v>5.3792506792196226</v>
      </c>
      <c r="AR592">
        <v>258.68599999999998</v>
      </c>
      <c r="AS592">
        <v>4.0911603507878365</v>
      </c>
      <c r="AT592" s="33">
        <v>262.77716035078782</v>
      </c>
      <c r="AU592" s="33">
        <v>259.51824714744635</v>
      </c>
      <c r="AV592">
        <v>37.801999999999992</v>
      </c>
      <c r="AW592">
        <v>0.59784465947319054</v>
      </c>
      <c r="AX592" s="33">
        <v>38.399844659473182</v>
      </c>
      <c r="AY592" s="33">
        <v>37.923616966777345</v>
      </c>
      <c r="AZ592">
        <v>136.36600000000001</v>
      </c>
      <c r="BA592">
        <v>2.1566500405724862</v>
      </c>
      <c r="BB592" s="33">
        <v>138.5226500405725</v>
      </c>
      <c r="BC592" s="33">
        <v>136.80471803850489</v>
      </c>
      <c r="BD592">
        <v>93.503999999999991</v>
      </c>
      <c r="BE592">
        <v>1.4787806740220417</v>
      </c>
      <c r="BF592" s="33">
        <v>94.982780674022038</v>
      </c>
      <c r="BG592" s="33">
        <v>93.804821989882811</v>
      </c>
      <c r="BH592">
        <v>579.33399999999995</v>
      </c>
      <c r="BI592">
        <v>9.1622596146034994</v>
      </c>
      <c r="BJ592" s="33">
        <v>588.49625961460345</v>
      </c>
      <c r="BK592" s="33">
        <v>581.19783905166378</v>
      </c>
      <c r="BM592">
        <v>53.824000000000005</v>
      </c>
      <c r="BN592">
        <v>0.85123514500515896</v>
      </c>
      <c r="BO592">
        <v>54.675235145005168</v>
      </c>
      <c r="BP592">
        <v>53.997163103005789</v>
      </c>
      <c r="BQ592">
        <v>6.8739999999999988</v>
      </c>
      <c r="BR592">
        <v>0.10871340641285415</v>
      </c>
      <c r="BS592">
        <v>6.982713406412854</v>
      </c>
      <c r="BT592">
        <v>6.8961151005139287</v>
      </c>
      <c r="BU592">
        <v>275.91800000000001</v>
      </c>
      <c r="BV592">
        <v>4.363687179316539</v>
      </c>
      <c r="BW592">
        <v>280.28168717931652</v>
      </c>
      <c r="BX592">
        <v>276.80568610759417</v>
      </c>
      <c r="BY592">
        <v>39.017999999999994</v>
      </c>
      <c r="BZ592">
        <v>0.6170758934269337</v>
      </c>
      <c r="CA592">
        <v>39.635075893426922</v>
      </c>
      <c r="CB592">
        <v>39.143529093955834</v>
      </c>
      <c r="CC592">
        <v>136.36600000000001</v>
      </c>
      <c r="CD592">
        <v>2.1566500405724862</v>
      </c>
      <c r="CE592">
        <v>138.5226500405725</v>
      </c>
      <c r="CF592">
        <v>136.80471803850489</v>
      </c>
      <c r="CG592">
        <v>93.503999999999991</v>
      </c>
      <c r="CH592">
        <v>1.4787806740220417</v>
      </c>
      <c r="CI592">
        <v>94.982780674022038</v>
      </c>
      <c r="CJ592">
        <v>93.804821989882811</v>
      </c>
      <c r="CK592">
        <v>605.50399999999991</v>
      </c>
      <c r="CL592">
        <v>9.5761423387560143</v>
      </c>
      <c r="CM592">
        <v>615.08014233875599</v>
      </c>
      <c r="CN592">
        <v>607.45203343345747</v>
      </c>
    </row>
    <row r="593" spans="1:92" x14ac:dyDescent="0.3">
      <c r="A593" s="17">
        <v>44617</v>
      </c>
      <c r="B593" s="2">
        <v>5</v>
      </c>
      <c r="C593" s="2" t="s">
        <v>16</v>
      </c>
      <c r="D593" s="8">
        <v>41.196010000000001</v>
      </c>
      <c r="E593">
        <v>1.2336569E-2</v>
      </c>
      <c r="G593">
        <v>6.3659999999999997</v>
      </c>
      <c r="H593">
        <v>0.1167270515994675</v>
      </c>
      <c r="I593" s="33">
        <v>6.4827270515994675</v>
      </c>
      <c r="J593" s="33">
        <v>6.4027524420192439</v>
      </c>
      <c r="K593">
        <v>1.61</v>
      </c>
      <c r="L593">
        <v>2.9520979119563723E-2</v>
      </c>
      <c r="M593" s="33">
        <v>1.6395209791195637</v>
      </c>
      <c r="N593" s="33">
        <v>1.6192949154337077</v>
      </c>
      <c r="O593">
        <v>17.361999999999998</v>
      </c>
      <c r="P593">
        <v>0.31834983818252505</v>
      </c>
      <c r="Q593" s="33">
        <v>17.680349838182522</v>
      </c>
      <c r="R593" s="33">
        <v>17.462234982459645</v>
      </c>
      <c r="S593">
        <v>1.212</v>
      </c>
      <c r="T593">
        <v>2.2223246393112569E-2</v>
      </c>
      <c r="U593" s="33">
        <v>1.2342232463931124</v>
      </c>
      <c r="V593" s="33">
        <v>1.2189971661525798</v>
      </c>
      <c r="W593">
        <v>0</v>
      </c>
      <c r="X593">
        <v>0</v>
      </c>
      <c r="Y593" s="33">
        <v>0</v>
      </c>
      <c r="Z593" s="33">
        <v>0</v>
      </c>
      <c r="AA593">
        <v>0</v>
      </c>
      <c r="AB593">
        <v>0</v>
      </c>
      <c r="AC593" s="33">
        <v>0</v>
      </c>
      <c r="AD593" s="33">
        <v>0</v>
      </c>
      <c r="AE593">
        <v>26.549999999999997</v>
      </c>
      <c r="AF593">
        <v>0.48682111529466887</v>
      </c>
      <c r="AG593" s="33">
        <v>27.036821115294668</v>
      </c>
      <c r="AH593" s="33">
        <v>26.703279506065176</v>
      </c>
      <c r="AJ593">
        <v>49.078999999999994</v>
      </c>
      <c r="AK593">
        <v>0.89991312683793023</v>
      </c>
      <c r="AL593" s="33">
        <v>49.978913126837924</v>
      </c>
      <c r="AM593" s="33">
        <v>49.362344816503679</v>
      </c>
      <c r="AN593">
        <v>5.7110000000000003</v>
      </c>
      <c r="AO593">
        <v>0.10471696382101145</v>
      </c>
      <c r="AP593" s="33">
        <v>5.8157169638210116</v>
      </c>
      <c r="AQ593" s="33">
        <v>5.7439709702123629</v>
      </c>
      <c r="AR593">
        <v>264.55799999999994</v>
      </c>
      <c r="AS593">
        <v>4.8509386297599608</v>
      </c>
      <c r="AT593" s="33">
        <v>269.40893862975992</v>
      </c>
      <c r="AU593" s="33">
        <v>266.08535666913713</v>
      </c>
      <c r="AV593">
        <v>39.267000000000003</v>
      </c>
      <c r="AW593">
        <v>0.72000017831547136</v>
      </c>
      <c r="AX593" s="33">
        <v>39.987000178315476</v>
      </c>
      <c r="AY593" s="33">
        <v>39.493697791512673</v>
      </c>
      <c r="AZ593">
        <v>137.19299999999998</v>
      </c>
      <c r="BA593">
        <v>2.5155724772362147</v>
      </c>
      <c r="BB593" s="33">
        <v>139.7085724772362</v>
      </c>
      <c r="BC593" s="33">
        <v>137.98504803297928</v>
      </c>
      <c r="BD593">
        <v>95.28</v>
      </c>
      <c r="BE593">
        <v>1.7470552114981561</v>
      </c>
      <c r="BF593" s="33">
        <v>97.027055211498151</v>
      </c>
      <c r="BG593" s="33">
        <v>95.83007425001469</v>
      </c>
      <c r="BH593">
        <v>591.08799999999997</v>
      </c>
      <c r="BI593">
        <v>10.838196587468744</v>
      </c>
      <c r="BJ593" s="33">
        <v>601.92619658746867</v>
      </c>
      <c r="BK593" s="33">
        <v>594.50049253035979</v>
      </c>
      <c r="BM593">
        <v>55.444999999999993</v>
      </c>
      <c r="BN593">
        <v>1.0166401784373977</v>
      </c>
      <c r="BO593">
        <v>56.461640178437392</v>
      </c>
      <c r="BP593">
        <v>55.765097258522921</v>
      </c>
      <c r="BQ593">
        <v>7.3210000000000006</v>
      </c>
      <c r="BR593">
        <v>0.13423794294057517</v>
      </c>
      <c r="BS593">
        <v>7.4552379429405757</v>
      </c>
      <c r="BT593">
        <v>7.3632658856460704</v>
      </c>
      <c r="BU593">
        <v>281.91999999999996</v>
      </c>
      <c r="BV593">
        <v>5.1692884679424855</v>
      </c>
      <c r="BW593">
        <v>287.08928846794242</v>
      </c>
      <c r="BX593">
        <v>283.54759165159675</v>
      </c>
      <c r="BY593">
        <v>40.479000000000006</v>
      </c>
      <c r="BZ593">
        <v>0.74222342470858393</v>
      </c>
      <c r="CA593">
        <v>41.22122342470859</v>
      </c>
      <c r="CB593">
        <v>40.712694957665256</v>
      </c>
      <c r="CC593">
        <v>137.19299999999998</v>
      </c>
      <c r="CD593">
        <v>2.5155724772362147</v>
      </c>
      <c r="CE593">
        <v>139.7085724772362</v>
      </c>
      <c r="CF593">
        <v>137.98504803297928</v>
      </c>
      <c r="CG593">
        <v>95.28</v>
      </c>
      <c r="CH593">
        <v>1.7470552114981561</v>
      </c>
      <c r="CI593">
        <v>97.027055211498151</v>
      </c>
      <c r="CJ593">
        <v>95.83007425001469</v>
      </c>
      <c r="CK593">
        <v>617.63799999999992</v>
      </c>
      <c r="CL593">
        <v>11.325017702763413</v>
      </c>
      <c r="CM593">
        <v>628.9630177027633</v>
      </c>
      <c r="CN593">
        <v>621.20377203642499</v>
      </c>
    </row>
    <row r="594" spans="1:92" x14ac:dyDescent="0.3">
      <c r="A594" s="17">
        <v>44617</v>
      </c>
      <c r="B594" s="2">
        <v>6</v>
      </c>
      <c r="C594" s="2" t="s">
        <v>16</v>
      </c>
      <c r="D594" s="8">
        <v>63.598452000000002</v>
      </c>
      <c r="E594">
        <v>1.2348161E-2</v>
      </c>
      <c r="G594">
        <v>7.1979999999999995</v>
      </c>
      <c r="H594">
        <v>0.10129607106789874</v>
      </c>
      <c r="I594" s="33">
        <v>7.2992960710678982</v>
      </c>
      <c r="J594" s="33">
        <v>7.2091631879956841</v>
      </c>
      <c r="K594">
        <v>1.5940000000000001</v>
      </c>
      <c r="L594">
        <v>2.2432055749129012E-2</v>
      </c>
      <c r="M594" s="33">
        <v>1.6164320557491292</v>
      </c>
      <c r="N594" s="33">
        <v>1.596472092479178</v>
      </c>
      <c r="O594">
        <v>17.923999999999999</v>
      </c>
      <c r="P594">
        <v>0.25224100831078317</v>
      </c>
      <c r="Q594" s="33">
        <v>18.176241008310782</v>
      </c>
      <c r="R594" s="33">
        <v>17.951797857965357</v>
      </c>
      <c r="S594">
        <v>1.216</v>
      </c>
      <c r="T594">
        <v>1.7112534373237689E-2</v>
      </c>
      <c r="U594" s="33">
        <v>1.2331125343732376</v>
      </c>
      <c r="V594" s="33">
        <v>1.2178858622676789</v>
      </c>
      <c r="W594">
        <v>0</v>
      </c>
      <c r="X594">
        <v>0</v>
      </c>
      <c r="Y594" s="33">
        <v>0</v>
      </c>
      <c r="Z594" s="33">
        <v>0</v>
      </c>
      <c r="AA594">
        <v>0</v>
      </c>
      <c r="AB594">
        <v>0</v>
      </c>
      <c r="AC594" s="33">
        <v>0</v>
      </c>
      <c r="AD594" s="33">
        <v>0</v>
      </c>
      <c r="AE594">
        <v>27.932000000000002</v>
      </c>
      <c r="AF594">
        <v>0.39308166950104861</v>
      </c>
      <c r="AG594" s="33">
        <v>28.325081669501049</v>
      </c>
      <c r="AH594" s="33">
        <v>27.975319000707898</v>
      </c>
      <c r="AJ594">
        <v>51.655999999999999</v>
      </c>
      <c r="AK594">
        <v>0.72694496347365634</v>
      </c>
      <c r="AL594" s="33">
        <v>52.382944963473655</v>
      </c>
      <c r="AM594" s="33">
        <v>51.73611192541054</v>
      </c>
      <c r="AN594">
        <v>6.3330000000000002</v>
      </c>
      <c r="AO594">
        <v>8.9123092257988715E-2</v>
      </c>
      <c r="AP594" s="33">
        <v>6.4221230922579888</v>
      </c>
      <c r="AQ594" s="33">
        <v>6.3428216823529695</v>
      </c>
      <c r="AR594">
        <v>276.77500000000003</v>
      </c>
      <c r="AS594">
        <v>3.8950013989743932</v>
      </c>
      <c r="AT594" s="33">
        <v>280.67000139897442</v>
      </c>
      <c r="AU594" s="33">
        <v>277.20424303382964</v>
      </c>
      <c r="AV594">
        <v>42.173999999999999</v>
      </c>
      <c r="AW594">
        <v>0.59350659922444604</v>
      </c>
      <c r="AX594" s="33">
        <v>42.767506599224447</v>
      </c>
      <c r="AY594" s="33">
        <v>42.239406542168659</v>
      </c>
      <c r="AZ594">
        <v>144.44200000000001</v>
      </c>
      <c r="BA594">
        <v>2.0327045147526306</v>
      </c>
      <c r="BB594" s="33">
        <v>146.47470451475263</v>
      </c>
      <c r="BC594" s="33">
        <v>144.66601128097705</v>
      </c>
      <c r="BD594">
        <v>96.98</v>
      </c>
      <c r="BE594">
        <v>1.3647809074971968</v>
      </c>
      <c r="BF594" s="33">
        <v>98.344780907497196</v>
      </c>
      <c r="BG594" s="33">
        <v>97.130403719341686</v>
      </c>
      <c r="BH594">
        <v>618.36</v>
      </c>
      <c r="BI594">
        <v>8.7020614761803117</v>
      </c>
      <c r="BJ594" s="33">
        <v>627.06206147618036</v>
      </c>
      <c r="BK594" s="33">
        <v>619.31899818408044</v>
      </c>
      <c r="BM594">
        <v>58.853999999999999</v>
      </c>
      <c r="BN594">
        <v>0.82824103454155507</v>
      </c>
      <c r="BO594">
        <v>59.682241034541555</v>
      </c>
      <c r="BP594">
        <v>58.945275113406225</v>
      </c>
      <c r="BQ594">
        <v>7.9270000000000005</v>
      </c>
      <c r="BR594">
        <v>0.11155514800711773</v>
      </c>
      <c r="BS594">
        <v>8.0385551480071182</v>
      </c>
      <c r="BT594">
        <v>7.9392937748321479</v>
      </c>
      <c r="BU594">
        <v>294.69900000000001</v>
      </c>
      <c r="BV594">
        <v>4.1472424072851766</v>
      </c>
      <c r="BW594">
        <v>298.84624240728522</v>
      </c>
      <c r="BX594">
        <v>295.15604089179499</v>
      </c>
      <c r="BY594">
        <v>43.39</v>
      </c>
      <c r="BZ594">
        <v>0.61061913359768372</v>
      </c>
      <c r="CA594">
        <v>44.000619133597688</v>
      </c>
      <c r="CB594">
        <v>43.457292404436338</v>
      </c>
      <c r="CC594">
        <v>144.44200000000001</v>
      </c>
      <c r="CD594">
        <v>2.0327045147526306</v>
      </c>
      <c r="CE594">
        <v>146.47470451475263</v>
      </c>
      <c r="CF594">
        <v>144.66601128097705</v>
      </c>
      <c r="CG594">
        <v>96.98</v>
      </c>
      <c r="CH594">
        <v>1.3647809074971968</v>
      </c>
      <c r="CI594">
        <v>98.344780907497196</v>
      </c>
      <c r="CJ594">
        <v>97.130403719341686</v>
      </c>
      <c r="CK594">
        <v>646.29200000000003</v>
      </c>
      <c r="CL594">
        <v>9.0951431456813605</v>
      </c>
      <c r="CM594">
        <v>655.38714314568142</v>
      </c>
      <c r="CN594">
        <v>647.29431718478838</v>
      </c>
    </row>
    <row r="595" spans="1:92" x14ac:dyDescent="0.3">
      <c r="A595" s="17">
        <v>44617</v>
      </c>
      <c r="B595" s="2">
        <v>7</v>
      </c>
      <c r="C595" s="2" t="s">
        <v>16</v>
      </c>
      <c r="D595" s="8">
        <v>45.420487000000001</v>
      </c>
      <c r="E595">
        <v>1.1946696999999999E-2</v>
      </c>
      <c r="G595">
        <v>7.9860000000000007</v>
      </c>
      <c r="H595">
        <v>7.7448614416689057E-2</v>
      </c>
      <c r="I595" s="33">
        <v>8.0634486144166893</v>
      </c>
      <c r="J595" s="33">
        <v>7.9671170370451838</v>
      </c>
      <c r="K595">
        <v>1.748</v>
      </c>
      <c r="L595">
        <v>1.6952188580061665E-2</v>
      </c>
      <c r="M595" s="33">
        <v>1.7649521885800616</v>
      </c>
      <c r="N595" s="33">
        <v>1.7438668395636088</v>
      </c>
      <c r="O595">
        <v>18.492000000000001</v>
      </c>
      <c r="P595">
        <v>0.17933631076802078</v>
      </c>
      <c r="Q595" s="33">
        <v>18.671336310768023</v>
      </c>
      <c r="R595" s="33">
        <v>18.44827551327818</v>
      </c>
      <c r="S595">
        <v>1.248</v>
      </c>
      <c r="T595">
        <v>1.2103164386680182E-2</v>
      </c>
      <c r="U595" s="33">
        <v>1.2601031643866802</v>
      </c>
      <c r="V595" s="33">
        <v>1.2450490936930114</v>
      </c>
      <c r="W595">
        <v>0</v>
      </c>
      <c r="X595">
        <v>0</v>
      </c>
      <c r="Y595" s="33">
        <v>0</v>
      </c>
      <c r="Z595" s="33">
        <v>0</v>
      </c>
      <c r="AA595">
        <v>0</v>
      </c>
      <c r="AB595">
        <v>0</v>
      </c>
      <c r="AC595" s="33">
        <v>0</v>
      </c>
      <c r="AD595" s="33">
        <v>0</v>
      </c>
      <c r="AE595">
        <v>29.474</v>
      </c>
      <c r="AF595">
        <v>0.28584027815145169</v>
      </c>
      <c r="AG595" s="33">
        <v>29.759840278151454</v>
      </c>
      <c r="AH595" s="33">
        <v>29.404308483579985</v>
      </c>
      <c r="AJ595">
        <v>57.449000000000005</v>
      </c>
      <c r="AK595">
        <v>0.55714318177114563</v>
      </c>
      <c r="AL595" s="33">
        <v>58.006143181771151</v>
      </c>
      <c r="AM595" s="33">
        <v>57.313161365039917</v>
      </c>
      <c r="AN595">
        <v>6.5740000000000007</v>
      </c>
      <c r="AO595">
        <v>6.3754970094579741E-2</v>
      </c>
      <c r="AP595" s="33">
        <v>6.6377549700945808</v>
      </c>
      <c r="AQ595" s="33">
        <v>6.5584557227066167</v>
      </c>
      <c r="AR595">
        <v>292.303</v>
      </c>
      <c r="AS595">
        <v>2.8347686375959755</v>
      </c>
      <c r="AT595" s="33">
        <v>295.13776863759597</v>
      </c>
      <c r="AU595" s="33">
        <v>291.61184714242654</v>
      </c>
      <c r="AV595">
        <v>46.077999999999996</v>
      </c>
      <c r="AW595">
        <v>0.44686667356526394</v>
      </c>
      <c r="AX595" s="33">
        <v>46.524866673565256</v>
      </c>
      <c r="AY595" s="33">
        <v>45.969048188450778</v>
      </c>
      <c r="AZ595">
        <v>133.77999999999997</v>
      </c>
      <c r="BA595">
        <v>1.2974049131811494</v>
      </c>
      <c r="BB595" s="33">
        <v>135.07740491318111</v>
      </c>
      <c r="BC595" s="33">
        <v>133.46367608513702</v>
      </c>
      <c r="BD595">
        <v>99.074999999999989</v>
      </c>
      <c r="BE595">
        <v>0.96083414391854072</v>
      </c>
      <c r="BF595" s="33">
        <v>100.03583414391854</v>
      </c>
      <c r="BG595" s="33">
        <v>98.840736344258886</v>
      </c>
      <c r="BH595">
        <v>635.25900000000001</v>
      </c>
      <c r="BI595">
        <v>6.1607725201266543</v>
      </c>
      <c r="BJ595" s="33">
        <v>641.41977252012668</v>
      </c>
      <c r="BK595" s="33">
        <v>633.75692484801971</v>
      </c>
      <c r="BM595">
        <v>65.435000000000002</v>
      </c>
      <c r="BN595">
        <v>0.63459179618783468</v>
      </c>
      <c r="BO595">
        <v>66.069591796187837</v>
      </c>
      <c r="BP595">
        <v>65.280278402085102</v>
      </c>
      <c r="BQ595">
        <v>8.322000000000001</v>
      </c>
      <c r="BR595">
        <v>8.0707158674641399E-2</v>
      </c>
      <c r="BS595">
        <v>8.4027071586746427</v>
      </c>
      <c r="BT595">
        <v>8.3023225622702252</v>
      </c>
      <c r="BU595">
        <v>310.79500000000002</v>
      </c>
      <c r="BV595">
        <v>3.0141049483639963</v>
      </c>
      <c r="BW595">
        <v>313.80910494836399</v>
      </c>
      <c r="BX595">
        <v>310.06012265570473</v>
      </c>
      <c r="BY595">
        <v>47.325999999999993</v>
      </c>
      <c r="BZ595">
        <v>0.45896983795194413</v>
      </c>
      <c r="CA595">
        <v>47.784969837951934</v>
      </c>
      <c r="CB595">
        <v>47.21409728214379</v>
      </c>
      <c r="CC595">
        <v>133.77999999999997</v>
      </c>
      <c r="CD595">
        <v>1.2974049131811494</v>
      </c>
      <c r="CE595">
        <v>135.07740491318111</v>
      </c>
      <c r="CF595">
        <v>133.46367608513702</v>
      </c>
      <c r="CG595">
        <v>99.074999999999989</v>
      </c>
      <c r="CH595">
        <v>0.96083414391854072</v>
      </c>
      <c r="CI595">
        <v>100.03583414391854</v>
      </c>
      <c r="CJ595">
        <v>98.840736344258886</v>
      </c>
      <c r="CK595">
        <v>664.73300000000006</v>
      </c>
      <c r="CL595">
        <v>6.4466127982781058</v>
      </c>
      <c r="CM595">
        <v>671.17961279827819</v>
      </c>
      <c r="CN595">
        <v>663.16123333159965</v>
      </c>
    </row>
    <row r="596" spans="1:92" x14ac:dyDescent="0.3">
      <c r="A596" s="17">
        <v>44617</v>
      </c>
      <c r="B596" s="2">
        <v>8</v>
      </c>
      <c r="C596" s="2" t="s">
        <v>44</v>
      </c>
      <c r="D596" s="8">
        <v>59.886921000000001</v>
      </c>
      <c r="E596">
        <v>1.1625493000000001E-2</v>
      </c>
      <c r="G596">
        <v>8.8420000000000005</v>
      </c>
      <c r="H596">
        <v>0.11138262042072558</v>
      </c>
      <c r="I596" s="33">
        <v>8.9533826204207259</v>
      </c>
      <c r="J596" s="33">
        <v>8.8492951334407035</v>
      </c>
      <c r="K596">
        <v>1.8120000000000001</v>
      </c>
      <c r="L596">
        <v>2.2825753019945123E-2</v>
      </c>
      <c r="M596" s="33">
        <v>1.8348257530199452</v>
      </c>
      <c r="N596" s="33">
        <v>1.813494999071992</v>
      </c>
      <c r="O596">
        <v>19.457999999999998</v>
      </c>
      <c r="P596">
        <v>0.24511230809166229</v>
      </c>
      <c r="Q596" s="33">
        <v>19.703112308091661</v>
      </c>
      <c r="R596" s="33">
        <v>19.474053913875728</v>
      </c>
      <c r="S596">
        <v>1.3240000000000001</v>
      </c>
      <c r="T596">
        <v>1.6678419977045993E-2</v>
      </c>
      <c r="U596" s="33">
        <v>1.3406784199770461</v>
      </c>
      <c r="V596" s="33">
        <v>1.3250923723903518</v>
      </c>
      <c r="W596">
        <v>0</v>
      </c>
      <c r="X596">
        <v>0</v>
      </c>
      <c r="Y596" s="33">
        <v>0</v>
      </c>
      <c r="Z596" s="33">
        <v>0</v>
      </c>
      <c r="AA596">
        <v>0</v>
      </c>
      <c r="AB596">
        <v>0</v>
      </c>
      <c r="AC596" s="33">
        <v>0</v>
      </c>
      <c r="AD596" s="33">
        <v>0</v>
      </c>
      <c r="AE596">
        <v>31.436</v>
      </c>
      <c r="AF596">
        <v>0.395999101509379</v>
      </c>
      <c r="AG596" s="33">
        <v>31.831999101509378</v>
      </c>
      <c r="AH596" s="33">
        <v>31.461936418778777</v>
      </c>
      <c r="AJ596">
        <v>62.793000000000006</v>
      </c>
      <c r="AK596">
        <v>0.79100304049746906</v>
      </c>
      <c r="AL596" s="33">
        <v>63.584003040497478</v>
      </c>
      <c r="AM596" s="33">
        <v>62.844807658238196</v>
      </c>
      <c r="AN596">
        <v>6.9390000000000001</v>
      </c>
      <c r="AO596">
        <v>8.7410540952207058E-2</v>
      </c>
      <c r="AP596" s="33">
        <v>7.0264105409522069</v>
      </c>
      <c r="AQ596" s="33">
        <v>6.9447250543932402</v>
      </c>
      <c r="AR596">
        <v>312.12599999999986</v>
      </c>
      <c r="AS596">
        <v>3.9318493306310089</v>
      </c>
      <c r="AT596" s="33">
        <v>316.05784933063086</v>
      </c>
      <c r="AU596" s="33">
        <v>312.38352101564254</v>
      </c>
      <c r="AV596">
        <v>48.626999999999995</v>
      </c>
      <c r="AW596">
        <v>0.61255402433822914</v>
      </c>
      <c r="AX596" s="33">
        <v>49.239554024338226</v>
      </c>
      <c r="AY596" s="33">
        <v>48.667119933705159</v>
      </c>
      <c r="AZ596">
        <v>147.54500000000002</v>
      </c>
      <c r="BA596">
        <v>1.8586234709314586</v>
      </c>
      <c r="BB596" s="33">
        <v>149.40362347093148</v>
      </c>
      <c r="BC596" s="33">
        <v>147.66673269209554</v>
      </c>
      <c r="BD596">
        <v>101.363</v>
      </c>
      <c r="BE596">
        <v>1.2768690967774268</v>
      </c>
      <c r="BF596" s="33">
        <v>102.63986909677743</v>
      </c>
      <c r="BG596" s="33">
        <v>101.44663001707193</v>
      </c>
      <c r="BH596">
        <v>679.3929999999998</v>
      </c>
      <c r="BI596">
        <v>8.5583095041278003</v>
      </c>
      <c r="BJ596" s="33">
        <v>687.95130950412772</v>
      </c>
      <c r="BK596" s="33">
        <v>679.9535363711467</v>
      </c>
      <c r="BM596">
        <v>71.635000000000005</v>
      </c>
      <c r="BN596">
        <v>0.90238566091819461</v>
      </c>
      <c r="BO596">
        <v>72.537385660918204</v>
      </c>
      <c r="BP596">
        <v>71.694102791678901</v>
      </c>
      <c r="BQ596">
        <v>8.7509999999999994</v>
      </c>
      <c r="BR596">
        <v>0.11023629397215218</v>
      </c>
      <c r="BS596">
        <v>8.8612362939721514</v>
      </c>
      <c r="BT596">
        <v>8.7582200534652319</v>
      </c>
      <c r="BU596">
        <v>331.58399999999983</v>
      </c>
      <c r="BV596">
        <v>4.1769616387226716</v>
      </c>
      <c r="BW596">
        <v>335.76096163872251</v>
      </c>
      <c r="BX596">
        <v>331.85757492951825</v>
      </c>
      <c r="BY596">
        <v>49.950999999999993</v>
      </c>
      <c r="BZ596">
        <v>0.62923244431527514</v>
      </c>
      <c r="CA596">
        <v>50.580232444315271</v>
      </c>
      <c r="CB596">
        <v>49.99221230609551</v>
      </c>
      <c r="CC596">
        <v>147.54500000000002</v>
      </c>
      <c r="CD596">
        <v>1.8586234709314586</v>
      </c>
      <c r="CE596">
        <v>149.40362347093148</v>
      </c>
      <c r="CF596">
        <v>147.66673269209554</v>
      </c>
      <c r="CG596">
        <v>101.363</v>
      </c>
      <c r="CH596">
        <v>1.2768690967774268</v>
      </c>
      <c r="CI596">
        <v>102.63986909677743</v>
      </c>
      <c r="CJ596">
        <v>101.44663001707193</v>
      </c>
      <c r="CK596">
        <v>710.82899999999984</v>
      </c>
      <c r="CL596">
        <v>8.9543086056371788</v>
      </c>
      <c r="CM596">
        <v>719.7833086056371</v>
      </c>
      <c r="CN596">
        <v>711.4154727899255</v>
      </c>
    </row>
    <row r="597" spans="1:92" x14ac:dyDescent="0.3">
      <c r="A597" s="17">
        <v>44617</v>
      </c>
      <c r="B597" s="2">
        <v>9</v>
      </c>
      <c r="C597" s="2" t="s">
        <v>44</v>
      </c>
      <c r="D597" s="8">
        <v>90.114367999999999</v>
      </c>
      <c r="E597">
        <v>1.144188E-2</v>
      </c>
      <c r="G597">
        <v>9.4600000000000009</v>
      </c>
      <c r="H597">
        <v>6.4329529226253082E-2</v>
      </c>
      <c r="I597" s="33">
        <v>9.5243295292262538</v>
      </c>
      <c r="J597" s="33">
        <v>9.4153532936723909</v>
      </c>
      <c r="K597">
        <v>2.1019999999999999</v>
      </c>
      <c r="L597">
        <v>1.4293939792133607E-2</v>
      </c>
      <c r="M597" s="33">
        <v>2.1162939397921336</v>
      </c>
      <c r="N597" s="33">
        <v>2.092079558488305</v>
      </c>
      <c r="O597">
        <v>20.152000000000001</v>
      </c>
      <c r="P597">
        <v>0.13703685760755305</v>
      </c>
      <c r="Q597" s="33">
        <v>20.289036857607552</v>
      </c>
      <c r="R597" s="33">
        <v>20.056892132567228</v>
      </c>
      <c r="S597">
        <v>1.3779999999999999</v>
      </c>
      <c r="T597">
        <v>9.3706227562131844E-3</v>
      </c>
      <c r="U597" s="33">
        <v>1.387370622756213</v>
      </c>
      <c r="V597" s="33">
        <v>1.3714964945751111</v>
      </c>
      <c r="W597">
        <v>0</v>
      </c>
      <c r="X597">
        <v>0</v>
      </c>
      <c r="Y597" s="33">
        <v>0</v>
      </c>
      <c r="Z597" s="33">
        <v>0</v>
      </c>
      <c r="AA597">
        <v>0</v>
      </c>
      <c r="AB597">
        <v>0</v>
      </c>
      <c r="AC597" s="33">
        <v>0</v>
      </c>
      <c r="AD597" s="33">
        <v>0</v>
      </c>
      <c r="AE597">
        <v>33.091999999999999</v>
      </c>
      <c r="AF597">
        <v>0.2250309493821529</v>
      </c>
      <c r="AG597" s="33">
        <v>33.317030949382151</v>
      </c>
      <c r="AH597" s="33">
        <v>32.935821479303037</v>
      </c>
      <c r="AJ597">
        <v>66.217000000000027</v>
      </c>
      <c r="AK597">
        <v>0.45028630409881626</v>
      </c>
      <c r="AL597" s="33">
        <v>66.667286304098837</v>
      </c>
      <c r="AM597" s="33">
        <v>65.904487214281687</v>
      </c>
      <c r="AN597">
        <v>7.3630000000000004</v>
      </c>
      <c r="AO597">
        <v>5.0069590242378587E-2</v>
      </c>
      <c r="AP597" s="33">
        <v>7.4130695902423787</v>
      </c>
      <c r="AQ597" s="33">
        <v>7.3282501375591762</v>
      </c>
      <c r="AR597">
        <v>325.18200000000002</v>
      </c>
      <c r="AS597">
        <v>2.2112901662633644</v>
      </c>
      <c r="AT597" s="33">
        <v>327.3932901662634</v>
      </c>
      <c r="AU597" s="33">
        <v>323.64729542737581</v>
      </c>
      <c r="AV597">
        <v>50.075000000000003</v>
      </c>
      <c r="AW597">
        <v>0.34051809471507638</v>
      </c>
      <c r="AX597" s="33">
        <v>50.415518094715082</v>
      </c>
      <c r="AY597" s="33">
        <v>49.838669786537523</v>
      </c>
      <c r="AZ597">
        <v>155.86299999999997</v>
      </c>
      <c r="BA597">
        <v>1.0598935955382114</v>
      </c>
      <c r="BB597" s="33">
        <v>156.92289359553817</v>
      </c>
      <c r="BC597" s="33">
        <v>155.12740067776525</v>
      </c>
      <c r="BD597">
        <v>104.82600000000001</v>
      </c>
      <c r="BE597">
        <v>0.71283374531408084</v>
      </c>
      <c r="BF597" s="33">
        <v>105.53883374531409</v>
      </c>
      <c r="BG597" s="33">
        <v>104.33127107426026</v>
      </c>
      <c r="BH597">
        <v>709.52600000000007</v>
      </c>
      <c r="BI597">
        <v>4.8248914961719276</v>
      </c>
      <c r="BJ597" s="33">
        <v>714.35089149617193</v>
      </c>
      <c r="BK597" s="33">
        <v>706.17737431777971</v>
      </c>
      <c r="BM597">
        <v>75.677000000000021</v>
      </c>
      <c r="BN597">
        <v>0.51461583332506933</v>
      </c>
      <c r="BO597">
        <v>76.191615833325088</v>
      </c>
      <c r="BP597">
        <v>75.319840507954083</v>
      </c>
      <c r="BQ597">
        <v>9.4649999999999999</v>
      </c>
      <c r="BR597">
        <v>6.4363530034512201E-2</v>
      </c>
      <c r="BS597">
        <v>9.5293635300345123</v>
      </c>
      <c r="BT597">
        <v>9.4203296960474816</v>
      </c>
      <c r="BU597">
        <v>345.334</v>
      </c>
      <c r="BV597">
        <v>2.3483270238709175</v>
      </c>
      <c r="BW597">
        <v>347.68232702387093</v>
      </c>
      <c r="BX597">
        <v>343.70418755994302</v>
      </c>
      <c r="BY597">
        <v>51.453000000000003</v>
      </c>
      <c r="BZ597">
        <v>0.34988871747128958</v>
      </c>
      <c r="CA597">
        <v>51.802888717471298</v>
      </c>
      <c r="CB597">
        <v>51.210166281112635</v>
      </c>
      <c r="CC597">
        <v>155.86299999999997</v>
      </c>
      <c r="CD597">
        <v>1.0598935955382114</v>
      </c>
      <c r="CE597">
        <v>156.92289359553817</v>
      </c>
      <c r="CF597">
        <v>155.12740067776525</v>
      </c>
      <c r="CG597">
        <v>104.82600000000001</v>
      </c>
      <c r="CH597">
        <v>0.71283374531408084</v>
      </c>
      <c r="CI597">
        <v>105.53883374531409</v>
      </c>
      <c r="CJ597">
        <v>104.33127107426026</v>
      </c>
      <c r="CK597">
        <v>742.61800000000005</v>
      </c>
      <c r="CL597">
        <v>5.0499224455540803</v>
      </c>
      <c r="CM597">
        <v>747.66792244555404</v>
      </c>
      <c r="CN597">
        <v>739.11319579708277</v>
      </c>
    </row>
    <row r="598" spans="1:92" x14ac:dyDescent="0.3">
      <c r="A598" s="17">
        <v>44617</v>
      </c>
      <c r="B598" s="2">
        <v>10</v>
      </c>
      <c r="C598" s="2" t="s">
        <v>44</v>
      </c>
      <c r="D598" s="8">
        <v>68.865885000000006</v>
      </c>
      <c r="E598">
        <v>1.0595871999999999E-2</v>
      </c>
      <c r="G598">
        <v>9.59</v>
      </c>
      <c r="H598">
        <v>4.0792800446055329E-2</v>
      </c>
      <c r="I598" s="33">
        <v>9.6307928004460557</v>
      </c>
      <c r="J598" s="33">
        <v>9.5287461526740085</v>
      </c>
      <c r="K598">
        <v>2.246</v>
      </c>
      <c r="L598">
        <v>9.5537674454473712E-3</v>
      </c>
      <c r="M598" s="33">
        <v>2.2555537674454476</v>
      </c>
      <c r="N598" s="33">
        <v>2.2316542084364777</v>
      </c>
      <c r="O598">
        <v>20.519999999999996</v>
      </c>
      <c r="P598">
        <v>8.7285533384051636E-2</v>
      </c>
      <c r="Q598" s="33">
        <v>20.607285533384047</v>
      </c>
      <c r="R598" s="33">
        <v>20.388933373604857</v>
      </c>
      <c r="S598">
        <v>1.4</v>
      </c>
      <c r="T598">
        <v>5.9551533497890991E-3</v>
      </c>
      <c r="U598" s="33">
        <v>1.4059551533497889</v>
      </c>
      <c r="V598" s="33">
        <v>1.3910578325071541</v>
      </c>
      <c r="W598">
        <v>0</v>
      </c>
      <c r="X598">
        <v>0</v>
      </c>
      <c r="Y598" s="33">
        <v>0</v>
      </c>
      <c r="Z598" s="33">
        <v>0</v>
      </c>
      <c r="AA598">
        <v>0</v>
      </c>
      <c r="AB598">
        <v>0</v>
      </c>
      <c r="AC598" s="33">
        <v>0</v>
      </c>
      <c r="AD598" s="33">
        <v>0</v>
      </c>
      <c r="AE598">
        <v>33.755999999999993</v>
      </c>
      <c r="AF598">
        <v>0.14358725462534344</v>
      </c>
      <c r="AG598" s="33">
        <v>33.899587254625338</v>
      </c>
      <c r="AH598" s="33">
        <v>33.540391567222493</v>
      </c>
      <c r="AJ598">
        <v>67.09899999999999</v>
      </c>
      <c r="AK598">
        <v>0.28541773901249906</v>
      </c>
      <c r="AL598" s="33">
        <v>67.384417739012491</v>
      </c>
      <c r="AM598" s="33">
        <v>66.67042107385538</v>
      </c>
      <c r="AN598">
        <v>7.3790000000000013</v>
      </c>
      <c r="AO598">
        <v>3.1387911834352696E-2</v>
      </c>
      <c r="AP598" s="33">
        <v>7.4103879118343539</v>
      </c>
      <c r="AQ598" s="33">
        <v>7.33186839005021</v>
      </c>
      <c r="AR598">
        <v>327.40999999999991</v>
      </c>
      <c r="AS598">
        <v>1.3926976844674632</v>
      </c>
      <c r="AT598" s="33">
        <v>328.80269768446738</v>
      </c>
      <c r="AU598" s="33">
        <v>325.31874638654807</v>
      </c>
      <c r="AV598">
        <v>52.02600000000001</v>
      </c>
      <c r="AW598">
        <v>0.22130200584009124</v>
      </c>
      <c r="AX598" s="33">
        <v>52.247302005840105</v>
      </c>
      <c r="AY598" s="33">
        <v>51.693696281440879</v>
      </c>
      <c r="AZ598">
        <v>140.72</v>
      </c>
      <c r="BA598">
        <v>0.59857798527308725</v>
      </c>
      <c r="BB598" s="33">
        <v>141.31857798527309</v>
      </c>
      <c r="BC598" s="33">
        <v>139.82118442171912</v>
      </c>
      <c r="BD598">
        <v>106.66</v>
      </c>
      <c r="BE598">
        <v>0.45369761163464667</v>
      </c>
      <c r="BF598" s="33">
        <v>107.11369761163465</v>
      </c>
      <c r="BG598" s="33">
        <v>105.97873458229506</v>
      </c>
      <c r="BH598">
        <v>701.29399999999987</v>
      </c>
      <c r="BI598">
        <v>2.9830809380621397</v>
      </c>
      <c r="BJ598" s="33">
        <v>704.277080938062</v>
      </c>
      <c r="BK598" s="33">
        <v>696.81465113590878</v>
      </c>
      <c r="BM598">
        <v>76.688999999999993</v>
      </c>
      <c r="BN598">
        <v>0.32621053945855438</v>
      </c>
      <c r="BO598">
        <v>77.01521053945855</v>
      </c>
      <c r="BP598">
        <v>76.199167226529383</v>
      </c>
      <c r="BQ598">
        <v>9.6250000000000018</v>
      </c>
      <c r="BR598">
        <v>4.0941679279800067E-2</v>
      </c>
      <c r="BS598">
        <v>9.6659416792798005</v>
      </c>
      <c r="BT598">
        <v>9.5635225984866885</v>
      </c>
      <c r="BU598">
        <v>347.92999999999989</v>
      </c>
      <c r="BV598">
        <v>1.4799832178515149</v>
      </c>
      <c r="BW598">
        <v>349.40998321785145</v>
      </c>
      <c r="BX598">
        <v>345.70767976015293</v>
      </c>
      <c r="BY598">
        <v>53.426000000000009</v>
      </c>
      <c r="BZ598">
        <v>0.22725715918988035</v>
      </c>
      <c r="CA598">
        <v>53.653257159189891</v>
      </c>
      <c r="CB598">
        <v>53.08475411394803</v>
      </c>
      <c r="CC598">
        <v>140.72</v>
      </c>
      <c r="CD598">
        <v>0.59857798527308725</v>
      </c>
      <c r="CE598">
        <v>141.31857798527309</v>
      </c>
      <c r="CF598">
        <v>139.82118442171912</v>
      </c>
      <c r="CG598">
        <v>106.66</v>
      </c>
      <c r="CH598">
        <v>0.45369761163464667</v>
      </c>
      <c r="CI598">
        <v>107.11369761163465</v>
      </c>
      <c r="CJ598">
        <v>105.97873458229506</v>
      </c>
      <c r="CK598">
        <v>735.04999999999984</v>
      </c>
      <c r="CL598">
        <v>3.1266681926874833</v>
      </c>
      <c r="CM598">
        <v>738.17666819268732</v>
      </c>
      <c r="CN598">
        <v>730.35504270313129</v>
      </c>
    </row>
    <row r="599" spans="1:92" x14ac:dyDescent="0.3">
      <c r="A599" s="17">
        <v>44617</v>
      </c>
      <c r="B599" s="2">
        <v>11</v>
      </c>
      <c r="C599" s="2" t="s">
        <v>44</v>
      </c>
      <c r="D599" s="8">
        <v>69.219227000000004</v>
      </c>
      <c r="E599">
        <v>1.0160907E-2</v>
      </c>
      <c r="G599">
        <v>9.5020000000000007</v>
      </c>
      <c r="H599">
        <v>6.5715325851196757E-2</v>
      </c>
      <c r="I599" s="33">
        <v>9.5677153258511982</v>
      </c>
      <c r="J599" s="33">
        <v>9.4704986602227486</v>
      </c>
      <c r="K599">
        <v>2.2400000000000002</v>
      </c>
      <c r="L599">
        <v>1.5491720680559961E-2</v>
      </c>
      <c r="M599" s="33">
        <v>2.2554917206805603</v>
      </c>
      <c r="N599" s="33">
        <v>2.2325738790674552</v>
      </c>
      <c r="O599">
        <v>20.720000000000002</v>
      </c>
      <c r="P599">
        <v>0.14329841629517964</v>
      </c>
      <c r="Q599" s="33">
        <v>20.863298416295184</v>
      </c>
      <c r="R599" s="33">
        <v>20.651308381373958</v>
      </c>
      <c r="S599">
        <v>1.3819999999999999</v>
      </c>
      <c r="T599">
        <v>9.5578383841669022E-3</v>
      </c>
      <c r="U599" s="33">
        <v>1.3915578383841667</v>
      </c>
      <c r="V599" s="33">
        <v>1.3774183486032241</v>
      </c>
      <c r="W599">
        <v>0</v>
      </c>
      <c r="X599">
        <v>0</v>
      </c>
      <c r="Y599" s="33">
        <v>0</v>
      </c>
      <c r="Z599" s="33">
        <v>0</v>
      </c>
      <c r="AA599">
        <v>0</v>
      </c>
      <c r="AB599">
        <v>0</v>
      </c>
      <c r="AC599" s="33">
        <v>0</v>
      </c>
      <c r="AD599" s="33">
        <v>0</v>
      </c>
      <c r="AE599">
        <v>33.844000000000001</v>
      </c>
      <c r="AF599">
        <v>0.23406330121110325</v>
      </c>
      <c r="AG599" s="33">
        <v>34.07806330121111</v>
      </c>
      <c r="AH599" s="33">
        <v>33.731799269267384</v>
      </c>
      <c r="AJ599">
        <v>67.422999999999988</v>
      </c>
      <c r="AK599">
        <v>0.46629387653812226</v>
      </c>
      <c r="AL599" s="33">
        <v>67.889293876538105</v>
      </c>
      <c r="AM599" s="33">
        <v>67.199477075162932</v>
      </c>
      <c r="AN599">
        <v>7.4320000000000004</v>
      </c>
      <c r="AO599">
        <v>5.1399316115143576E-2</v>
      </c>
      <c r="AP599" s="33">
        <v>7.4833993161151442</v>
      </c>
      <c r="AQ599" s="33">
        <v>7.4073611916202342</v>
      </c>
      <c r="AR599">
        <v>329.64800000000002</v>
      </c>
      <c r="AS599">
        <v>2.2798280084398348</v>
      </c>
      <c r="AT599" s="33">
        <v>331.92782800843986</v>
      </c>
      <c r="AU599" s="33">
        <v>328.5551402173341</v>
      </c>
      <c r="AV599">
        <v>51.809000000000005</v>
      </c>
      <c r="AW599">
        <v>0.35830828425854061</v>
      </c>
      <c r="AX599" s="33">
        <v>52.167308284258546</v>
      </c>
      <c r="AY599" s="33">
        <v>51.637241116341862</v>
      </c>
      <c r="AZ599">
        <v>147.13399999999999</v>
      </c>
      <c r="BA599">
        <v>1.0175709065238878</v>
      </c>
      <c r="BB599" s="33">
        <v>148.15157090652389</v>
      </c>
      <c r="BC599" s="33">
        <v>146.64621657263879</v>
      </c>
      <c r="BD599">
        <v>106.369</v>
      </c>
      <c r="BE599">
        <v>0.73564233797789391</v>
      </c>
      <c r="BF599" s="33">
        <v>107.10464233797789</v>
      </c>
      <c r="BG599" s="33">
        <v>106.01636202791343</v>
      </c>
      <c r="BH599">
        <v>709.81500000000005</v>
      </c>
      <c r="BI599">
        <v>4.9090427298534234</v>
      </c>
      <c r="BJ599" s="33">
        <v>714.72404272985341</v>
      </c>
      <c r="BK599" s="33">
        <v>707.46179820101133</v>
      </c>
      <c r="BM599">
        <v>76.924999999999983</v>
      </c>
      <c r="BN599">
        <v>0.53200920238931904</v>
      </c>
      <c r="BO599">
        <v>77.457009202389301</v>
      </c>
      <c r="BP599">
        <v>76.669975735385677</v>
      </c>
      <c r="BQ599">
        <v>9.6720000000000006</v>
      </c>
      <c r="BR599">
        <v>6.6891036795703532E-2</v>
      </c>
      <c r="BS599">
        <v>9.7388910367957049</v>
      </c>
      <c r="BT599">
        <v>9.6399350706876898</v>
      </c>
      <c r="BU599">
        <v>350.36800000000005</v>
      </c>
      <c r="BV599">
        <v>2.4231264247350146</v>
      </c>
      <c r="BW599">
        <v>352.79112642473507</v>
      </c>
      <c r="BX599">
        <v>349.20644859870805</v>
      </c>
      <c r="BY599">
        <v>53.191000000000003</v>
      </c>
      <c r="BZ599">
        <v>0.36786612264270752</v>
      </c>
      <c r="CA599">
        <v>53.558866122642712</v>
      </c>
      <c r="CB599">
        <v>53.014659464945083</v>
      </c>
      <c r="CC599">
        <v>147.13399999999999</v>
      </c>
      <c r="CD599">
        <v>1.0175709065238878</v>
      </c>
      <c r="CE599">
        <v>148.15157090652389</v>
      </c>
      <c r="CF599">
        <v>146.64621657263879</v>
      </c>
      <c r="CG599">
        <v>106.369</v>
      </c>
      <c r="CH599">
        <v>0.73564233797789391</v>
      </c>
      <c r="CI599">
        <v>107.10464233797789</v>
      </c>
      <c r="CJ599">
        <v>106.01636202791343</v>
      </c>
      <c r="CK599">
        <v>743.65900000000011</v>
      </c>
      <c r="CL599">
        <v>5.1431060310645265</v>
      </c>
      <c r="CM599">
        <v>748.80210603106457</v>
      </c>
      <c r="CN599">
        <v>741.19359747027875</v>
      </c>
    </row>
    <row r="600" spans="1:92" x14ac:dyDescent="0.3">
      <c r="A600" s="17">
        <v>44617</v>
      </c>
      <c r="B600" s="2">
        <v>12</v>
      </c>
      <c r="C600" s="2" t="s">
        <v>44</v>
      </c>
      <c r="D600" s="8">
        <v>55.286791000000001</v>
      </c>
      <c r="E600">
        <v>1.0284903999999999E-2</v>
      </c>
      <c r="G600">
        <v>9.3919999999999995</v>
      </c>
      <c r="H600">
        <v>9.3154212896794375E-2</v>
      </c>
      <c r="I600" s="33">
        <v>9.4851542128967932</v>
      </c>
      <c r="J600" s="33">
        <v>9.3876003123919531</v>
      </c>
      <c r="K600">
        <v>2.31</v>
      </c>
      <c r="L600">
        <v>2.2911651596209007E-2</v>
      </c>
      <c r="M600" s="33">
        <v>2.3329116515962092</v>
      </c>
      <c r="N600" s="33">
        <v>2.3089178792190608</v>
      </c>
      <c r="O600">
        <v>20.904</v>
      </c>
      <c r="P600">
        <v>0.2073355692498498</v>
      </c>
      <c r="Q600" s="33">
        <v>21.111335569249849</v>
      </c>
      <c r="R600" s="33">
        <v>20.894207509608329</v>
      </c>
      <c r="S600">
        <v>1.37</v>
      </c>
      <c r="T600">
        <v>1.3588295535414E-2</v>
      </c>
      <c r="U600" s="33">
        <v>1.3835882955354142</v>
      </c>
      <c r="V600" s="33">
        <v>1.3693582227403087</v>
      </c>
      <c r="W600">
        <v>0</v>
      </c>
      <c r="X600">
        <v>0</v>
      </c>
      <c r="Y600" s="33">
        <v>0</v>
      </c>
      <c r="Z600" s="33">
        <v>0</v>
      </c>
      <c r="AA600">
        <v>0</v>
      </c>
      <c r="AB600">
        <v>0</v>
      </c>
      <c r="AC600" s="33">
        <v>0</v>
      </c>
      <c r="AD600" s="33">
        <v>0</v>
      </c>
      <c r="AE600">
        <v>33.975999999999999</v>
      </c>
      <c r="AF600">
        <v>0.3369897292782672</v>
      </c>
      <c r="AG600" s="33">
        <v>34.312989729278264</v>
      </c>
      <c r="AH600" s="33">
        <v>33.960083923959651</v>
      </c>
      <c r="AJ600">
        <v>66.656000000000006</v>
      </c>
      <c r="AK600">
        <v>0.66112512934931067</v>
      </c>
      <c r="AL600" s="33">
        <v>67.317125129349321</v>
      </c>
      <c r="AM600" s="33">
        <v>66.624774959837978</v>
      </c>
      <c r="AN600">
        <v>7.418000000000001</v>
      </c>
      <c r="AO600">
        <v>7.3575165169124865E-2</v>
      </c>
      <c r="AP600" s="33">
        <v>7.4915751651691256</v>
      </c>
      <c r="AQ600" s="33">
        <v>7.4145250337865765</v>
      </c>
      <c r="AR600">
        <v>331.20800000000003</v>
      </c>
      <c r="AS600">
        <v>3.2850745895572264</v>
      </c>
      <c r="AT600" s="33">
        <v>334.49307458955724</v>
      </c>
      <c r="AU600" s="33">
        <v>331.05284542873881</v>
      </c>
      <c r="AV600">
        <v>51.699000000000005</v>
      </c>
      <c r="AW600">
        <v>0.51277466487983103</v>
      </c>
      <c r="AX600" s="33">
        <v>52.211774664879833</v>
      </c>
      <c r="AY600" s="33">
        <v>51.67478157478191</v>
      </c>
      <c r="AZ600">
        <v>157.32599999999999</v>
      </c>
      <c r="BA600">
        <v>1.5604322506602504</v>
      </c>
      <c r="BB600" s="33">
        <v>158.88643225066025</v>
      </c>
      <c r="BC600" s="33">
        <v>157.25230054805971</v>
      </c>
      <c r="BD600">
        <v>107.68899999999999</v>
      </c>
      <c r="BE600">
        <v>1.0681094583308017</v>
      </c>
      <c r="BF600" s="33">
        <v>108.75710945833079</v>
      </c>
      <c r="BG600" s="33">
        <v>107.63855302823436</v>
      </c>
      <c r="BH600">
        <v>721.99599999999998</v>
      </c>
      <c r="BI600">
        <v>7.1610912579465458</v>
      </c>
      <c r="BJ600" s="33">
        <v>729.1570912579466</v>
      </c>
      <c r="BK600" s="33">
        <v>721.65778057343937</v>
      </c>
      <c r="BM600">
        <v>76.048000000000002</v>
      </c>
      <c r="BN600">
        <v>0.75427934224610504</v>
      </c>
      <c r="BO600">
        <v>76.802279342246109</v>
      </c>
      <c r="BP600">
        <v>76.012375272229932</v>
      </c>
      <c r="BQ600">
        <v>9.7280000000000015</v>
      </c>
      <c r="BR600">
        <v>9.6486816765333869E-2</v>
      </c>
      <c r="BS600">
        <v>9.8244868167653348</v>
      </c>
      <c r="BT600">
        <v>9.7234429130056377</v>
      </c>
      <c r="BU600">
        <v>352.11200000000002</v>
      </c>
      <c r="BV600">
        <v>3.4924101588070764</v>
      </c>
      <c r="BW600">
        <v>355.60441015880707</v>
      </c>
      <c r="BX600">
        <v>351.94705293834716</v>
      </c>
      <c r="BY600">
        <v>53.069000000000003</v>
      </c>
      <c r="BZ600">
        <v>0.526362960415245</v>
      </c>
      <c r="CA600">
        <v>53.595362960415244</v>
      </c>
      <c r="CB600">
        <v>53.04413979752222</v>
      </c>
      <c r="CC600">
        <v>157.32599999999999</v>
      </c>
      <c r="CD600">
        <v>1.5604322506602504</v>
      </c>
      <c r="CE600">
        <v>158.88643225066025</v>
      </c>
      <c r="CF600">
        <v>157.25230054805971</v>
      </c>
      <c r="CG600">
        <v>107.68899999999999</v>
      </c>
      <c r="CH600">
        <v>1.0681094583308017</v>
      </c>
      <c r="CI600">
        <v>108.75710945833079</v>
      </c>
      <c r="CJ600">
        <v>107.63855302823436</v>
      </c>
      <c r="CK600">
        <v>755.97199999999998</v>
      </c>
      <c r="CL600">
        <v>7.4980809872248129</v>
      </c>
      <c r="CM600">
        <v>763.47008098722483</v>
      </c>
      <c r="CN600">
        <v>755.61786449739907</v>
      </c>
    </row>
    <row r="601" spans="1:92" x14ac:dyDescent="0.3">
      <c r="A601" s="17">
        <v>44617</v>
      </c>
      <c r="B601" s="2">
        <v>13</v>
      </c>
      <c r="C601" s="2" t="s">
        <v>44</v>
      </c>
      <c r="D601" s="8">
        <v>47.371335000000002</v>
      </c>
      <c r="E601">
        <v>1.0439861999999999E-2</v>
      </c>
      <c r="G601">
        <v>9.4600000000000009</v>
      </c>
      <c r="H601">
        <v>8.7070097276779251E-2</v>
      </c>
      <c r="I601" s="33">
        <v>9.5470700972767801</v>
      </c>
      <c r="J601" s="33">
        <v>9.4474000029568845</v>
      </c>
      <c r="K601">
        <v>2.2919999999999998</v>
      </c>
      <c r="L601">
        <v>2.1095630333866595E-2</v>
      </c>
      <c r="M601" s="33">
        <v>2.3130956303338666</v>
      </c>
      <c r="N601" s="33">
        <v>2.2889472311603778</v>
      </c>
      <c r="O601">
        <v>21.012</v>
      </c>
      <c r="P601">
        <v>0.1933950194481697</v>
      </c>
      <c r="Q601" s="33">
        <v>21.205395019448169</v>
      </c>
      <c r="R601" s="33">
        <v>20.984013621789643</v>
      </c>
      <c r="S601">
        <v>1.444</v>
      </c>
      <c r="T601">
        <v>1.3290615271423807E-2</v>
      </c>
      <c r="U601" s="33">
        <v>1.4572906152714238</v>
      </c>
      <c r="V601" s="33">
        <v>1.442076702354095</v>
      </c>
      <c r="W601">
        <v>0</v>
      </c>
      <c r="X601">
        <v>0</v>
      </c>
      <c r="Y601" s="33">
        <v>0</v>
      </c>
      <c r="Z601" s="33">
        <v>0</v>
      </c>
      <c r="AA601">
        <v>0</v>
      </c>
      <c r="AB601">
        <v>0</v>
      </c>
      <c r="AC601" s="33">
        <v>0</v>
      </c>
      <c r="AD601" s="33">
        <v>0</v>
      </c>
      <c r="AE601">
        <v>34.208000000000006</v>
      </c>
      <c r="AF601">
        <v>0.31485136233023936</v>
      </c>
      <c r="AG601" s="33">
        <v>34.522851362330236</v>
      </c>
      <c r="AH601" s="33">
        <v>34.162437558260997</v>
      </c>
      <c r="AJ601">
        <v>64.981999999999999</v>
      </c>
      <c r="AK601">
        <v>0.59809609526846386</v>
      </c>
      <c r="AL601" s="33">
        <v>65.580096095268459</v>
      </c>
      <c r="AM601" s="33">
        <v>64.895448942087114</v>
      </c>
      <c r="AN601">
        <v>7.4439999999999991</v>
      </c>
      <c r="AO601">
        <v>6.8514778449085045E-2</v>
      </c>
      <c r="AP601" s="33">
        <v>7.5125147784490842</v>
      </c>
      <c r="AQ601" s="33">
        <v>7.434085160889115</v>
      </c>
      <c r="AR601">
        <v>326.67200000000003</v>
      </c>
      <c r="AS601">
        <v>3.0066979722621596</v>
      </c>
      <c r="AT601" s="33">
        <v>329.67869797226217</v>
      </c>
      <c r="AU601" s="33">
        <v>326.23689786109207</v>
      </c>
      <c r="AV601">
        <v>52.401000000000003</v>
      </c>
      <c r="AW601">
        <v>0.48230022911210452</v>
      </c>
      <c r="AX601" s="33">
        <v>52.883300229112109</v>
      </c>
      <c r="AY601" s="33">
        <v>52.331205872615612</v>
      </c>
      <c r="AZ601">
        <v>138.64599999999999</v>
      </c>
      <c r="BA601">
        <v>1.2761015546550034</v>
      </c>
      <c r="BB601" s="33">
        <v>139.922101554655</v>
      </c>
      <c r="BC601" s="33">
        <v>138.46133412367442</v>
      </c>
      <c r="BD601">
        <v>108.761</v>
      </c>
      <c r="BE601">
        <v>1.0010392018942693</v>
      </c>
      <c r="BF601" s="33">
        <v>109.76203920189427</v>
      </c>
      <c r="BG601" s="33">
        <v>108.61613865978789</v>
      </c>
      <c r="BH601">
        <v>698.90599999999995</v>
      </c>
      <c r="BI601">
        <v>6.432749831641086</v>
      </c>
      <c r="BJ601" s="33">
        <v>705.33874983164105</v>
      </c>
      <c r="BK601" s="33">
        <v>697.97511062014621</v>
      </c>
      <c r="BM601">
        <v>74.442000000000007</v>
      </c>
      <c r="BN601">
        <v>0.68516619254524314</v>
      </c>
      <c r="BO601">
        <v>75.127166192545246</v>
      </c>
      <c r="BP601">
        <v>74.342848945043997</v>
      </c>
      <c r="BQ601">
        <v>9.7359999999999989</v>
      </c>
      <c r="BR601">
        <v>8.9610408782951637E-2</v>
      </c>
      <c r="BS601">
        <v>9.8256104087829499</v>
      </c>
      <c r="BT601">
        <v>9.7230323920494932</v>
      </c>
      <c r="BU601">
        <v>347.68400000000003</v>
      </c>
      <c r="BV601">
        <v>3.2000929917103291</v>
      </c>
      <c r="BW601">
        <v>350.88409299171036</v>
      </c>
      <c r="BX601">
        <v>347.22091148288172</v>
      </c>
      <c r="BY601">
        <v>53.845000000000006</v>
      </c>
      <c r="BZ601">
        <v>0.49559084438352835</v>
      </c>
      <c r="CA601">
        <v>54.340590844383534</v>
      </c>
      <c r="CB601">
        <v>53.773282574969706</v>
      </c>
      <c r="CC601">
        <v>138.64599999999999</v>
      </c>
      <c r="CD601">
        <v>1.2761015546550034</v>
      </c>
      <c r="CE601">
        <v>139.922101554655</v>
      </c>
      <c r="CF601">
        <v>138.46133412367442</v>
      </c>
      <c r="CG601">
        <v>108.761</v>
      </c>
      <c r="CH601">
        <v>1.0010392018942693</v>
      </c>
      <c r="CI601">
        <v>109.76203920189427</v>
      </c>
      <c r="CJ601">
        <v>108.61613865978789</v>
      </c>
      <c r="CK601">
        <v>733.11399999999992</v>
      </c>
      <c r="CL601">
        <v>6.7476011939713256</v>
      </c>
      <c r="CM601">
        <v>739.8616011939713</v>
      </c>
      <c r="CN601">
        <v>732.1375481784072</v>
      </c>
    </row>
    <row r="602" spans="1:92" x14ac:dyDescent="0.3">
      <c r="A602" s="17">
        <v>44617</v>
      </c>
      <c r="B602" s="2">
        <v>14</v>
      </c>
      <c r="C602" s="2" t="s">
        <v>44</v>
      </c>
      <c r="D602" s="8">
        <v>42.095711000000001</v>
      </c>
      <c r="E602">
        <v>1.0409315000000001E-2</v>
      </c>
      <c r="G602">
        <v>9.4939999999999998</v>
      </c>
      <c r="H602">
        <v>6.1093704997935892E-2</v>
      </c>
      <c r="I602" s="33">
        <v>9.555093704997935</v>
      </c>
      <c r="J602" s="33">
        <v>9.4556317247680948</v>
      </c>
      <c r="K602">
        <v>2.3520000000000003</v>
      </c>
      <c r="L602">
        <v>1.5135074168437459E-2</v>
      </c>
      <c r="M602" s="33">
        <v>2.3671350741684378</v>
      </c>
      <c r="N602" s="33">
        <v>2.3424948195338704</v>
      </c>
      <c r="O602">
        <v>20.998000000000001</v>
      </c>
      <c r="P602">
        <v>0.13512172082859256</v>
      </c>
      <c r="Q602" s="33">
        <v>21.133121720828594</v>
      </c>
      <c r="R602" s="33">
        <v>20.913140399903149</v>
      </c>
      <c r="S602">
        <v>1.474</v>
      </c>
      <c r="T602">
        <v>9.4851612773285757E-3</v>
      </c>
      <c r="U602" s="33">
        <v>1.4834851612773285</v>
      </c>
      <c r="V602" s="33">
        <v>1.4680430969357672</v>
      </c>
      <c r="W602">
        <v>0</v>
      </c>
      <c r="X602">
        <v>0</v>
      </c>
      <c r="Y602" s="33">
        <v>0</v>
      </c>
      <c r="Z602" s="33">
        <v>0</v>
      </c>
      <c r="AA602">
        <v>0</v>
      </c>
      <c r="AB602">
        <v>0</v>
      </c>
      <c r="AC602" s="33">
        <v>0</v>
      </c>
      <c r="AD602" s="33">
        <v>0</v>
      </c>
      <c r="AE602">
        <v>34.317999999999998</v>
      </c>
      <c r="AF602">
        <v>0.22083566127229448</v>
      </c>
      <c r="AG602" s="33">
        <v>34.538835661272294</v>
      </c>
      <c r="AH602" s="33">
        <v>34.17931004114088</v>
      </c>
      <c r="AJ602">
        <v>64.47699999999999</v>
      </c>
      <c r="AK602">
        <v>0.41490823858773029</v>
      </c>
      <c r="AL602" s="33">
        <v>64.891908238587718</v>
      </c>
      <c r="AM602" s="33">
        <v>64.216427924781158</v>
      </c>
      <c r="AN602">
        <v>7.6289999999999996</v>
      </c>
      <c r="AO602">
        <v>4.9092466339714855E-2</v>
      </c>
      <c r="AP602" s="33">
        <v>7.6780924663397148</v>
      </c>
      <c r="AQ602" s="33">
        <v>7.5981687832584583</v>
      </c>
      <c r="AR602">
        <v>327.096</v>
      </c>
      <c r="AS602">
        <v>2.1048563861391236</v>
      </c>
      <c r="AT602" s="33">
        <v>329.20085638613915</v>
      </c>
      <c r="AU602" s="33">
        <v>325.7741009737461</v>
      </c>
      <c r="AV602">
        <v>52.786000000000001</v>
      </c>
      <c r="AW602">
        <v>0.33967688140099478</v>
      </c>
      <c r="AX602" s="33">
        <v>53.125676881400999</v>
      </c>
      <c r="AY602" s="33">
        <v>52.572674976154282</v>
      </c>
      <c r="AZ602">
        <v>153.58199999999999</v>
      </c>
      <c r="BA602">
        <v>0.98829717726911614</v>
      </c>
      <c r="BB602" s="33">
        <v>154.57029717726911</v>
      </c>
      <c r="BC602" s="33">
        <v>152.9613262643073</v>
      </c>
      <c r="BD602">
        <v>108.22699999999998</v>
      </c>
      <c r="BE602">
        <v>0.69643863606610557</v>
      </c>
      <c r="BF602" s="33">
        <v>108.92343863606608</v>
      </c>
      <c r="BG602" s="33">
        <v>107.78962025242011</v>
      </c>
      <c r="BH602">
        <v>713.79699999999991</v>
      </c>
      <c r="BI602">
        <v>4.5932697858027849</v>
      </c>
      <c r="BJ602" s="33">
        <v>718.39026978580273</v>
      </c>
      <c r="BK602" s="33">
        <v>710.91231917466746</v>
      </c>
      <c r="BM602">
        <v>73.970999999999989</v>
      </c>
      <c r="BN602">
        <v>0.47600194358566617</v>
      </c>
      <c r="BO602">
        <v>74.447001943585647</v>
      </c>
      <c r="BP602">
        <v>73.672059649549254</v>
      </c>
      <c r="BQ602">
        <v>9.9809999999999999</v>
      </c>
      <c r="BR602">
        <v>6.4227540508152312E-2</v>
      </c>
      <c r="BS602">
        <v>10.045227540508153</v>
      </c>
      <c r="BT602">
        <v>9.9406636027923287</v>
      </c>
      <c r="BU602">
        <v>348.09399999999999</v>
      </c>
      <c r="BV602">
        <v>2.2399781069677163</v>
      </c>
      <c r="BW602">
        <v>350.33397810696772</v>
      </c>
      <c r="BX602">
        <v>346.68724137364927</v>
      </c>
      <c r="BY602">
        <v>54.26</v>
      </c>
      <c r="BZ602">
        <v>0.34916204267832335</v>
      </c>
      <c r="CA602">
        <v>54.609162042678328</v>
      </c>
      <c r="CB602">
        <v>54.040718073090048</v>
      </c>
      <c r="CC602">
        <v>153.58199999999999</v>
      </c>
      <c r="CD602">
        <v>0.98829717726911614</v>
      </c>
      <c r="CE602">
        <v>154.57029717726911</v>
      </c>
      <c r="CF602">
        <v>152.9613262643073</v>
      </c>
      <c r="CG602">
        <v>108.22699999999998</v>
      </c>
      <c r="CH602">
        <v>0.69643863606610557</v>
      </c>
      <c r="CI602">
        <v>108.92343863606608</v>
      </c>
      <c r="CJ602">
        <v>107.78962025242011</v>
      </c>
      <c r="CK602">
        <v>748.1149999999999</v>
      </c>
      <c r="CL602">
        <v>4.8141054470750797</v>
      </c>
      <c r="CM602">
        <v>752.92910544707502</v>
      </c>
      <c r="CN602">
        <v>745.09162921580833</v>
      </c>
    </row>
    <row r="603" spans="1:92" x14ac:dyDescent="0.3">
      <c r="A603" s="17">
        <v>44617</v>
      </c>
      <c r="B603" s="2">
        <v>15</v>
      </c>
      <c r="C603" s="2" t="s">
        <v>44</v>
      </c>
      <c r="D603" s="8">
        <v>40.819116999999999</v>
      </c>
      <c r="E603">
        <v>1.0157578E-2</v>
      </c>
      <c r="G603">
        <v>9.02</v>
      </c>
      <c r="H603">
        <v>5.0965146959090657E-2</v>
      </c>
      <c r="I603" s="33">
        <v>9.0709651469590895</v>
      </c>
      <c r="J603" s="33">
        <v>8.9788261109435705</v>
      </c>
      <c r="K603">
        <v>2.262</v>
      </c>
      <c r="L603">
        <v>1.278083840592717E-2</v>
      </c>
      <c r="M603" s="33">
        <v>2.2747808384059272</v>
      </c>
      <c r="N603" s="33">
        <v>2.2516745746069136</v>
      </c>
      <c r="O603">
        <v>20.248000000000001</v>
      </c>
      <c r="P603">
        <v>0.1144060194709166</v>
      </c>
      <c r="Q603" s="33">
        <v>20.362406019470917</v>
      </c>
      <c r="R603" s="33">
        <v>20.15557329206047</v>
      </c>
      <c r="S603">
        <v>1.51</v>
      </c>
      <c r="T603">
        <v>8.5318594133289242E-3</v>
      </c>
      <c r="U603" s="33">
        <v>1.518531859413329</v>
      </c>
      <c r="V603" s="33">
        <v>1.503107253605853</v>
      </c>
      <c r="W603">
        <v>0</v>
      </c>
      <c r="X603">
        <v>0</v>
      </c>
      <c r="Y603" s="33">
        <v>0</v>
      </c>
      <c r="Z603" s="33">
        <v>0</v>
      </c>
      <c r="AA603">
        <v>0</v>
      </c>
      <c r="AB603">
        <v>0</v>
      </c>
      <c r="AC603" s="33">
        <v>0</v>
      </c>
      <c r="AD603" s="33">
        <v>0</v>
      </c>
      <c r="AE603">
        <v>33.04</v>
      </c>
      <c r="AF603">
        <v>0.18668386424926334</v>
      </c>
      <c r="AG603" s="33">
        <v>33.22668386424926</v>
      </c>
      <c r="AH603" s="33">
        <v>32.88918123121681</v>
      </c>
      <c r="AJ603">
        <v>63.170000000000009</v>
      </c>
      <c r="AK603">
        <v>0.35692553585429682</v>
      </c>
      <c r="AL603" s="33">
        <v>63.526925535854303</v>
      </c>
      <c r="AM603" s="33">
        <v>62.881645834623669</v>
      </c>
      <c r="AN603">
        <v>7.6209999999999987</v>
      </c>
      <c r="AO603">
        <v>4.3060463966211736E-2</v>
      </c>
      <c r="AP603" s="33">
        <v>7.6640604639662104</v>
      </c>
      <c r="AQ603" s="33">
        <v>7.586212172006757</v>
      </c>
      <c r="AR603">
        <v>324.3069999999999</v>
      </c>
      <c r="AS603">
        <v>1.8324117422241473</v>
      </c>
      <c r="AT603" s="33">
        <v>326.13941174222407</v>
      </c>
      <c r="AU603" s="33">
        <v>322.82662522857828</v>
      </c>
      <c r="AV603">
        <v>53.33700000000001</v>
      </c>
      <c r="AW603">
        <v>0.30136674538326153</v>
      </c>
      <c r="AX603" s="33">
        <v>53.638366745383273</v>
      </c>
      <c r="AY603" s="33">
        <v>53.093530851374432</v>
      </c>
      <c r="AZ603">
        <v>150.49099999999999</v>
      </c>
      <c r="BA603">
        <v>0.85030997017965759</v>
      </c>
      <c r="BB603" s="33">
        <v>151.34130997017965</v>
      </c>
      <c r="BC603" s="33">
        <v>149.80404880953537</v>
      </c>
      <c r="BD603">
        <v>107.37599999999999</v>
      </c>
      <c r="BE603">
        <v>0.60669995785801756</v>
      </c>
      <c r="BF603" s="33">
        <v>107.982699957858</v>
      </c>
      <c r="BG603" s="33">
        <v>106.88585726038546</v>
      </c>
      <c r="BH603">
        <v>706.30199999999991</v>
      </c>
      <c r="BI603">
        <v>3.9907744154655926</v>
      </c>
      <c r="BJ603" s="33">
        <v>710.29277441546549</v>
      </c>
      <c r="BK603" s="33">
        <v>703.07792015650398</v>
      </c>
      <c r="BM603">
        <v>72.190000000000012</v>
      </c>
      <c r="BN603">
        <v>0.40789068281338747</v>
      </c>
      <c r="BO603">
        <v>72.597890682813386</v>
      </c>
      <c r="BP603">
        <v>71.860471945567241</v>
      </c>
      <c r="BQ603">
        <v>9.8829999999999991</v>
      </c>
      <c r="BR603">
        <v>5.5841302372138905E-2</v>
      </c>
      <c r="BS603">
        <v>9.938841302372138</v>
      </c>
      <c r="BT603">
        <v>9.8378867466136697</v>
      </c>
      <c r="BU603">
        <v>344.55499999999989</v>
      </c>
      <c r="BV603">
        <v>1.9468177616950639</v>
      </c>
      <c r="BW603">
        <v>346.50181776169501</v>
      </c>
      <c r="BX603">
        <v>342.98219852063875</v>
      </c>
      <c r="BY603">
        <v>54.847000000000008</v>
      </c>
      <c r="BZ603">
        <v>0.30989860479659043</v>
      </c>
      <c r="CA603">
        <v>55.156898604796602</v>
      </c>
      <c r="CB603">
        <v>54.596638104980286</v>
      </c>
      <c r="CC603">
        <v>150.49099999999999</v>
      </c>
      <c r="CD603">
        <v>0.85030997017965759</v>
      </c>
      <c r="CE603">
        <v>151.34130997017965</v>
      </c>
      <c r="CF603">
        <v>149.80404880953537</v>
      </c>
      <c r="CG603">
        <v>107.37599999999999</v>
      </c>
      <c r="CH603">
        <v>0.60669995785801756</v>
      </c>
      <c r="CI603">
        <v>107.982699957858</v>
      </c>
      <c r="CJ603">
        <v>106.88585726038546</v>
      </c>
      <c r="CK603">
        <v>739.34199999999987</v>
      </c>
      <c r="CL603">
        <v>4.1774582797148563</v>
      </c>
      <c r="CM603">
        <v>743.51945827971474</v>
      </c>
      <c r="CN603">
        <v>735.96710138772073</v>
      </c>
    </row>
    <row r="604" spans="1:92" x14ac:dyDescent="0.3">
      <c r="A604" s="17">
        <v>44617</v>
      </c>
      <c r="B604" s="2">
        <v>16</v>
      </c>
      <c r="C604" s="2" t="s">
        <v>44</v>
      </c>
      <c r="D604" s="8">
        <v>43.407910999999999</v>
      </c>
      <c r="E604">
        <v>1.0374952999999999E-2</v>
      </c>
      <c r="G604">
        <v>8.3879999999999999</v>
      </c>
      <c r="H604">
        <v>4.190169031435511E-2</v>
      </c>
      <c r="I604" s="33">
        <v>8.4299016903143542</v>
      </c>
      <c r="J604" s="33">
        <v>8.3424418564827221</v>
      </c>
      <c r="K604">
        <v>2.214</v>
      </c>
      <c r="L604">
        <v>1.1059888216020769E-2</v>
      </c>
      <c r="M604" s="33">
        <v>2.2250598882160206</v>
      </c>
      <c r="N604" s="33">
        <v>2.2019749964535942</v>
      </c>
      <c r="O604">
        <v>19.395999999999997</v>
      </c>
      <c r="P604">
        <v>9.6891414560947964E-2</v>
      </c>
      <c r="Q604" s="33">
        <v>19.492891414560944</v>
      </c>
      <c r="R604" s="33">
        <v>19.29065358230077</v>
      </c>
      <c r="S604">
        <v>1.476</v>
      </c>
      <c r="T604">
        <v>7.3732588106805129E-3</v>
      </c>
      <c r="U604" s="33">
        <v>1.4833732588106805</v>
      </c>
      <c r="V604" s="33">
        <v>1.4679833309690629</v>
      </c>
      <c r="W604">
        <v>0</v>
      </c>
      <c r="X604">
        <v>0</v>
      </c>
      <c r="Y604" s="33">
        <v>0</v>
      </c>
      <c r="Z604" s="33">
        <v>0</v>
      </c>
      <c r="AA604">
        <v>0</v>
      </c>
      <c r="AB604">
        <v>0</v>
      </c>
      <c r="AC604" s="33">
        <v>0</v>
      </c>
      <c r="AD604" s="33">
        <v>0</v>
      </c>
      <c r="AE604">
        <v>31.473999999999997</v>
      </c>
      <c r="AF604">
        <v>0.15722625190200434</v>
      </c>
      <c r="AG604" s="33">
        <v>31.631226251902</v>
      </c>
      <c r="AH604" s="33">
        <v>31.303053766206148</v>
      </c>
      <c r="AJ604">
        <v>60.197000000000003</v>
      </c>
      <c r="AK604">
        <v>0.30071006817515911</v>
      </c>
      <c r="AL604" s="33">
        <v>60.497710068175159</v>
      </c>
      <c r="AM604" s="33">
        <v>59.870049169610212</v>
      </c>
      <c r="AN604">
        <v>7.5100000000000007</v>
      </c>
      <c r="AO604">
        <v>3.7515700317215891E-2</v>
      </c>
      <c r="AP604" s="33">
        <v>7.5475157003172164</v>
      </c>
      <c r="AQ604" s="33">
        <v>7.4692105796596628</v>
      </c>
      <c r="AR604">
        <v>312.84700000000004</v>
      </c>
      <c r="AS604">
        <v>1.5628061647323621</v>
      </c>
      <c r="AT604" s="33">
        <v>314.4098061647324</v>
      </c>
      <c r="AU604" s="33">
        <v>311.1478192030342</v>
      </c>
      <c r="AV604">
        <v>52.984999999999999</v>
      </c>
      <c r="AW604">
        <v>0.26468300683191531</v>
      </c>
      <c r="AX604" s="33">
        <v>53.249683006831916</v>
      </c>
      <c r="AY604" s="33">
        <v>52.697220048371136</v>
      </c>
      <c r="AZ604">
        <v>150.43499999999997</v>
      </c>
      <c r="BA604">
        <v>0.75148793305198014</v>
      </c>
      <c r="BB604" s="33">
        <v>151.18648793305195</v>
      </c>
      <c r="BC604" s="33">
        <v>149.61793522651146</v>
      </c>
      <c r="BD604">
        <v>105.92799999999998</v>
      </c>
      <c r="BE604">
        <v>0.52915620548629072</v>
      </c>
      <c r="BF604" s="33">
        <v>106.45715620548627</v>
      </c>
      <c r="BG604" s="33">
        <v>105.35266821334069</v>
      </c>
      <c r="BH604">
        <v>689.90200000000004</v>
      </c>
      <c r="BI604">
        <v>3.4463590785949232</v>
      </c>
      <c r="BJ604" s="33">
        <v>693.34835907859485</v>
      </c>
      <c r="BK604" s="33">
        <v>686.15490244052739</v>
      </c>
      <c r="BM604">
        <v>68.585000000000008</v>
      </c>
      <c r="BN604">
        <v>0.3426117584895142</v>
      </c>
      <c r="BO604">
        <v>68.927611758489519</v>
      </c>
      <c r="BP604">
        <v>68.212491026092934</v>
      </c>
      <c r="BQ604">
        <v>9.7240000000000002</v>
      </c>
      <c r="BR604">
        <v>4.8575588533236659E-2</v>
      </c>
      <c r="BS604">
        <v>9.7725755885332362</v>
      </c>
      <c r="BT604">
        <v>9.6711855761132561</v>
      </c>
      <c r="BU604">
        <v>332.24300000000005</v>
      </c>
      <c r="BV604">
        <v>1.6596975792933102</v>
      </c>
      <c r="BW604">
        <v>333.90269757929332</v>
      </c>
      <c r="BX604">
        <v>330.43847278533497</v>
      </c>
      <c r="BY604">
        <v>54.460999999999999</v>
      </c>
      <c r="BZ604">
        <v>0.27205626564259583</v>
      </c>
      <c r="CA604">
        <v>54.733056265642595</v>
      </c>
      <c r="CB604">
        <v>54.165203379340198</v>
      </c>
      <c r="CC604">
        <v>150.43499999999997</v>
      </c>
      <c r="CD604">
        <v>0.75148793305198014</v>
      </c>
      <c r="CE604">
        <v>151.18648793305195</v>
      </c>
      <c r="CF604">
        <v>149.61793522651146</v>
      </c>
      <c r="CG604">
        <v>105.92799999999998</v>
      </c>
      <c r="CH604">
        <v>0.52915620548629072</v>
      </c>
      <c r="CI604">
        <v>106.45715620548627</v>
      </c>
      <c r="CJ604">
        <v>105.35266821334069</v>
      </c>
      <c r="CK604">
        <v>721.37600000000009</v>
      </c>
      <c r="CL604">
        <v>3.6035853304969274</v>
      </c>
      <c r="CM604">
        <v>724.97958533049689</v>
      </c>
      <c r="CN604">
        <v>717.45795620673357</v>
      </c>
    </row>
    <row r="605" spans="1:92" x14ac:dyDescent="0.3">
      <c r="A605" s="17">
        <v>44617</v>
      </c>
      <c r="B605" s="2">
        <v>17</v>
      </c>
      <c r="C605" s="2" t="s">
        <v>44</v>
      </c>
      <c r="D605" s="8">
        <v>47.357762999999998</v>
      </c>
      <c r="E605">
        <v>1.031489E-2</v>
      </c>
      <c r="G605">
        <v>8.282</v>
      </c>
      <c r="H605">
        <v>8.7170377723285147E-2</v>
      </c>
      <c r="I605" s="33">
        <v>8.369170377723286</v>
      </c>
      <c r="J605" s="33">
        <v>8.2828433058858124</v>
      </c>
      <c r="K605">
        <v>2.1339999999999999</v>
      </c>
      <c r="L605">
        <v>2.246094977801141E-2</v>
      </c>
      <c r="M605" s="33">
        <v>2.1564609497780114</v>
      </c>
      <c r="N605" s="33">
        <v>2.1342172922917557</v>
      </c>
      <c r="O605">
        <v>19.103999999999999</v>
      </c>
      <c r="P605">
        <v>0.20107496933417526</v>
      </c>
      <c r="Q605" s="33">
        <v>19.305074969334175</v>
      </c>
      <c r="R605" s="33">
        <v>19.10594524458374</v>
      </c>
      <c r="S605">
        <v>1.522</v>
      </c>
      <c r="T605">
        <v>1.6019477770446752E-2</v>
      </c>
      <c r="U605" s="33">
        <v>1.5380194777704468</v>
      </c>
      <c r="V605" s="33">
        <v>1.5221549760393873</v>
      </c>
      <c r="W605">
        <v>0</v>
      </c>
      <c r="X605">
        <v>0</v>
      </c>
      <c r="Y605" s="33">
        <v>0</v>
      </c>
      <c r="Z605" s="33">
        <v>0</v>
      </c>
      <c r="AA605">
        <v>0</v>
      </c>
      <c r="AB605">
        <v>0</v>
      </c>
      <c r="AC605" s="33">
        <v>0</v>
      </c>
      <c r="AD605" s="33">
        <v>0</v>
      </c>
      <c r="AE605">
        <v>31.041999999999998</v>
      </c>
      <c r="AF605">
        <v>0.32672577460591856</v>
      </c>
      <c r="AG605" s="33">
        <v>31.36872577460592</v>
      </c>
      <c r="AH605" s="33">
        <v>31.045160818800696</v>
      </c>
      <c r="AJ605">
        <v>57.969000000000008</v>
      </c>
      <c r="AK605">
        <v>0.61014001765770565</v>
      </c>
      <c r="AL605" s="33">
        <v>58.579140017657714</v>
      </c>
      <c r="AM605" s="33">
        <v>57.974902632080976</v>
      </c>
      <c r="AN605">
        <v>7.2600000000000007</v>
      </c>
      <c r="AO605">
        <v>7.6413540481894512E-2</v>
      </c>
      <c r="AP605" s="33">
        <v>7.3364135404818951</v>
      </c>
      <c r="AQ605" s="33">
        <v>7.2607392418173138</v>
      </c>
      <c r="AR605">
        <v>305.51600000000013</v>
      </c>
      <c r="AS605">
        <v>3.2156417677502049</v>
      </c>
      <c r="AT605" s="33">
        <v>308.73164176775032</v>
      </c>
      <c r="AU605" s="33">
        <v>305.54710884339659</v>
      </c>
      <c r="AV605">
        <v>52.378</v>
      </c>
      <c r="AW605">
        <v>0.55129317126180022</v>
      </c>
      <c r="AX605" s="33">
        <v>52.929293171261797</v>
      </c>
      <c r="AY605" s="33">
        <v>52.383333334422481</v>
      </c>
      <c r="AZ605">
        <v>140.11699999999999</v>
      </c>
      <c r="BA605">
        <v>1.4747708060195055</v>
      </c>
      <c r="BB605" s="33">
        <v>141.5917708060195</v>
      </c>
      <c r="BC605" s="33">
        <v>140.13126726525019</v>
      </c>
      <c r="BD605">
        <v>104.35</v>
      </c>
      <c r="BE605">
        <v>1.0983130784140067</v>
      </c>
      <c r="BF605" s="33">
        <v>105.448313078414</v>
      </c>
      <c r="BG605" s="33">
        <v>104.3606253283246</v>
      </c>
      <c r="BH605">
        <v>667.59000000000015</v>
      </c>
      <c r="BI605">
        <v>7.026572381585118</v>
      </c>
      <c r="BJ605" s="33">
        <v>674.61657238158523</v>
      </c>
      <c r="BK605" s="33">
        <v>667.65797664529214</v>
      </c>
      <c r="BM605">
        <v>66.251000000000005</v>
      </c>
      <c r="BN605">
        <v>0.69731039538099082</v>
      </c>
      <c r="BO605">
        <v>66.948310395381</v>
      </c>
      <c r="BP605">
        <v>66.257745937966789</v>
      </c>
      <c r="BQ605">
        <v>9.3940000000000001</v>
      </c>
      <c r="BR605">
        <v>9.8874490259905926E-2</v>
      </c>
      <c r="BS605">
        <v>9.492874490259906</v>
      </c>
      <c r="BT605">
        <v>9.3949565341090704</v>
      </c>
      <c r="BU605">
        <v>324.62000000000012</v>
      </c>
      <c r="BV605">
        <v>3.4167167370843803</v>
      </c>
      <c r="BW605">
        <v>328.03671673708448</v>
      </c>
      <c r="BX605">
        <v>324.65305408798031</v>
      </c>
      <c r="BY605">
        <v>53.9</v>
      </c>
      <c r="BZ605">
        <v>0.56731264903224699</v>
      </c>
      <c r="CA605">
        <v>54.467312649032245</v>
      </c>
      <c r="CB605">
        <v>53.90548831046187</v>
      </c>
      <c r="CC605">
        <v>140.11699999999999</v>
      </c>
      <c r="CD605">
        <v>1.4747708060195055</v>
      </c>
      <c r="CE605">
        <v>141.5917708060195</v>
      </c>
      <c r="CF605">
        <v>140.13126726525019</v>
      </c>
      <c r="CG605">
        <v>104.35</v>
      </c>
      <c r="CH605">
        <v>1.0983130784140067</v>
      </c>
      <c r="CI605">
        <v>105.448313078414</v>
      </c>
      <c r="CJ605">
        <v>104.3606253283246</v>
      </c>
      <c r="CK605">
        <v>698.63200000000018</v>
      </c>
      <c r="CL605">
        <v>7.3532981561910367</v>
      </c>
      <c r="CM605">
        <v>705.98529815619111</v>
      </c>
      <c r="CN605">
        <v>698.70313746409283</v>
      </c>
    </row>
    <row r="606" spans="1:92" x14ac:dyDescent="0.3">
      <c r="A606" s="17">
        <v>44617</v>
      </c>
      <c r="B606" s="2">
        <v>18</v>
      </c>
      <c r="C606" s="2" t="s">
        <v>44</v>
      </c>
      <c r="D606" s="8">
        <v>48.382027999999998</v>
      </c>
      <c r="E606">
        <v>1.0334794E-2</v>
      </c>
      <c r="G606">
        <v>8.1579999999999995</v>
      </c>
      <c r="H606">
        <v>3.7674473998093282E-2</v>
      </c>
      <c r="I606" s="33">
        <v>8.1956744739980927</v>
      </c>
      <c r="J606" s="33">
        <v>8.1109738666182629</v>
      </c>
      <c r="K606">
        <v>1.9520000000000002</v>
      </c>
      <c r="L606">
        <v>9.0145345972392869E-3</v>
      </c>
      <c r="M606" s="33">
        <v>1.9610145345972394</v>
      </c>
      <c r="N606" s="33">
        <v>1.9407478533511711</v>
      </c>
      <c r="O606">
        <v>18.932000000000002</v>
      </c>
      <c r="P606">
        <v>8.7429902149044142E-2</v>
      </c>
      <c r="Q606" s="33">
        <v>19.019429902149046</v>
      </c>
      <c r="R606" s="33">
        <v>18.822868012112895</v>
      </c>
      <c r="S606">
        <v>1.52</v>
      </c>
      <c r="T606">
        <v>7.0195146453912467E-3</v>
      </c>
      <c r="U606" s="33">
        <v>1.5270195146453913</v>
      </c>
      <c r="V606" s="33">
        <v>1.5112380825275511</v>
      </c>
      <c r="W606">
        <v>0</v>
      </c>
      <c r="X606">
        <v>0</v>
      </c>
      <c r="Y606" s="33">
        <v>0</v>
      </c>
      <c r="Z606" s="33">
        <v>0</v>
      </c>
      <c r="AA606">
        <v>0</v>
      </c>
      <c r="AB606">
        <v>0</v>
      </c>
      <c r="AC606" s="33">
        <v>0</v>
      </c>
      <c r="AD606" s="33">
        <v>0</v>
      </c>
      <c r="AE606">
        <v>30.562000000000001</v>
      </c>
      <c r="AF606">
        <v>0.14113842538976795</v>
      </c>
      <c r="AG606" s="33">
        <v>30.703138425389771</v>
      </c>
      <c r="AH606" s="33">
        <v>30.385827814609879</v>
      </c>
      <c r="AJ606">
        <v>56.679999999999986</v>
      </c>
      <c r="AK606">
        <v>0.26175400664524723</v>
      </c>
      <c r="AL606" s="33">
        <v>56.941754006645233</v>
      </c>
      <c r="AM606" s="33">
        <v>56.35327270898788</v>
      </c>
      <c r="AN606">
        <v>7.0379999999999994</v>
      </c>
      <c r="AO606">
        <v>3.2502200048857621E-2</v>
      </c>
      <c r="AP606" s="33">
        <v>7.0705022000488569</v>
      </c>
      <c r="AQ606" s="33">
        <v>6.9974300163348051</v>
      </c>
      <c r="AR606">
        <v>298.63300000000004</v>
      </c>
      <c r="AS606">
        <v>1.3791175770375819</v>
      </c>
      <c r="AT606" s="33">
        <v>300.0121175770376</v>
      </c>
      <c r="AU606" s="33">
        <v>296.91155414437515</v>
      </c>
      <c r="AV606">
        <v>51.582000000000001</v>
      </c>
      <c r="AW606">
        <v>0.23821092397274427</v>
      </c>
      <c r="AX606" s="33">
        <v>51.820210923972745</v>
      </c>
      <c r="AY606" s="33">
        <v>51.284659719036938</v>
      </c>
      <c r="AZ606">
        <v>141.60599999999999</v>
      </c>
      <c r="BA606">
        <v>0.65395091504952163</v>
      </c>
      <c r="BB606" s="33">
        <v>142.25995091504953</v>
      </c>
      <c r="BC606" s="33">
        <v>140.78972362789239</v>
      </c>
      <c r="BD606">
        <v>101.768</v>
      </c>
      <c r="BE606">
        <v>0.46997497791590553</v>
      </c>
      <c r="BF606" s="33">
        <v>102.23797497791591</v>
      </c>
      <c r="BG606" s="33">
        <v>101.18136656754199</v>
      </c>
      <c r="BH606">
        <v>657.30700000000002</v>
      </c>
      <c r="BI606">
        <v>3.0355106006698582</v>
      </c>
      <c r="BJ606" s="33">
        <v>660.34251060066981</v>
      </c>
      <c r="BK606" s="33">
        <v>653.51800678416907</v>
      </c>
      <c r="BM606">
        <v>64.83799999999998</v>
      </c>
      <c r="BN606">
        <v>0.29942848064334049</v>
      </c>
      <c r="BO606">
        <v>65.137428480643322</v>
      </c>
      <c r="BP606">
        <v>64.46424657560614</v>
      </c>
      <c r="BQ606">
        <v>8.99</v>
      </c>
      <c r="BR606">
        <v>4.1516734646096912E-2</v>
      </c>
      <c r="BS606">
        <v>9.0315167346460967</v>
      </c>
      <c r="BT606">
        <v>8.9381778696859762</v>
      </c>
      <c r="BU606">
        <v>317.56500000000005</v>
      </c>
      <c r="BV606">
        <v>1.466547479186626</v>
      </c>
      <c r="BW606">
        <v>319.03154747918666</v>
      </c>
      <c r="BX606">
        <v>315.73442215648805</v>
      </c>
      <c r="BY606">
        <v>53.102000000000004</v>
      </c>
      <c r="BZ606">
        <v>0.24523043861813551</v>
      </c>
      <c r="CA606">
        <v>53.347230438618134</v>
      </c>
      <c r="CB606">
        <v>52.795897801564486</v>
      </c>
      <c r="CC606">
        <v>141.60599999999999</v>
      </c>
      <c r="CD606">
        <v>0.65395091504952163</v>
      </c>
      <c r="CE606">
        <v>142.25995091504953</v>
      </c>
      <c r="CF606">
        <v>140.78972362789239</v>
      </c>
      <c r="CG606">
        <v>101.768</v>
      </c>
      <c r="CH606">
        <v>0.46997497791590553</v>
      </c>
      <c r="CI606">
        <v>102.23797497791591</v>
      </c>
      <c r="CJ606">
        <v>101.18136656754199</v>
      </c>
      <c r="CK606">
        <v>687.86900000000003</v>
      </c>
      <c r="CL606">
        <v>3.1766490260596263</v>
      </c>
      <c r="CM606">
        <v>691.04564902605955</v>
      </c>
      <c r="CN606">
        <v>683.90383459877899</v>
      </c>
    </row>
    <row r="607" spans="1:92" x14ac:dyDescent="0.3">
      <c r="A607" s="17">
        <v>44617</v>
      </c>
      <c r="B607" s="2">
        <v>19</v>
      </c>
      <c r="C607" s="2" t="s">
        <v>44</v>
      </c>
      <c r="D607" s="8">
        <v>51.526232</v>
      </c>
      <c r="E607">
        <v>1.0149798E-2</v>
      </c>
      <c r="G607">
        <v>7.8379999999999992</v>
      </c>
      <c r="H607">
        <v>7.1792738269026615E-2</v>
      </c>
      <c r="I607" s="33">
        <v>7.9097927382690258</v>
      </c>
      <c r="J607" s="33">
        <v>7.829509939753728</v>
      </c>
      <c r="K607">
        <v>2.0179999999999998</v>
      </c>
      <c r="L607">
        <v>1.8484019625784092E-2</v>
      </c>
      <c r="M607" s="33">
        <v>2.0364840196257838</v>
      </c>
      <c r="N607" s="33">
        <v>2.0158141181963538</v>
      </c>
      <c r="O607">
        <v>18.957999999999998</v>
      </c>
      <c r="P607">
        <v>0.17364719725748998</v>
      </c>
      <c r="Q607" s="33">
        <v>19.13164719725749</v>
      </c>
      <c r="R607" s="33">
        <v>18.937464842798057</v>
      </c>
      <c r="S607">
        <v>1.3440000000000001</v>
      </c>
      <c r="T607">
        <v>1.2310466985656007E-2</v>
      </c>
      <c r="U607" s="33">
        <v>1.356310466985656</v>
      </c>
      <c r="V607" s="33">
        <v>1.342544189720466</v>
      </c>
      <c r="W607">
        <v>0</v>
      </c>
      <c r="X607">
        <v>0</v>
      </c>
      <c r="Y607" s="33">
        <v>0</v>
      </c>
      <c r="Z607" s="33">
        <v>0</v>
      </c>
      <c r="AA607">
        <v>0</v>
      </c>
      <c r="AB607">
        <v>0</v>
      </c>
      <c r="AC607" s="33">
        <v>0</v>
      </c>
      <c r="AD607" s="33">
        <v>0</v>
      </c>
      <c r="AE607">
        <v>30.157999999999998</v>
      </c>
      <c r="AF607">
        <v>0.27623442213795674</v>
      </c>
      <c r="AG607" s="33">
        <v>30.434234422137955</v>
      </c>
      <c r="AH607" s="33">
        <v>30.125333090468605</v>
      </c>
      <c r="AJ607">
        <v>55.816000000000003</v>
      </c>
      <c r="AK607">
        <v>0.5112507628507259</v>
      </c>
      <c r="AL607" s="33">
        <v>56.327250762850731</v>
      </c>
      <c r="AM607" s="33">
        <v>55.755540545712449</v>
      </c>
      <c r="AN607">
        <v>6.7030000000000012</v>
      </c>
      <c r="AO607">
        <v>6.1396622176229328E-2</v>
      </c>
      <c r="AP607" s="33">
        <v>6.7643966221762302</v>
      </c>
      <c r="AQ607" s="33">
        <v>6.6957393628692587</v>
      </c>
      <c r="AR607">
        <v>293.28800000000001</v>
      </c>
      <c r="AS607">
        <v>2.6863930366734219</v>
      </c>
      <c r="AT607" s="33">
        <v>295.9743930366734</v>
      </c>
      <c r="AU607" s="33">
        <v>292.97031273417855</v>
      </c>
      <c r="AV607">
        <v>48.429000000000002</v>
      </c>
      <c r="AW607">
        <v>0.44358899229786808</v>
      </c>
      <c r="AX607" s="33">
        <v>48.872588992297871</v>
      </c>
      <c r="AY607" s="33">
        <v>48.376542086289021</v>
      </c>
      <c r="AZ607">
        <v>139.95699999999999</v>
      </c>
      <c r="BA607">
        <v>1.2819464493388821</v>
      </c>
      <c r="BB607" s="33">
        <v>141.23894644933887</v>
      </c>
      <c r="BC607" s="33">
        <v>139.80539967314525</v>
      </c>
      <c r="BD607">
        <v>100.83400000000002</v>
      </c>
      <c r="BE607">
        <v>0.92359644942830199</v>
      </c>
      <c r="BF607" s="33">
        <v>101.75759644942832</v>
      </c>
      <c r="BG607" s="33">
        <v>100.7247774005011</v>
      </c>
      <c r="BH607">
        <v>645.02700000000004</v>
      </c>
      <c r="BI607">
        <v>5.90817231276543</v>
      </c>
      <c r="BJ607" s="33">
        <v>650.93517231276542</v>
      </c>
      <c r="BK607" s="33">
        <v>644.32831180269568</v>
      </c>
      <c r="BM607">
        <v>63.654000000000003</v>
      </c>
      <c r="BN607">
        <v>0.58304350111975256</v>
      </c>
      <c r="BO607">
        <v>64.237043501119757</v>
      </c>
      <c r="BP607">
        <v>63.585050485466176</v>
      </c>
      <c r="BQ607">
        <v>8.7210000000000001</v>
      </c>
      <c r="BR607">
        <v>7.9880641802013416E-2</v>
      </c>
      <c r="BS607">
        <v>8.8008806418020136</v>
      </c>
      <c r="BT607">
        <v>8.7115534810656126</v>
      </c>
      <c r="BU607">
        <v>312.24599999999998</v>
      </c>
      <c r="BV607">
        <v>2.8600402339309117</v>
      </c>
      <c r="BW607">
        <v>315.10604023393091</v>
      </c>
      <c r="BX607">
        <v>311.90777757697663</v>
      </c>
      <c r="BY607">
        <v>49.773000000000003</v>
      </c>
      <c r="BZ607">
        <v>0.4558994592835241</v>
      </c>
      <c r="CA607">
        <v>50.228899459283525</v>
      </c>
      <c r="CB607">
        <v>49.719086276009484</v>
      </c>
      <c r="CC607">
        <v>139.95699999999999</v>
      </c>
      <c r="CD607">
        <v>1.2819464493388821</v>
      </c>
      <c r="CE607">
        <v>141.23894644933887</v>
      </c>
      <c r="CF607">
        <v>139.80539967314525</v>
      </c>
      <c r="CG607">
        <v>100.83400000000002</v>
      </c>
      <c r="CH607">
        <v>0.92359644942830199</v>
      </c>
      <c r="CI607">
        <v>101.75759644942832</v>
      </c>
      <c r="CJ607">
        <v>100.7247774005011</v>
      </c>
      <c r="CK607">
        <v>675.18500000000006</v>
      </c>
      <c r="CL607">
        <v>6.1844067349033871</v>
      </c>
      <c r="CM607">
        <v>681.36940673490335</v>
      </c>
      <c r="CN607">
        <v>674.45364489316432</v>
      </c>
    </row>
    <row r="608" spans="1:92" x14ac:dyDescent="0.3">
      <c r="A608" s="17">
        <v>44617</v>
      </c>
      <c r="B608" s="2">
        <v>20</v>
      </c>
      <c r="C608" s="2" t="s">
        <v>44</v>
      </c>
      <c r="D608" s="8">
        <v>61.300983000000002</v>
      </c>
      <c r="E608">
        <v>1.009996E-2</v>
      </c>
      <c r="G608">
        <v>7.4359999999999999</v>
      </c>
      <c r="H608">
        <v>5.0182243463429956E-2</v>
      </c>
      <c r="I608" s="33">
        <v>7.4861822434634302</v>
      </c>
      <c r="J608" s="33">
        <v>7.4105721022517388</v>
      </c>
      <c r="K608">
        <v>2</v>
      </c>
      <c r="L608">
        <v>1.3497106902482504E-2</v>
      </c>
      <c r="M608" s="33">
        <v>2.0134971069024825</v>
      </c>
      <c r="N608" s="33">
        <v>1.9931608666626517</v>
      </c>
      <c r="O608">
        <v>19.024000000000001</v>
      </c>
      <c r="P608">
        <v>0.12838448085641357</v>
      </c>
      <c r="Q608" s="33">
        <v>19.152384480856416</v>
      </c>
      <c r="R608" s="33">
        <v>18.958946163695146</v>
      </c>
      <c r="S608">
        <v>1.35</v>
      </c>
      <c r="T608">
        <v>9.1105471591756918E-3</v>
      </c>
      <c r="U608" s="33">
        <v>1.3591105471591758</v>
      </c>
      <c r="V608" s="33">
        <v>1.3453835849972899</v>
      </c>
      <c r="W608">
        <v>0</v>
      </c>
      <c r="X608">
        <v>0</v>
      </c>
      <c r="Y608" s="33">
        <v>0</v>
      </c>
      <c r="Z608" s="33">
        <v>0</v>
      </c>
      <c r="AA608">
        <v>0</v>
      </c>
      <c r="AB608">
        <v>0</v>
      </c>
      <c r="AC608" s="33">
        <v>0</v>
      </c>
      <c r="AD608" s="33">
        <v>0</v>
      </c>
      <c r="AE608">
        <v>29.810000000000002</v>
      </c>
      <c r="AF608">
        <v>0.20117437838150173</v>
      </c>
      <c r="AG608" s="33">
        <v>30.011174378381504</v>
      </c>
      <c r="AH608" s="33">
        <v>29.708062717606825</v>
      </c>
      <c r="AJ608">
        <v>54.881999999999998</v>
      </c>
      <c r="AK608">
        <v>0.37037411051102237</v>
      </c>
      <c r="AL608" s="33">
        <v>55.25237411051102</v>
      </c>
      <c r="AM608" s="33">
        <v>54.694327342089821</v>
      </c>
      <c r="AN608">
        <v>6.7200000000000006</v>
      </c>
      <c r="AO608">
        <v>4.535027919234122E-2</v>
      </c>
      <c r="AP608" s="33">
        <v>6.7653502791923419</v>
      </c>
      <c r="AQ608" s="33">
        <v>6.6970205119865103</v>
      </c>
      <c r="AR608">
        <v>287.04200000000003</v>
      </c>
      <c r="AS608">
        <v>1.9371182797511919</v>
      </c>
      <c r="AT608" s="33">
        <v>288.97911827975122</v>
      </c>
      <c r="AU608" s="33">
        <v>286.06044074429047</v>
      </c>
      <c r="AV608">
        <v>46.568999999999996</v>
      </c>
      <c r="AW608">
        <v>0.31427338567085383</v>
      </c>
      <c r="AX608" s="33">
        <v>46.883273385670847</v>
      </c>
      <c r="AY608" s="33">
        <v>46.409754199806507</v>
      </c>
      <c r="AZ608">
        <v>135.32400000000001</v>
      </c>
      <c r="BA608">
        <v>0.91324124723577138</v>
      </c>
      <c r="BB608" s="33">
        <v>136.23724124723577</v>
      </c>
      <c r="BC608" s="33">
        <v>134.86125056012833</v>
      </c>
      <c r="BD608">
        <v>99.855999999999995</v>
      </c>
      <c r="BE608">
        <v>0.67388355342714645</v>
      </c>
      <c r="BF608" s="33">
        <v>100.52988355342714</v>
      </c>
      <c r="BG608" s="33">
        <v>99.514535750732861</v>
      </c>
      <c r="BH608">
        <v>630.39300000000003</v>
      </c>
      <c r="BI608">
        <v>4.2542408557883276</v>
      </c>
      <c r="BJ608" s="33">
        <v>634.64724085578825</v>
      </c>
      <c r="BK608" s="33">
        <v>628.23732910903459</v>
      </c>
      <c r="BM608">
        <v>62.317999999999998</v>
      </c>
      <c r="BN608">
        <v>0.42055635397445235</v>
      </c>
      <c r="BO608">
        <v>62.738556353974452</v>
      </c>
      <c r="BP608">
        <v>62.104899444341562</v>
      </c>
      <c r="BQ608">
        <v>8.7200000000000006</v>
      </c>
      <c r="BR608">
        <v>5.884738609482372E-2</v>
      </c>
      <c r="BS608">
        <v>8.7788473860948244</v>
      </c>
      <c r="BT608">
        <v>8.6901813786491626</v>
      </c>
      <c r="BU608">
        <v>306.06600000000003</v>
      </c>
      <c r="BV608">
        <v>2.0655027606076053</v>
      </c>
      <c r="BW608">
        <v>308.13150276060765</v>
      </c>
      <c r="BX608">
        <v>305.01938690798562</v>
      </c>
      <c r="BY608">
        <v>47.918999999999997</v>
      </c>
      <c r="BZ608">
        <v>0.32338393283002953</v>
      </c>
      <c r="CA608">
        <v>48.242383932830023</v>
      </c>
      <c r="CB608">
        <v>47.7551377848038</v>
      </c>
      <c r="CC608">
        <v>135.32400000000001</v>
      </c>
      <c r="CD608">
        <v>0.91324124723577138</v>
      </c>
      <c r="CE608">
        <v>136.23724124723577</v>
      </c>
      <c r="CF608">
        <v>134.86125056012833</v>
      </c>
      <c r="CG608">
        <v>99.855999999999995</v>
      </c>
      <c r="CH608">
        <v>0.67388355342714645</v>
      </c>
      <c r="CI608">
        <v>100.52988355342714</v>
      </c>
      <c r="CJ608">
        <v>99.514535750732861</v>
      </c>
      <c r="CK608">
        <v>660.20299999999997</v>
      </c>
      <c r="CL608">
        <v>4.4554152341698297</v>
      </c>
      <c r="CM608">
        <v>664.65841523416975</v>
      </c>
      <c r="CN608">
        <v>657.94539182664141</v>
      </c>
    </row>
    <row r="609" spans="1:92" x14ac:dyDescent="0.3">
      <c r="A609" s="17">
        <v>44617</v>
      </c>
      <c r="B609" s="2">
        <v>21</v>
      </c>
      <c r="C609" s="2" t="s">
        <v>44</v>
      </c>
      <c r="D609" s="8">
        <v>51.489731999999997</v>
      </c>
      <c r="E609">
        <v>1.0223044000000001E-2</v>
      </c>
      <c r="G609">
        <v>7.2359999999999998</v>
      </c>
      <c r="H609">
        <v>6.5111608945625177E-2</v>
      </c>
      <c r="I609" s="33">
        <v>7.3011116089456252</v>
      </c>
      <c r="J609" s="33">
        <v>7.2264720237184639</v>
      </c>
      <c r="K609">
        <v>1.8439999999999999</v>
      </c>
      <c r="L609">
        <v>1.6592842301787286E-2</v>
      </c>
      <c r="M609" s="33">
        <v>1.8605928423017872</v>
      </c>
      <c r="N609" s="33">
        <v>1.8415719198088512</v>
      </c>
      <c r="O609">
        <v>18.774000000000001</v>
      </c>
      <c r="P609">
        <v>0.16893385107036585</v>
      </c>
      <c r="Q609" s="33">
        <v>18.942933851070368</v>
      </c>
      <c r="R609" s="33">
        <v>18.749279404821788</v>
      </c>
      <c r="S609">
        <v>1.3879999999999999</v>
      </c>
      <c r="T609">
        <v>1.2489623164252037E-2</v>
      </c>
      <c r="U609" s="33">
        <v>1.4004896231642519</v>
      </c>
      <c r="V609" s="33">
        <v>1.3861723561251003</v>
      </c>
      <c r="W609">
        <v>0</v>
      </c>
      <c r="X609">
        <v>0</v>
      </c>
      <c r="Y609" s="33">
        <v>0</v>
      </c>
      <c r="Z609" s="33">
        <v>0</v>
      </c>
      <c r="AA609">
        <v>0</v>
      </c>
      <c r="AB609">
        <v>0</v>
      </c>
      <c r="AC609" s="33">
        <v>0</v>
      </c>
      <c r="AD609" s="33">
        <v>0</v>
      </c>
      <c r="AE609">
        <v>29.241999999999997</v>
      </c>
      <c r="AF609">
        <v>0.26312792548203034</v>
      </c>
      <c r="AG609" s="33">
        <v>29.505127925482032</v>
      </c>
      <c r="AH609" s="33">
        <v>29.203495704474204</v>
      </c>
      <c r="AJ609">
        <v>53.485999999999997</v>
      </c>
      <c r="AK609">
        <v>0.48128240962765451</v>
      </c>
      <c r="AL609" s="33">
        <v>53.96728240962765</v>
      </c>
      <c r="AM609" s="33">
        <v>53.415572506993605</v>
      </c>
      <c r="AN609">
        <v>6.7410000000000005</v>
      </c>
      <c r="AO609">
        <v>6.0657456592379672E-2</v>
      </c>
      <c r="AP609" s="33">
        <v>6.8016574565923804</v>
      </c>
      <c r="AQ609" s="33">
        <v>6.7321238131407091</v>
      </c>
      <c r="AR609">
        <v>281.86500000000001</v>
      </c>
      <c r="AS609">
        <v>2.5363023293889775</v>
      </c>
      <c r="AT609" s="33">
        <v>284.40130232938901</v>
      </c>
      <c r="AU609" s="33">
        <v>281.4938553020184</v>
      </c>
      <c r="AV609">
        <v>46.457999999999991</v>
      </c>
      <c r="AW609">
        <v>0.41804244449915062</v>
      </c>
      <c r="AX609" s="33">
        <v>46.876042444499141</v>
      </c>
      <c r="AY609" s="33">
        <v>46.396826600043163</v>
      </c>
      <c r="AZ609">
        <v>140.21299999999999</v>
      </c>
      <c r="BA609">
        <v>1.2616768967790137</v>
      </c>
      <c r="BB609" s="33">
        <v>141.47467689677902</v>
      </c>
      <c r="BC609" s="33">
        <v>140.02837504997746</v>
      </c>
      <c r="BD609">
        <v>98.837999999999994</v>
      </c>
      <c r="BE609">
        <v>0.88937274806076572</v>
      </c>
      <c r="BF609" s="33">
        <v>99.727372748060759</v>
      </c>
      <c r="BG609" s="33">
        <v>98.70785542845293</v>
      </c>
      <c r="BH609">
        <v>627.60099999999989</v>
      </c>
      <c r="BI609">
        <v>5.6473342849479424</v>
      </c>
      <c r="BJ609" s="33">
        <v>633.24833428494799</v>
      </c>
      <c r="BK609" s="33">
        <v>626.77460870062635</v>
      </c>
      <c r="BM609">
        <v>60.721999999999994</v>
      </c>
      <c r="BN609">
        <v>0.54639401857327963</v>
      </c>
      <c r="BO609">
        <v>61.268394018573275</v>
      </c>
      <c r="BP609">
        <v>60.64204453071207</v>
      </c>
      <c r="BQ609">
        <v>8.5850000000000009</v>
      </c>
      <c r="BR609">
        <v>7.7250298894166958E-2</v>
      </c>
      <c r="BS609">
        <v>8.6622502988941683</v>
      </c>
      <c r="BT609">
        <v>8.5736957329495596</v>
      </c>
      <c r="BU609">
        <v>300.63900000000001</v>
      </c>
      <c r="BV609">
        <v>2.7052361804593432</v>
      </c>
      <c r="BW609">
        <v>303.3442361804594</v>
      </c>
      <c r="BX609">
        <v>300.24313470684018</v>
      </c>
      <c r="BY609">
        <v>47.845999999999989</v>
      </c>
      <c r="BZ609">
        <v>0.43053206766340268</v>
      </c>
      <c r="CA609">
        <v>48.276532067663396</v>
      </c>
      <c r="CB609">
        <v>47.782998956168264</v>
      </c>
      <c r="CC609">
        <v>140.21299999999999</v>
      </c>
      <c r="CD609">
        <v>1.2616768967790137</v>
      </c>
      <c r="CE609">
        <v>141.47467689677902</v>
      </c>
      <c r="CF609">
        <v>140.02837504997746</v>
      </c>
      <c r="CG609">
        <v>98.837999999999994</v>
      </c>
      <c r="CH609">
        <v>0.88937274806076572</v>
      </c>
      <c r="CI609">
        <v>99.727372748060759</v>
      </c>
      <c r="CJ609">
        <v>98.70785542845293</v>
      </c>
      <c r="CK609">
        <v>656.84299999999985</v>
      </c>
      <c r="CL609">
        <v>5.9104622104299729</v>
      </c>
      <c r="CM609">
        <v>662.75346221043003</v>
      </c>
      <c r="CN609">
        <v>655.97810440510057</v>
      </c>
    </row>
    <row r="610" spans="1:92" x14ac:dyDescent="0.3">
      <c r="A610" s="17">
        <v>44617</v>
      </c>
      <c r="B610" s="2">
        <v>22</v>
      </c>
      <c r="C610" s="2" t="s">
        <v>44</v>
      </c>
      <c r="D610" s="8">
        <v>46.471010999999997</v>
      </c>
      <c r="E610">
        <v>1.0303705E-2</v>
      </c>
      <c r="G610">
        <v>7.097999999999999</v>
      </c>
      <c r="H610">
        <v>8.3682204604429905E-2</v>
      </c>
      <c r="I610" s="33">
        <v>7.1816822046044289</v>
      </c>
      <c r="J610" s="33">
        <v>7.1076842697644356</v>
      </c>
      <c r="K610">
        <v>1.8039999999999998</v>
      </c>
      <c r="L610">
        <v>2.1268342787600952E-2</v>
      </c>
      <c r="M610" s="33">
        <v>1.8252683427876009</v>
      </c>
      <c r="N610" s="33">
        <v>1.8064613162376786</v>
      </c>
      <c r="O610">
        <v>18.54</v>
      </c>
      <c r="P610">
        <v>0.21857820137589895</v>
      </c>
      <c r="Q610" s="33">
        <v>18.758578201375897</v>
      </c>
      <c r="R610" s="33">
        <v>18.565295345369488</v>
      </c>
      <c r="S610">
        <v>1.3580000000000001</v>
      </c>
      <c r="T610">
        <v>1.6010204825699613E-2</v>
      </c>
      <c r="U610" s="33">
        <v>1.3740102048256997</v>
      </c>
      <c r="V610" s="33">
        <v>1.3598528090081861</v>
      </c>
      <c r="W610">
        <v>0</v>
      </c>
      <c r="X610">
        <v>0</v>
      </c>
      <c r="Y610" s="33">
        <v>0</v>
      </c>
      <c r="Z610" s="33">
        <v>0</v>
      </c>
      <c r="AA610">
        <v>0</v>
      </c>
      <c r="AB610">
        <v>0</v>
      </c>
      <c r="AC610" s="33">
        <v>0</v>
      </c>
      <c r="AD610" s="33">
        <v>0</v>
      </c>
      <c r="AE610">
        <v>28.8</v>
      </c>
      <c r="AF610">
        <v>0.3395389535936294</v>
      </c>
      <c r="AG610" s="33">
        <v>29.139538953593629</v>
      </c>
      <c r="AH610" s="33">
        <v>28.839293740379787</v>
      </c>
      <c r="AJ610">
        <v>52.290999999999983</v>
      </c>
      <c r="AK610">
        <v>0.61648720216543296</v>
      </c>
      <c r="AL610" s="33">
        <v>52.907487202165413</v>
      </c>
      <c r="AM610" s="33">
        <v>52.362344061743023</v>
      </c>
      <c r="AN610">
        <v>6.5469999999999997</v>
      </c>
      <c r="AO610">
        <v>7.7186164207551797E-2</v>
      </c>
      <c r="AP610" s="33">
        <v>6.6241861642075515</v>
      </c>
      <c r="AQ610" s="33">
        <v>6.5559325041064751</v>
      </c>
      <c r="AR610">
        <v>275.68700000000007</v>
      </c>
      <c r="AS610">
        <v>3.2502248437280188</v>
      </c>
      <c r="AT610" s="33">
        <v>278.93722484372807</v>
      </c>
      <c r="AU610" s="33">
        <v>276.06313796541963</v>
      </c>
      <c r="AV610">
        <v>45.279999999999994</v>
      </c>
      <c r="AW610">
        <v>0.53383068814998402</v>
      </c>
      <c r="AX610" s="33">
        <v>45.813830688149977</v>
      </c>
      <c r="AY610" s="33">
        <v>45.341778491819333</v>
      </c>
      <c r="AZ610">
        <v>138.107</v>
      </c>
      <c r="BA610">
        <v>1.6282189674984506</v>
      </c>
      <c r="BB610" s="33">
        <v>139.73521896749844</v>
      </c>
      <c r="BC610" s="33">
        <v>138.29542849314694</v>
      </c>
      <c r="BD610">
        <v>98.150999999999982</v>
      </c>
      <c r="BE610">
        <v>1.1571558275752887</v>
      </c>
      <c r="BF610" s="33">
        <v>99.308155827575277</v>
      </c>
      <c r="BG610" s="33">
        <v>98.284913885833916</v>
      </c>
      <c r="BH610">
        <v>616.06299999999999</v>
      </c>
      <c r="BI610">
        <v>7.2631036933247266</v>
      </c>
      <c r="BJ610" s="33">
        <v>623.32610369332474</v>
      </c>
      <c r="BK610" s="33">
        <v>616.90353540206934</v>
      </c>
      <c r="BM610">
        <v>59.388999999999982</v>
      </c>
      <c r="BN610">
        <v>0.70016940676986283</v>
      </c>
      <c r="BO610">
        <v>60.089169406769841</v>
      </c>
      <c r="BP610">
        <v>59.470028331507457</v>
      </c>
      <c r="BQ610">
        <v>8.3509999999999991</v>
      </c>
      <c r="BR610">
        <v>9.8454506995152749E-2</v>
      </c>
      <c r="BS610">
        <v>8.4494545069951528</v>
      </c>
      <c r="BT610">
        <v>8.3623938203441543</v>
      </c>
      <c r="BU610">
        <v>294.22700000000009</v>
      </c>
      <c r="BV610">
        <v>3.4688030451039178</v>
      </c>
      <c r="BW610">
        <v>297.69580304510396</v>
      </c>
      <c r="BX610">
        <v>294.62843331078909</v>
      </c>
      <c r="BY610">
        <v>46.637999999999991</v>
      </c>
      <c r="BZ610">
        <v>0.54984089297568361</v>
      </c>
      <c r="CA610">
        <v>47.187840892975679</v>
      </c>
      <c r="CB610">
        <v>46.701631300827522</v>
      </c>
      <c r="CC610">
        <v>138.107</v>
      </c>
      <c r="CD610">
        <v>1.6282189674984506</v>
      </c>
      <c r="CE610">
        <v>139.73521896749844</v>
      </c>
      <c r="CF610">
        <v>138.29542849314694</v>
      </c>
      <c r="CG610">
        <v>98.150999999999982</v>
      </c>
      <c r="CH610">
        <v>1.1571558275752887</v>
      </c>
      <c r="CI610">
        <v>99.308155827575277</v>
      </c>
      <c r="CJ610">
        <v>98.284913885833916</v>
      </c>
      <c r="CK610">
        <v>644.86299999999994</v>
      </c>
      <c r="CL610">
        <v>7.6026426469183557</v>
      </c>
      <c r="CM610">
        <v>652.46564264691835</v>
      </c>
      <c r="CN610">
        <v>645.74282914244918</v>
      </c>
    </row>
    <row r="611" spans="1:92" x14ac:dyDescent="0.3">
      <c r="A611" s="17">
        <v>44617</v>
      </c>
      <c r="B611" s="2">
        <v>23</v>
      </c>
      <c r="C611" s="2" t="s">
        <v>44</v>
      </c>
      <c r="D611" s="8">
        <v>42.390172</v>
      </c>
      <c r="E611">
        <v>1.0490174E-2</v>
      </c>
      <c r="G611">
        <v>7.024</v>
      </c>
      <c r="H611">
        <v>5.4480329104409808E-2</v>
      </c>
      <c r="I611" s="33">
        <v>7.0784803291044103</v>
      </c>
      <c r="J611" s="33">
        <v>7.0042258387965282</v>
      </c>
      <c r="K611">
        <v>1.696</v>
      </c>
      <c r="L611">
        <v>1.3154703610631979E-2</v>
      </c>
      <c r="M611" s="33">
        <v>1.7091547036106318</v>
      </c>
      <c r="N611" s="33">
        <v>1.6912253733768379</v>
      </c>
      <c r="O611">
        <v>18.349999999999998</v>
      </c>
      <c r="P611">
        <v>0.14232830852305237</v>
      </c>
      <c r="Q611" s="33">
        <v>18.492328308523049</v>
      </c>
      <c r="R611" s="33">
        <v>18.298340566901519</v>
      </c>
      <c r="S611">
        <v>1.3120000000000001</v>
      </c>
      <c r="T611">
        <v>1.0176280151620967E-2</v>
      </c>
      <c r="U611" s="33">
        <v>1.322176280151621</v>
      </c>
      <c r="V611" s="33">
        <v>1.3083064209141577</v>
      </c>
      <c r="W611">
        <v>0</v>
      </c>
      <c r="X611">
        <v>0</v>
      </c>
      <c r="Y611" s="33">
        <v>0</v>
      </c>
      <c r="Z611" s="33">
        <v>0</v>
      </c>
      <c r="AA611">
        <v>0</v>
      </c>
      <c r="AB611">
        <v>0</v>
      </c>
      <c r="AC611" s="33">
        <v>0</v>
      </c>
      <c r="AD611" s="33">
        <v>0</v>
      </c>
      <c r="AE611">
        <v>28.382000000000001</v>
      </c>
      <c r="AF611">
        <v>0.22013962138971513</v>
      </c>
      <c r="AG611" s="33">
        <v>28.602139621389711</v>
      </c>
      <c r="AH611" s="33">
        <v>28.30209819998904</v>
      </c>
      <c r="AJ611">
        <v>50.123000000000012</v>
      </c>
      <c r="AK611">
        <v>0.38876958082294033</v>
      </c>
      <c r="AL611" s="33">
        <v>50.51176958082295</v>
      </c>
      <c r="AM611" s="33">
        <v>49.981892328872213</v>
      </c>
      <c r="AN611">
        <v>6.2849999999999993</v>
      </c>
      <c r="AO611">
        <v>4.8748415208031824E-2</v>
      </c>
      <c r="AP611" s="33">
        <v>6.3337484152080314</v>
      </c>
      <c r="AQ611" s="33">
        <v>6.2673062922602751</v>
      </c>
      <c r="AR611">
        <v>269.68</v>
      </c>
      <c r="AS611">
        <v>2.0917219750679439</v>
      </c>
      <c r="AT611" s="33">
        <v>271.77172197506798</v>
      </c>
      <c r="AU611" s="33">
        <v>268.9207893232699</v>
      </c>
      <c r="AV611">
        <v>44.363999999999983</v>
      </c>
      <c r="AW611">
        <v>0.34410098524886612</v>
      </c>
      <c r="AX611" s="33">
        <v>44.708100985248848</v>
      </c>
      <c r="AY611" s="33">
        <v>44.239105226704019</v>
      </c>
      <c r="AZ611">
        <v>145.25900000000001</v>
      </c>
      <c r="BA611">
        <v>1.1266739927929192</v>
      </c>
      <c r="BB611" s="33">
        <v>146.38567399279293</v>
      </c>
      <c r="BC611" s="33">
        <v>144.85006280150125</v>
      </c>
      <c r="BD611">
        <v>97.598999999999975</v>
      </c>
      <c r="BE611">
        <v>0.7570082061875415</v>
      </c>
      <c r="BF611" s="33">
        <v>98.356008206187511</v>
      </c>
      <c r="BG611" s="33">
        <v>97.324236566159186</v>
      </c>
      <c r="BH611">
        <v>613.30999999999995</v>
      </c>
      <c r="BI611">
        <v>4.7570231553282429</v>
      </c>
      <c r="BJ611" s="33">
        <v>618.06702315532823</v>
      </c>
      <c r="BK611" s="33">
        <v>611.58339253876693</v>
      </c>
      <c r="BM611">
        <v>57.147000000000013</v>
      </c>
      <c r="BN611">
        <v>0.44324990992735014</v>
      </c>
      <c r="BO611">
        <v>57.590249909927358</v>
      </c>
      <c r="BP611">
        <v>56.986118167668742</v>
      </c>
      <c r="BQ611">
        <v>7.980999999999999</v>
      </c>
      <c r="BR611">
        <v>6.1903118818663803E-2</v>
      </c>
      <c r="BS611">
        <v>8.0429031188186642</v>
      </c>
      <c r="BT611">
        <v>7.9585316656371132</v>
      </c>
      <c r="BU611">
        <v>288.03000000000003</v>
      </c>
      <c r="BV611">
        <v>2.2340502835909963</v>
      </c>
      <c r="BW611">
        <v>290.26405028359102</v>
      </c>
      <c r="BX611">
        <v>287.21912989017142</v>
      </c>
      <c r="BY611">
        <v>45.675999999999981</v>
      </c>
      <c r="BZ611">
        <v>0.3542772654004871</v>
      </c>
      <c r="CA611">
        <v>46.030277265400471</v>
      </c>
      <c r="CB611">
        <v>45.547411647618176</v>
      </c>
      <c r="CC611">
        <v>145.25900000000001</v>
      </c>
      <c r="CD611">
        <v>1.1266739927929192</v>
      </c>
      <c r="CE611">
        <v>146.38567399279293</v>
      </c>
      <c r="CF611">
        <v>144.85006280150125</v>
      </c>
      <c r="CG611">
        <v>97.598999999999975</v>
      </c>
      <c r="CH611">
        <v>0.7570082061875415</v>
      </c>
      <c r="CI611">
        <v>98.356008206187511</v>
      </c>
      <c r="CJ611">
        <v>97.324236566159186</v>
      </c>
      <c r="CK611">
        <v>641.69199999999989</v>
      </c>
      <c r="CL611">
        <v>4.9771627767179583</v>
      </c>
      <c r="CM611">
        <v>646.66916277671794</v>
      </c>
      <c r="CN611">
        <v>639.88549073875595</v>
      </c>
    </row>
    <row r="612" spans="1:92" x14ac:dyDescent="0.3">
      <c r="A612" s="17">
        <v>44617</v>
      </c>
      <c r="B612" s="2">
        <v>24</v>
      </c>
      <c r="C612" s="2" t="s">
        <v>16</v>
      </c>
      <c r="D612" s="8">
        <v>44.630059000000003</v>
      </c>
      <c r="E612">
        <v>1.0654066E-2</v>
      </c>
      <c r="G612">
        <v>7.0979999999999999</v>
      </c>
      <c r="H612">
        <v>6.899867941471681E-2</v>
      </c>
      <c r="I612" s="33">
        <v>7.1669986794147169</v>
      </c>
      <c r="J612" s="33">
        <v>7.0906410024623199</v>
      </c>
      <c r="K612">
        <v>1.6419999999999999</v>
      </c>
      <c r="L612">
        <v>1.5961655621155958E-2</v>
      </c>
      <c r="M612" s="33">
        <v>1.6579616556211558</v>
      </c>
      <c r="N612" s="33">
        <v>1.6402976227166988</v>
      </c>
      <c r="O612">
        <v>17.942</v>
      </c>
      <c r="P612">
        <v>0.17441170837684544</v>
      </c>
      <c r="Q612" s="33">
        <v>18.116411708376845</v>
      </c>
      <c r="R612" s="33">
        <v>17.923398262352627</v>
      </c>
      <c r="S612">
        <v>1.3080000000000001</v>
      </c>
      <c r="T612">
        <v>1.2714887668984163E-2</v>
      </c>
      <c r="U612" s="33">
        <v>1.3207148876689843</v>
      </c>
      <c r="V612" s="33">
        <v>1.3066439040885764</v>
      </c>
      <c r="W612">
        <v>0</v>
      </c>
      <c r="X612">
        <v>0</v>
      </c>
      <c r="Y612" s="33">
        <v>0</v>
      </c>
      <c r="Z612" s="33">
        <v>0</v>
      </c>
      <c r="AA612">
        <v>0</v>
      </c>
      <c r="AB612">
        <v>0</v>
      </c>
      <c r="AC612" s="33">
        <v>0</v>
      </c>
      <c r="AD612" s="33">
        <v>0</v>
      </c>
      <c r="AE612">
        <v>27.990000000000002</v>
      </c>
      <c r="AF612">
        <v>0.2720869310817024</v>
      </c>
      <c r="AG612" s="33">
        <v>28.262086931081701</v>
      </c>
      <c r="AH612" s="33">
        <v>27.960980791620223</v>
      </c>
      <c r="AJ612">
        <v>48.370000000000005</v>
      </c>
      <c r="AK612">
        <v>0.47019810133697554</v>
      </c>
      <c r="AL612" s="33">
        <v>48.840198101336981</v>
      </c>
      <c r="AM612" s="33">
        <v>48.319851407312264</v>
      </c>
      <c r="AN612">
        <v>6.1709999999999985</v>
      </c>
      <c r="AO612">
        <v>5.9987440218120212E-2</v>
      </c>
      <c r="AP612" s="33">
        <v>6.2309874402181187</v>
      </c>
      <c r="AQ612" s="33">
        <v>6.1646020887848643</v>
      </c>
      <c r="AR612">
        <v>262.65299999999996</v>
      </c>
      <c r="AS612">
        <v>2.5532136016220921</v>
      </c>
      <c r="AT612" s="33">
        <v>265.20621360162204</v>
      </c>
      <c r="AU612" s="33">
        <v>262.38068909830025</v>
      </c>
      <c r="AV612">
        <v>43.372</v>
      </c>
      <c r="AW612">
        <v>0.42161323239998555</v>
      </c>
      <c r="AX612" s="33">
        <v>43.793613232399984</v>
      </c>
      <c r="AY612" s="33">
        <v>43.327033186643526</v>
      </c>
      <c r="AZ612">
        <v>141.47399999999999</v>
      </c>
      <c r="BA612">
        <v>1.3752492492980621</v>
      </c>
      <c r="BB612" s="33">
        <v>142.84924924929805</v>
      </c>
      <c r="BC612" s="33">
        <v>141.3273239197456</v>
      </c>
      <c r="BD612">
        <v>95.256</v>
      </c>
      <c r="BE612">
        <v>0.92597044326969069</v>
      </c>
      <c r="BF612" s="33">
        <v>96.181970443269691</v>
      </c>
      <c r="BG612" s="33">
        <v>95.157241382157054</v>
      </c>
      <c r="BH612">
        <v>597.29599999999994</v>
      </c>
      <c r="BI612">
        <v>5.8062320681449267</v>
      </c>
      <c r="BJ612" s="33">
        <v>603.10223206814487</v>
      </c>
      <c r="BK612" s="33">
        <v>596.67674108294364</v>
      </c>
      <c r="BM612">
        <v>55.468000000000004</v>
      </c>
      <c r="BN612">
        <v>0.53919678075169231</v>
      </c>
      <c r="BO612">
        <v>56.007196780751698</v>
      </c>
      <c r="BP612">
        <v>55.410492409774584</v>
      </c>
      <c r="BQ612">
        <v>7.8129999999999988</v>
      </c>
      <c r="BR612">
        <v>7.5949095839276171E-2</v>
      </c>
      <c r="BS612">
        <v>7.8889490958392745</v>
      </c>
      <c r="BT612">
        <v>7.8048997115015633</v>
      </c>
      <c r="BU612">
        <v>280.59499999999997</v>
      </c>
      <c r="BV612">
        <v>2.7276253099989374</v>
      </c>
      <c r="BW612">
        <v>283.3226253099989</v>
      </c>
      <c r="BX612">
        <v>280.30408736065289</v>
      </c>
      <c r="BY612">
        <v>44.68</v>
      </c>
      <c r="BZ612">
        <v>0.4343281200689697</v>
      </c>
      <c r="CA612">
        <v>45.114328120068969</v>
      </c>
      <c r="CB612">
        <v>44.6336770907321</v>
      </c>
      <c r="CC612">
        <v>141.47399999999999</v>
      </c>
      <c r="CD612">
        <v>1.3752492492980621</v>
      </c>
      <c r="CE612">
        <v>142.84924924929805</v>
      </c>
      <c r="CF612">
        <v>141.3273239197456</v>
      </c>
      <c r="CG612">
        <v>95.256</v>
      </c>
      <c r="CH612">
        <v>0.92597044326969069</v>
      </c>
      <c r="CI612">
        <v>96.181970443269691</v>
      </c>
      <c r="CJ612">
        <v>95.157241382157054</v>
      </c>
      <c r="CK612">
        <v>625.28599999999994</v>
      </c>
      <c r="CL612">
        <v>6.0783189992266289</v>
      </c>
      <c r="CM612">
        <v>631.36431899922661</v>
      </c>
      <c r="CN612">
        <v>624.63772187456391</v>
      </c>
    </row>
    <row r="613" spans="1:92" x14ac:dyDescent="0.3">
      <c r="A613" s="17">
        <v>44618</v>
      </c>
      <c r="B613" s="2">
        <v>1</v>
      </c>
      <c r="C613" s="2" t="s">
        <v>16</v>
      </c>
      <c r="D613" s="8">
        <v>40.088149999999999</v>
      </c>
      <c r="E613">
        <v>1.0854776E-2</v>
      </c>
      <c r="G613">
        <v>6.7840000000000007</v>
      </c>
      <c r="H613">
        <v>8.3204859992210306E-2</v>
      </c>
      <c r="I613" s="33">
        <v>6.8672048599922109</v>
      </c>
      <c r="J613" s="33">
        <v>6.7926628894908845</v>
      </c>
      <c r="K613">
        <v>1.6619999999999999</v>
      </c>
      <c r="L613">
        <v>2.0384209508704822E-2</v>
      </c>
      <c r="M613" s="33">
        <v>1.6823842095087047</v>
      </c>
      <c r="N613" s="33">
        <v>1.6641223057685508</v>
      </c>
      <c r="O613">
        <v>17.862000000000005</v>
      </c>
      <c r="P613">
        <v>0.219075060315575</v>
      </c>
      <c r="Q613" s="33">
        <v>18.08107506031558</v>
      </c>
      <c r="R613" s="33">
        <v>17.88480904069667</v>
      </c>
      <c r="S613">
        <v>1.274</v>
      </c>
      <c r="T613">
        <v>1.5625440983206947E-2</v>
      </c>
      <c r="U613" s="33">
        <v>1.2896254409832069</v>
      </c>
      <c r="V613" s="33">
        <v>1.2756268456974329</v>
      </c>
      <c r="W613">
        <v>0</v>
      </c>
      <c r="X613">
        <v>0</v>
      </c>
      <c r="Y613" s="33">
        <v>0</v>
      </c>
      <c r="Z613" s="33">
        <v>0</v>
      </c>
      <c r="AA613">
        <v>0</v>
      </c>
      <c r="AB613">
        <v>0</v>
      </c>
      <c r="AC613" s="33">
        <v>0</v>
      </c>
      <c r="AD613" s="33">
        <v>0</v>
      </c>
      <c r="AE613">
        <v>27.582000000000008</v>
      </c>
      <c r="AF613">
        <v>0.33828957079969707</v>
      </c>
      <c r="AG613" s="33">
        <v>27.920289570799703</v>
      </c>
      <c r="AH613" s="33">
        <v>27.61722108165354</v>
      </c>
      <c r="AJ613">
        <v>47.040999999999997</v>
      </c>
      <c r="AK613">
        <v>0.57695162424728241</v>
      </c>
      <c r="AL613" s="33">
        <v>47.617951624247276</v>
      </c>
      <c r="AM613" s="33">
        <v>47.101069425787237</v>
      </c>
      <c r="AN613">
        <v>6.0869999999999989</v>
      </c>
      <c r="AO613">
        <v>7.4656247460581374E-2</v>
      </c>
      <c r="AP613" s="33">
        <v>6.1616562474605798</v>
      </c>
      <c r="AQ613" s="33">
        <v>6.0947728491053947</v>
      </c>
      <c r="AR613">
        <v>256.95699999999999</v>
      </c>
      <c r="AS613">
        <v>3.151543515480304</v>
      </c>
      <c r="AT613" s="33">
        <v>260.10854351548028</v>
      </c>
      <c r="AU613" s="33">
        <v>257.28512353993352</v>
      </c>
      <c r="AV613">
        <v>42.692999999999991</v>
      </c>
      <c r="AW613">
        <v>0.52362398108010522</v>
      </c>
      <c r="AX613" s="33">
        <v>43.216623981080097</v>
      </c>
      <c r="AY613" s="33">
        <v>42.747517208289246</v>
      </c>
      <c r="AZ613">
        <v>143.137</v>
      </c>
      <c r="BA613">
        <v>1.7555563155520351</v>
      </c>
      <c r="BB613" s="33">
        <v>144.89255631555204</v>
      </c>
      <c r="BC613" s="33">
        <v>143.31978007267935</v>
      </c>
      <c r="BD613">
        <v>93.724000000000018</v>
      </c>
      <c r="BE613">
        <v>1.1495124259890801</v>
      </c>
      <c r="BF613" s="33">
        <v>94.873512425989105</v>
      </c>
      <c r="BG613" s="33">
        <v>93.843681700271787</v>
      </c>
      <c r="BH613">
        <v>589.63900000000001</v>
      </c>
      <c r="BI613">
        <v>7.2318441098093889</v>
      </c>
      <c r="BJ613" s="33">
        <v>596.87084410980935</v>
      </c>
      <c r="BK613" s="33">
        <v>590.39194479606658</v>
      </c>
      <c r="BM613">
        <v>53.824999999999996</v>
      </c>
      <c r="BN613">
        <v>0.66015648423949269</v>
      </c>
      <c r="BO613">
        <v>54.485156484239489</v>
      </c>
      <c r="BP613">
        <v>53.893732315278122</v>
      </c>
      <c r="BQ613">
        <v>7.7489999999999988</v>
      </c>
      <c r="BR613">
        <v>9.5040456969286202E-2</v>
      </c>
      <c r="BS613">
        <v>7.8440404569692843</v>
      </c>
      <c r="BT613">
        <v>7.7588951548739455</v>
      </c>
      <c r="BU613">
        <v>274.81900000000002</v>
      </c>
      <c r="BV613">
        <v>3.3706185757958789</v>
      </c>
      <c r="BW613">
        <v>278.18961857579586</v>
      </c>
      <c r="BX613">
        <v>275.16993258063019</v>
      </c>
      <c r="BY613">
        <v>43.966999999999992</v>
      </c>
      <c r="BZ613">
        <v>0.53924942206331217</v>
      </c>
      <c r="CA613">
        <v>44.506249422063306</v>
      </c>
      <c r="CB613">
        <v>44.023144053986677</v>
      </c>
      <c r="CC613">
        <v>143.137</v>
      </c>
      <c r="CD613">
        <v>1.7555563155520351</v>
      </c>
      <c r="CE613">
        <v>144.89255631555204</v>
      </c>
      <c r="CF613">
        <v>143.31978007267935</v>
      </c>
      <c r="CG613">
        <v>93.724000000000018</v>
      </c>
      <c r="CH613">
        <v>1.1495124259890801</v>
      </c>
      <c r="CI613">
        <v>94.873512425989105</v>
      </c>
      <c r="CJ613">
        <v>93.843681700271787</v>
      </c>
      <c r="CK613">
        <v>617.221</v>
      </c>
      <c r="CL613">
        <v>7.5701336806090858</v>
      </c>
      <c r="CM613">
        <v>624.79113368060905</v>
      </c>
      <c r="CN613">
        <v>618.00916587772008</v>
      </c>
    </row>
    <row r="614" spans="1:92" x14ac:dyDescent="0.3">
      <c r="A614" s="17">
        <v>44618</v>
      </c>
      <c r="B614" s="2">
        <v>2</v>
      </c>
      <c r="C614" s="2" t="s">
        <v>16</v>
      </c>
      <c r="D614" s="8">
        <v>39.757089999999998</v>
      </c>
      <c r="E614">
        <v>1.0786665000000001E-2</v>
      </c>
      <c r="G614">
        <v>6.7799999999999994</v>
      </c>
      <c r="H614">
        <v>8.6683590659498086E-2</v>
      </c>
      <c r="I614" s="33">
        <v>6.8666835906594974</v>
      </c>
      <c r="J614" s="33">
        <v>6.7926149751060558</v>
      </c>
      <c r="K614">
        <v>1.6859999999999999</v>
      </c>
      <c r="L614">
        <v>2.1555830951609702E-2</v>
      </c>
      <c r="M614" s="33">
        <v>1.7075558309516097</v>
      </c>
      <c r="N614" s="33">
        <v>1.689136998234338</v>
      </c>
      <c r="O614">
        <v>17.821999999999999</v>
      </c>
      <c r="P614">
        <v>0.22785766264507004</v>
      </c>
      <c r="Q614" s="33">
        <v>18.049857662645071</v>
      </c>
      <c r="R614" s="33">
        <v>17.855159894740435</v>
      </c>
      <c r="S614">
        <v>1.262</v>
      </c>
      <c r="T614">
        <v>1.6134910237800382E-2</v>
      </c>
      <c r="U614" s="33">
        <v>1.2781349102378003</v>
      </c>
      <c r="V614" s="33">
        <v>1.2643480971362602</v>
      </c>
      <c r="W614">
        <v>0</v>
      </c>
      <c r="X614">
        <v>0</v>
      </c>
      <c r="Y614" s="33">
        <v>0</v>
      </c>
      <c r="Z614" s="33">
        <v>0</v>
      </c>
      <c r="AA614">
        <v>0</v>
      </c>
      <c r="AB614">
        <v>0</v>
      </c>
      <c r="AC614" s="33">
        <v>0</v>
      </c>
      <c r="AD614" s="33">
        <v>0</v>
      </c>
      <c r="AE614">
        <v>27.549999999999997</v>
      </c>
      <c r="AF614">
        <v>0.35223199449397824</v>
      </c>
      <c r="AG614" s="33">
        <v>27.902231994493977</v>
      </c>
      <c r="AH614" s="33">
        <v>27.601259965217089</v>
      </c>
      <c r="AJ614">
        <v>46.667000000000002</v>
      </c>
      <c r="AK614">
        <v>0.5966464786588197</v>
      </c>
      <c r="AL614" s="33">
        <v>47.263646478658821</v>
      </c>
      <c r="AM614" s="33">
        <v>46.7538293574151</v>
      </c>
      <c r="AN614">
        <v>5.8319999999999999</v>
      </c>
      <c r="AO614">
        <v>7.4563230195603666E-2</v>
      </c>
      <c r="AP614" s="33">
        <v>5.9065632301956033</v>
      </c>
      <c r="AQ614" s="33">
        <v>5.8428511113301651</v>
      </c>
      <c r="AR614">
        <v>256.74299999999999</v>
      </c>
      <c r="AS614">
        <v>3.2825081293055334</v>
      </c>
      <c r="AT614" s="33">
        <v>260.02550812930554</v>
      </c>
      <c r="AU614" s="33">
        <v>257.22070008165991</v>
      </c>
      <c r="AV614">
        <v>42.633999999999993</v>
      </c>
      <c r="AW614">
        <v>0.54508380592581718</v>
      </c>
      <c r="AX614" s="33">
        <v>43.179083805925814</v>
      </c>
      <c r="AY614" s="33">
        <v>42.713325493904364</v>
      </c>
      <c r="AZ614">
        <v>142.971</v>
      </c>
      <c r="BA614">
        <v>1.8279114513538497</v>
      </c>
      <c r="BB614" s="33">
        <v>144.79891145135386</v>
      </c>
      <c r="BC614" s="33">
        <v>143.23701410116342</v>
      </c>
      <c r="BD614">
        <v>93.854000000000013</v>
      </c>
      <c r="BE614">
        <v>1.1999412563062737</v>
      </c>
      <c r="BF614" s="33">
        <v>95.053941256306288</v>
      </c>
      <c r="BG614" s="33">
        <v>94.028626235044825</v>
      </c>
      <c r="BH614">
        <v>588.70100000000002</v>
      </c>
      <c r="BI614">
        <v>7.526654351745897</v>
      </c>
      <c r="BJ614" s="33">
        <v>596.22765435174597</v>
      </c>
      <c r="BK614" s="33">
        <v>589.79634638051778</v>
      </c>
      <c r="BM614">
        <v>53.447000000000003</v>
      </c>
      <c r="BN614">
        <v>0.68333006931831775</v>
      </c>
      <c r="BO614">
        <v>54.130330069318319</v>
      </c>
      <c r="BP614">
        <v>53.546444332521155</v>
      </c>
      <c r="BQ614">
        <v>7.5179999999999998</v>
      </c>
      <c r="BR614">
        <v>9.6119061147213372E-2</v>
      </c>
      <c r="BS614">
        <v>7.6141190611472132</v>
      </c>
      <c r="BT614">
        <v>7.5319881095645034</v>
      </c>
      <c r="BU614">
        <v>274.565</v>
      </c>
      <c r="BV614">
        <v>3.5103657919506035</v>
      </c>
      <c r="BW614">
        <v>278.07536579195062</v>
      </c>
      <c r="BX614">
        <v>275.07585997640035</v>
      </c>
      <c r="BY614">
        <v>43.895999999999994</v>
      </c>
      <c r="BZ614">
        <v>0.56121871616361751</v>
      </c>
      <c r="CA614">
        <v>44.457218716163617</v>
      </c>
      <c r="CB614">
        <v>43.977673591040627</v>
      </c>
      <c r="CC614">
        <v>142.971</v>
      </c>
      <c r="CD614">
        <v>1.8279114513538497</v>
      </c>
      <c r="CE614">
        <v>144.79891145135386</v>
      </c>
      <c r="CF614">
        <v>143.23701410116342</v>
      </c>
      <c r="CG614">
        <v>93.854000000000013</v>
      </c>
      <c r="CH614">
        <v>1.1999412563062737</v>
      </c>
      <c r="CI614">
        <v>95.053941256306288</v>
      </c>
      <c r="CJ614">
        <v>94.028626235044825</v>
      </c>
      <c r="CK614">
        <v>616.25099999999998</v>
      </c>
      <c r="CL614">
        <v>7.8788863462398755</v>
      </c>
      <c r="CM614">
        <v>624.12988634623991</v>
      </c>
      <c r="CN614">
        <v>617.39760634573486</v>
      </c>
    </row>
    <row r="615" spans="1:92" x14ac:dyDescent="0.3">
      <c r="A615" s="17">
        <v>44618</v>
      </c>
      <c r="B615" s="2">
        <v>3</v>
      </c>
      <c r="C615" s="2" t="s">
        <v>16</v>
      </c>
      <c r="D615" s="8">
        <v>39.341521</v>
      </c>
      <c r="E615">
        <v>1.0589794E-2</v>
      </c>
      <c r="G615">
        <v>6.8580000000000005</v>
      </c>
      <c r="H615">
        <v>7.7195476055626516E-2</v>
      </c>
      <c r="I615" s="33">
        <v>6.9351954760556271</v>
      </c>
      <c r="J615" s="33">
        <v>6.8617531846144662</v>
      </c>
      <c r="K615">
        <v>1.8219999999999998</v>
      </c>
      <c r="L615">
        <v>2.0508917668905141E-2</v>
      </c>
      <c r="M615" s="33">
        <v>1.8425089176689049</v>
      </c>
      <c r="N615" s="33">
        <v>1.8229971277876282</v>
      </c>
      <c r="O615">
        <v>17.861999999999998</v>
      </c>
      <c r="P615">
        <v>0.20105943326124243</v>
      </c>
      <c r="Q615" s="33">
        <v>18.063059433261241</v>
      </c>
      <c r="R615" s="33">
        <v>17.871775354853249</v>
      </c>
      <c r="S615">
        <v>1.244</v>
      </c>
      <c r="T615">
        <v>1.4002795598308453E-2</v>
      </c>
      <c r="U615" s="33">
        <v>1.2580027955983084</v>
      </c>
      <c r="V615" s="33">
        <v>1.2446808051414981</v>
      </c>
      <c r="W615">
        <v>0</v>
      </c>
      <c r="X615">
        <v>0</v>
      </c>
      <c r="Y615" s="33">
        <v>0</v>
      </c>
      <c r="Z615" s="33">
        <v>0</v>
      </c>
      <c r="AA615">
        <v>0</v>
      </c>
      <c r="AB615">
        <v>0</v>
      </c>
      <c r="AC615" s="33">
        <v>0</v>
      </c>
      <c r="AD615" s="33">
        <v>0</v>
      </c>
      <c r="AE615">
        <v>27.785999999999998</v>
      </c>
      <c r="AF615">
        <v>0.31276662258408255</v>
      </c>
      <c r="AG615" s="33">
        <v>28.09876662258408</v>
      </c>
      <c r="AH615" s="33">
        <v>27.801206472396842</v>
      </c>
      <c r="AJ615">
        <v>46.980999999999995</v>
      </c>
      <c r="AK615">
        <v>0.52883065916730654</v>
      </c>
      <c r="AL615" s="33">
        <v>47.509830659167299</v>
      </c>
      <c r="AM615" s="33">
        <v>47.006711339511831</v>
      </c>
      <c r="AN615">
        <v>5.82</v>
      </c>
      <c r="AO615">
        <v>6.5511471368291954E-2</v>
      </c>
      <c r="AP615" s="33">
        <v>5.8855114713682921</v>
      </c>
      <c r="AQ615" s="33">
        <v>5.8231851173018647</v>
      </c>
      <c r="AR615">
        <v>256.64399999999995</v>
      </c>
      <c r="AS615">
        <v>2.8888532745436284</v>
      </c>
      <c r="AT615" s="33">
        <v>259.53285327454358</v>
      </c>
      <c r="AU615" s="33">
        <v>256.78445382213391</v>
      </c>
      <c r="AV615">
        <v>43.169999999999995</v>
      </c>
      <c r="AW615">
        <v>0.48593302731428928</v>
      </c>
      <c r="AX615" s="33">
        <v>43.655933027314283</v>
      </c>
      <c r="AY615" s="33">
        <v>43.193625689677226</v>
      </c>
      <c r="AZ615">
        <v>140.47400000000002</v>
      </c>
      <c r="BA615">
        <v>1.5812127884861591</v>
      </c>
      <c r="BB615" s="33">
        <v>142.05521278848619</v>
      </c>
      <c r="BC615" s="33">
        <v>140.55087734842994</v>
      </c>
      <c r="BD615">
        <v>93.809999999999988</v>
      </c>
      <c r="BE615">
        <v>1.055950365817778</v>
      </c>
      <c r="BF615" s="33">
        <v>94.865950365817767</v>
      </c>
      <c r="BG615" s="33">
        <v>93.861339493829533</v>
      </c>
      <c r="BH615">
        <v>586.89899999999989</v>
      </c>
      <c r="BI615">
        <v>6.606291586697453</v>
      </c>
      <c r="BJ615" s="33">
        <v>593.50529158669747</v>
      </c>
      <c r="BK615" s="33">
        <v>587.22019281088433</v>
      </c>
      <c r="BM615">
        <v>53.838999999999999</v>
      </c>
      <c r="BN615">
        <v>0.60602613522293303</v>
      </c>
      <c r="BO615">
        <v>54.445026135222925</v>
      </c>
      <c r="BP615">
        <v>53.868464524126296</v>
      </c>
      <c r="BQ615">
        <v>7.6420000000000003</v>
      </c>
      <c r="BR615">
        <v>8.6020389037197095E-2</v>
      </c>
      <c r="BS615">
        <v>7.728020389037197</v>
      </c>
      <c r="BT615">
        <v>7.6461822450894932</v>
      </c>
      <c r="BU615">
        <v>274.50599999999997</v>
      </c>
      <c r="BV615">
        <v>3.0899127078048707</v>
      </c>
      <c r="BW615">
        <v>277.59591270780481</v>
      </c>
      <c r="BX615">
        <v>274.65622917698715</v>
      </c>
      <c r="BY615">
        <v>44.413999999999994</v>
      </c>
      <c r="BZ615">
        <v>0.49993582291259775</v>
      </c>
      <c r="CA615">
        <v>44.913935822912592</v>
      </c>
      <c r="CB615">
        <v>44.438306494818725</v>
      </c>
      <c r="CC615">
        <v>140.47400000000002</v>
      </c>
      <c r="CD615">
        <v>1.5812127884861591</v>
      </c>
      <c r="CE615">
        <v>142.05521278848619</v>
      </c>
      <c r="CF615">
        <v>140.55087734842994</v>
      </c>
      <c r="CG615">
        <v>93.809999999999988</v>
      </c>
      <c r="CH615">
        <v>1.055950365817778</v>
      </c>
      <c r="CI615">
        <v>94.865950365817767</v>
      </c>
      <c r="CJ615">
        <v>93.861339493829533</v>
      </c>
      <c r="CK615">
        <v>614.68499999999983</v>
      </c>
      <c r="CL615">
        <v>6.9190582092815358</v>
      </c>
      <c r="CM615">
        <v>621.60405820928156</v>
      </c>
      <c r="CN615">
        <v>615.0213992832812</v>
      </c>
    </row>
    <row r="616" spans="1:92" x14ac:dyDescent="0.3">
      <c r="A616" s="17">
        <v>44618</v>
      </c>
      <c r="B616" s="2">
        <v>4</v>
      </c>
      <c r="C616" s="2" t="s">
        <v>16</v>
      </c>
      <c r="D616" s="8">
        <v>38.487107999999999</v>
      </c>
      <c r="E616">
        <v>1.0724061E-2</v>
      </c>
      <c r="G616">
        <v>6.8900000000000006</v>
      </c>
      <c r="H616">
        <v>9.5651389213509727E-2</v>
      </c>
      <c r="I616" s="33">
        <v>6.9856513892135101</v>
      </c>
      <c r="J616" s="33">
        <v>6.91073683759085</v>
      </c>
      <c r="K616">
        <v>1.8199999999999998</v>
      </c>
      <c r="L616">
        <v>2.5266404697908227E-2</v>
      </c>
      <c r="M616" s="33">
        <v>1.8452664046979081</v>
      </c>
      <c r="N616" s="33">
        <v>1.825477655212677</v>
      </c>
      <c r="O616">
        <v>17.742000000000001</v>
      </c>
      <c r="P616">
        <v>0.24630579788477353</v>
      </c>
      <c r="Q616" s="33">
        <v>17.988305797884774</v>
      </c>
      <c r="R616" s="33">
        <v>17.795398109221605</v>
      </c>
      <c r="S616">
        <v>1.258</v>
      </c>
      <c r="T616">
        <v>1.7464361049433271E-2</v>
      </c>
      <c r="U616" s="33">
        <v>1.2754643610494332</v>
      </c>
      <c r="V616" s="33">
        <v>1.261786203438213</v>
      </c>
      <c r="W616">
        <v>0</v>
      </c>
      <c r="X616">
        <v>0</v>
      </c>
      <c r="Y616" s="33">
        <v>0</v>
      </c>
      <c r="Z616" s="33">
        <v>0</v>
      </c>
      <c r="AA616">
        <v>0</v>
      </c>
      <c r="AB616">
        <v>0</v>
      </c>
      <c r="AC616" s="33">
        <v>0</v>
      </c>
      <c r="AD616" s="33">
        <v>0</v>
      </c>
      <c r="AE616">
        <v>27.71</v>
      </c>
      <c r="AF616">
        <v>0.38468795284562474</v>
      </c>
      <c r="AG616" s="33">
        <v>28.094687952845625</v>
      </c>
      <c r="AH616" s="33">
        <v>27.793398805463344</v>
      </c>
      <c r="AJ616">
        <v>47.069000000000003</v>
      </c>
      <c r="AK616">
        <v>0.65344197951969374</v>
      </c>
      <c r="AL616" s="33">
        <v>47.722441979519694</v>
      </c>
      <c r="AM616" s="33">
        <v>47.210663600662365</v>
      </c>
      <c r="AN616">
        <v>5.7629999999999999</v>
      </c>
      <c r="AO616">
        <v>8.0005653996728099E-2</v>
      </c>
      <c r="AP616" s="33">
        <v>5.8430056539967277</v>
      </c>
      <c r="AQ616" s="33">
        <v>5.7803449049399216</v>
      </c>
      <c r="AR616">
        <v>255.40099999999987</v>
      </c>
      <c r="AS616">
        <v>3.5456401243134379</v>
      </c>
      <c r="AT616" s="33">
        <v>258.94664012431332</v>
      </c>
      <c r="AU616" s="33">
        <v>256.16968055987513</v>
      </c>
      <c r="AV616">
        <v>45.04999999999999</v>
      </c>
      <c r="AW616">
        <v>0.62541292947294802</v>
      </c>
      <c r="AX616" s="33">
        <v>45.675412929472941</v>
      </c>
      <c r="AY616" s="33">
        <v>45.185587015017084</v>
      </c>
      <c r="AZ616">
        <v>137.09700000000001</v>
      </c>
      <c r="BA616">
        <v>1.903268288389629</v>
      </c>
      <c r="BB616" s="33">
        <v>139.00026828838963</v>
      </c>
      <c r="BC616" s="33">
        <v>137.50962093224857</v>
      </c>
      <c r="BD616">
        <v>92.49799999999999</v>
      </c>
      <c r="BE616">
        <v>1.2841164295313821</v>
      </c>
      <c r="BF616" s="33">
        <v>93.782116429531371</v>
      </c>
      <c r="BG616" s="33">
        <v>92.776391292231978</v>
      </c>
      <c r="BH616">
        <v>582.87799999999993</v>
      </c>
      <c r="BI616">
        <v>8.0918854052238203</v>
      </c>
      <c r="BJ616" s="33">
        <v>590.96988540522375</v>
      </c>
      <c r="BK616" s="33">
        <v>584.63228830497508</v>
      </c>
      <c r="BM616">
        <v>53.959000000000003</v>
      </c>
      <c r="BN616">
        <v>0.74909336873320342</v>
      </c>
      <c r="BO616">
        <v>54.708093368733202</v>
      </c>
      <c r="BP616">
        <v>54.121400438253218</v>
      </c>
      <c r="BQ616">
        <v>7.5830000000000002</v>
      </c>
      <c r="BR616">
        <v>0.10527205869463632</v>
      </c>
      <c r="BS616">
        <v>7.6882720586946363</v>
      </c>
      <c r="BT616">
        <v>7.6058225601525988</v>
      </c>
      <c r="BU616">
        <v>273.14299999999986</v>
      </c>
      <c r="BV616">
        <v>3.7919459221982112</v>
      </c>
      <c r="BW616">
        <v>276.9349459221981</v>
      </c>
      <c r="BX616">
        <v>273.96507866909673</v>
      </c>
      <c r="BY616">
        <v>46.307999999999993</v>
      </c>
      <c r="BZ616">
        <v>0.6428772905223813</v>
      </c>
      <c r="CA616">
        <v>46.950877290522371</v>
      </c>
      <c r="CB616">
        <v>46.447373218455297</v>
      </c>
      <c r="CC616">
        <v>137.09700000000001</v>
      </c>
      <c r="CD616">
        <v>1.903268288389629</v>
      </c>
      <c r="CE616">
        <v>139.00026828838963</v>
      </c>
      <c r="CF616">
        <v>137.50962093224857</v>
      </c>
      <c r="CG616">
        <v>92.49799999999999</v>
      </c>
      <c r="CH616">
        <v>1.2841164295313821</v>
      </c>
      <c r="CI616">
        <v>93.782116429531371</v>
      </c>
      <c r="CJ616">
        <v>92.776391292231978</v>
      </c>
      <c r="CK616">
        <v>610.58799999999997</v>
      </c>
      <c r="CL616">
        <v>8.4765733580694445</v>
      </c>
      <c r="CM616">
        <v>619.06457335806942</v>
      </c>
      <c r="CN616">
        <v>612.42568711043839</v>
      </c>
    </row>
    <row r="617" spans="1:92" x14ac:dyDescent="0.3">
      <c r="A617" s="17">
        <v>44618</v>
      </c>
      <c r="B617" s="2">
        <v>5</v>
      </c>
      <c r="C617" s="2" t="s">
        <v>16</v>
      </c>
      <c r="D617" s="8">
        <v>38.585000000000001</v>
      </c>
      <c r="E617">
        <v>1.1036412000000001E-2</v>
      </c>
      <c r="G617">
        <v>6.8740000000000006</v>
      </c>
      <c r="H617">
        <v>8.8234937014915513E-2</v>
      </c>
      <c r="I617" s="33">
        <v>6.9622349370149159</v>
      </c>
      <c r="J617" s="33">
        <v>6.8853968438092252</v>
      </c>
      <c r="K617">
        <v>1.8219999999999998</v>
      </c>
      <c r="L617">
        <v>2.3387264364442252E-2</v>
      </c>
      <c r="M617" s="33">
        <v>1.845387264364442</v>
      </c>
      <c r="N617" s="33">
        <v>1.8250208102153631</v>
      </c>
      <c r="O617">
        <v>17.873999999999999</v>
      </c>
      <c r="P617">
        <v>0.22943137390232754</v>
      </c>
      <c r="Q617" s="33">
        <v>18.103431373902325</v>
      </c>
      <c r="R617" s="33">
        <v>17.903634446646212</v>
      </c>
      <c r="S617">
        <v>1.276</v>
      </c>
      <c r="T617">
        <v>1.63787866789398E-2</v>
      </c>
      <c r="U617" s="33">
        <v>1.2923787866789398</v>
      </c>
      <c r="V617" s="33">
        <v>1.2781155619290909</v>
      </c>
      <c r="W617">
        <v>0</v>
      </c>
      <c r="X617">
        <v>0</v>
      </c>
      <c r="Y617" s="33">
        <v>0</v>
      </c>
      <c r="Z617" s="33">
        <v>0</v>
      </c>
      <c r="AA617">
        <v>0</v>
      </c>
      <c r="AB617">
        <v>0</v>
      </c>
      <c r="AC617" s="33">
        <v>0</v>
      </c>
      <c r="AD617" s="33">
        <v>0</v>
      </c>
      <c r="AE617">
        <v>27.846</v>
      </c>
      <c r="AF617">
        <v>0.35743236196062511</v>
      </c>
      <c r="AG617" s="33">
        <v>28.203432361960623</v>
      </c>
      <c r="AH617" s="33">
        <v>27.892167662599892</v>
      </c>
      <c r="AJ617">
        <v>47.700999999999986</v>
      </c>
      <c r="AK617">
        <v>0.61229193054240372</v>
      </c>
      <c r="AL617" s="33">
        <v>48.313291930542391</v>
      </c>
      <c r="AM617" s="33">
        <v>47.780086535720649</v>
      </c>
      <c r="AN617">
        <v>6.0640000000000001</v>
      </c>
      <c r="AO617">
        <v>7.7837744844115153E-2</v>
      </c>
      <c r="AP617" s="33">
        <v>6.141837744844115</v>
      </c>
      <c r="AQ617" s="33">
        <v>6.074053893054864</v>
      </c>
      <c r="AR617">
        <v>257.87399999999991</v>
      </c>
      <c r="AS617">
        <v>3.3100809059913168</v>
      </c>
      <c r="AT617" s="33">
        <v>261.18408090599121</v>
      </c>
      <c r="AU617" s="33">
        <v>258.30154578127133</v>
      </c>
      <c r="AV617">
        <v>46.288000000000004</v>
      </c>
      <c r="AW617">
        <v>0.59415460642222995</v>
      </c>
      <c r="AX617" s="33">
        <v>46.882154606422233</v>
      </c>
      <c r="AY617" s="33">
        <v>46.364743832738057</v>
      </c>
      <c r="AZ617">
        <v>136.048</v>
      </c>
      <c r="BA617">
        <v>1.7463175314235124</v>
      </c>
      <c r="BB617" s="33">
        <v>137.7943175314235</v>
      </c>
      <c r="BC617" s="33">
        <v>136.27356267188787</v>
      </c>
      <c r="BD617">
        <v>93.326999999999998</v>
      </c>
      <c r="BE617">
        <v>1.1979490786719551</v>
      </c>
      <c r="BF617" s="33">
        <v>94.524949078671952</v>
      </c>
      <c r="BG617" s="33">
        <v>93.481732796360703</v>
      </c>
      <c r="BH617">
        <v>587.30199999999991</v>
      </c>
      <c r="BI617">
        <v>7.5386317978955333</v>
      </c>
      <c r="BJ617" s="33">
        <v>594.84063179789541</v>
      </c>
      <c r="BK617" s="33">
        <v>588.27572551103344</v>
      </c>
      <c r="BM617">
        <v>54.574999999999989</v>
      </c>
      <c r="BN617">
        <v>0.70052686755731919</v>
      </c>
      <c r="BO617">
        <v>55.275526867557303</v>
      </c>
      <c r="BP617">
        <v>54.665483379529874</v>
      </c>
      <c r="BQ617">
        <v>7.8860000000000001</v>
      </c>
      <c r="BR617">
        <v>0.1012250092085574</v>
      </c>
      <c r="BS617">
        <v>7.987225009208557</v>
      </c>
      <c r="BT617">
        <v>7.8990747032702266</v>
      </c>
      <c r="BU617">
        <v>275.74799999999993</v>
      </c>
      <c r="BV617">
        <v>3.5395122798936445</v>
      </c>
      <c r="BW617">
        <v>279.28751227989352</v>
      </c>
      <c r="BX617">
        <v>276.20518022791754</v>
      </c>
      <c r="BY617">
        <v>47.564000000000007</v>
      </c>
      <c r="BZ617">
        <v>0.61053339310116972</v>
      </c>
      <c r="CA617">
        <v>48.174533393101171</v>
      </c>
      <c r="CB617">
        <v>47.642859394667148</v>
      </c>
      <c r="CC617">
        <v>136.048</v>
      </c>
      <c r="CD617">
        <v>1.7463175314235124</v>
      </c>
      <c r="CE617">
        <v>137.7943175314235</v>
      </c>
      <c r="CF617">
        <v>136.27356267188787</v>
      </c>
      <c r="CG617">
        <v>93.326999999999998</v>
      </c>
      <c r="CH617">
        <v>1.1979490786719551</v>
      </c>
      <c r="CI617">
        <v>94.524949078671952</v>
      </c>
      <c r="CJ617">
        <v>93.481732796360703</v>
      </c>
      <c r="CK617">
        <v>615.14799999999991</v>
      </c>
      <c r="CL617">
        <v>7.8960641598561585</v>
      </c>
      <c r="CM617">
        <v>623.04406415985602</v>
      </c>
      <c r="CN617">
        <v>616.16789317363339</v>
      </c>
    </row>
    <row r="618" spans="1:92" x14ac:dyDescent="0.3">
      <c r="A618" s="17">
        <v>44618</v>
      </c>
      <c r="B618" s="2">
        <v>6</v>
      </c>
      <c r="C618" s="2" t="s">
        <v>16</v>
      </c>
      <c r="D618" s="8">
        <v>39.401471999999998</v>
      </c>
      <c r="E618">
        <v>1.0959470000000001E-2</v>
      </c>
      <c r="G618">
        <v>7.2580000000000009</v>
      </c>
      <c r="H618">
        <v>5.3940895395544447E-2</v>
      </c>
      <c r="I618" s="33">
        <v>7.3119408953955451</v>
      </c>
      <c r="J618" s="33">
        <v>7.231805898510685</v>
      </c>
      <c r="K618">
        <v>1.8959999999999999</v>
      </c>
      <c r="L618">
        <v>1.4090925553865012E-2</v>
      </c>
      <c r="M618" s="33">
        <v>1.9100909255538649</v>
      </c>
      <c r="N618" s="33">
        <v>1.8891573413579852</v>
      </c>
      <c r="O618">
        <v>18.251999999999999</v>
      </c>
      <c r="P618">
        <v>0.13564745422423216</v>
      </c>
      <c r="Q618" s="33">
        <v>18.387647454224233</v>
      </c>
      <c r="R618" s="33">
        <v>18.186128583579087</v>
      </c>
      <c r="S618">
        <v>1.29</v>
      </c>
      <c r="T618">
        <v>9.5871803610157527E-3</v>
      </c>
      <c r="U618" s="33">
        <v>1.2995871803610157</v>
      </c>
      <c r="V618" s="33">
        <v>1.2853443936454647</v>
      </c>
      <c r="W618">
        <v>0</v>
      </c>
      <c r="X618">
        <v>0</v>
      </c>
      <c r="Y618" s="33">
        <v>0</v>
      </c>
      <c r="Z618" s="33">
        <v>0</v>
      </c>
      <c r="AA618">
        <v>0</v>
      </c>
      <c r="AB618">
        <v>0</v>
      </c>
      <c r="AC618" s="33">
        <v>0</v>
      </c>
      <c r="AD618" s="33">
        <v>0</v>
      </c>
      <c r="AE618">
        <v>28.695999999999998</v>
      </c>
      <c r="AF618">
        <v>0.21326645553465737</v>
      </c>
      <c r="AG618" s="33">
        <v>28.909266455534659</v>
      </c>
      <c r="AH618" s="33">
        <v>28.592436217093219</v>
      </c>
      <c r="AJ618">
        <v>48.74199999999999</v>
      </c>
      <c r="AK618">
        <v>0.36224677919118581</v>
      </c>
      <c r="AL618" s="33">
        <v>49.104246779191179</v>
      </c>
      <c r="AM618" s="33">
        <v>48.56609025974204</v>
      </c>
      <c r="AN618">
        <v>6.5220000000000002</v>
      </c>
      <c r="AO618">
        <v>4.8471000243833134E-2</v>
      </c>
      <c r="AP618" s="33">
        <v>6.5704710002438338</v>
      </c>
      <c r="AQ618" s="33">
        <v>6.4984621204307915</v>
      </c>
      <c r="AR618">
        <v>264.74999999999989</v>
      </c>
      <c r="AS618">
        <v>1.9676015508363716</v>
      </c>
      <c r="AT618" s="33">
        <v>266.71760155083626</v>
      </c>
      <c r="AU618" s="33">
        <v>263.79451799816792</v>
      </c>
      <c r="AV618">
        <v>47.253999999999998</v>
      </c>
      <c r="AW618">
        <v>0.35118807812359559</v>
      </c>
      <c r="AX618" s="33">
        <v>47.605188078123597</v>
      </c>
      <c r="AY618" s="33">
        <v>47.083460447537043</v>
      </c>
      <c r="AZ618">
        <v>132.73499999999999</v>
      </c>
      <c r="BA618">
        <v>0.98647626761195795</v>
      </c>
      <c r="BB618" s="33">
        <v>133.72147626761193</v>
      </c>
      <c r="BC618" s="33">
        <v>132.25595976010132</v>
      </c>
      <c r="BD618">
        <v>97.04</v>
      </c>
      <c r="BE618">
        <v>0.72119378467671991</v>
      </c>
      <c r="BF618" s="33">
        <v>97.76119378467672</v>
      </c>
      <c r="BG618" s="33">
        <v>96.689782914229369</v>
      </c>
      <c r="BH618">
        <v>597.04299999999989</v>
      </c>
      <c r="BI618">
        <v>4.4371774606836638</v>
      </c>
      <c r="BJ618" s="33">
        <v>601.48017746068354</v>
      </c>
      <c r="BK618" s="33">
        <v>594.88827350020847</v>
      </c>
      <c r="BM618">
        <v>55.999999999999993</v>
      </c>
      <c r="BN618">
        <v>0.41618767458673023</v>
      </c>
      <c r="BO618">
        <v>56.416187674586723</v>
      </c>
      <c r="BP618">
        <v>55.797896158252726</v>
      </c>
      <c r="BQ618">
        <v>8.4179999999999993</v>
      </c>
      <c r="BR618">
        <v>6.2561925797698148E-2</v>
      </c>
      <c r="BS618">
        <v>8.4805619257976979</v>
      </c>
      <c r="BT618">
        <v>8.3876194617887769</v>
      </c>
      <c r="BU618">
        <v>283.0019999999999</v>
      </c>
      <c r="BV618">
        <v>2.1032490050606039</v>
      </c>
      <c r="BW618">
        <v>285.1052490050605</v>
      </c>
      <c r="BX618">
        <v>281.98064658174701</v>
      </c>
      <c r="BY618">
        <v>48.543999999999997</v>
      </c>
      <c r="BZ618">
        <v>0.36077525848461134</v>
      </c>
      <c r="CA618">
        <v>48.904775258484612</v>
      </c>
      <c r="CB618">
        <v>48.368804841182509</v>
      </c>
      <c r="CC618">
        <v>132.73499999999999</v>
      </c>
      <c r="CD618">
        <v>0.98647626761195795</v>
      </c>
      <c r="CE618">
        <v>133.72147626761193</v>
      </c>
      <c r="CF618">
        <v>132.25595976010132</v>
      </c>
      <c r="CG618">
        <v>97.04</v>
      </c>
      <c r="CH618">
        <v>0.72119378467671991</v>
      </c>
      <c r="CI618">
        <v>97.76119378467672</v>
      </c>
      <c r="CJ618">
        <v>96.689782914229369</v>
      </c>
      <c r="CK618">
        <v>625.73899999999992</v>
      </c>
      <c r="CL618">
        <v>4.6504439162183209</v>
      </c>
      <c r="CM618">
        <v>630.38944391621817</v>
      </c>
      <c r="CN618">
        <v>623.48070971730169</v>
      </c>
    </row>
    <row r="619" spans="1:92" x14ac:dyDescent="0.3">
      <c r="A619" s="17">
        <v>44618</v>
      </c>
      <c r="B619" s="2">
        <v>7</v>
      </c>
      <c r="C619" s="2" t="s">
        <v>16</v>
      </c>
      <c r="D619" s="8">
        <v>44.022091000000003</v>
      </c>
      <c r="E619">
        <v>1.1145199999999999E-2</v>
      </c>
      <c r="G619">
        <v>7.444</v>
      </c>
      <c r="H619">
        <v>7.6777129376363412E-2</v>
      </c>
      <c r="I619" s="33">
        <v>7.5207771293763637</v>
      </c>
      <c r="J619" s="33">
        <v>7.4369565641140385</v>
      </c>
      <c r="K619">
        <v>2.0339999999999998</v>
      </c>
      <c r="L619">
        <v>2.0978597682902091E-2</v>
      </c>
      <c r="M619" s="33">
        <v>2.054978597682902</v>
      </c>
      <c r="N619" s="33">
        <v>2.0320754502160066</v>
      </c>
      <c r="O619">
        <v>18.827999999999996</v>
      </c>
      <c r="P619">
        <v>0.19419126704704057</v>
      </c>
      <c r="Q619" s="33">
        <v>19.022191267047038</v>
      </c>
      <c r="R619" s="33">
        <v>18.810185140937545</v>
      </c>
      <c r="S619">
        <v>1.3380000000000001</v>
      </c>
      <c r="T619">
        <v>1.3800080481673058E-2</v>
      </c>
      <c r="U619" s="33">
        <v>1.3518000804816732</v>
      </c>
      <c r="V619" s="33">
        <v>1.3367339982246889</v>
      </c>
      <c r="W619">
        <v>0</v>
      </c>
      <c r="X619">
        <v>0</v>
      </c>
      <c r="Y619" s="33">
        <v>0</v>
      </c>
      <c r="Z619" s="33">
        <v>0</v>
      </c>
      <c r="AA619">
        <v>0</v>
      </c>
      <c r="AB619">
        <v>0</v>
      </c>
      <c r="AC619" s="33">
        <v>0</v>
      </c>
      <c r="AD619" s="33">
        <v>0</v>
      </c>
      <c r="AE619">
        <v>29.643999999999998</v>
      </c>
      <c r="AF619">
        <v>0.30574707458797917</v>
      </c>
      <c r="AG619" s="33">
        <v>29.949747074587975</v>
      </c>
      <c r="AH619" s="33">
        <v>29.615951153492276</v>
      </c>
      <c r="AJ619">
        <v>50.658000000000015</v>
      </c>
      <c r="AK619">
        <v>0.5224846614653168</v>
      </c>
      <c r="AL619" s="33">
        <v>51.180484661465336</v>
      </c>
      <c r="AM619" s="33">
        <v>50.610067923816374</v>
      </c>
      <c r="AN619">
        <v>6.88</v>
      </c>
      <c r="AO619">
        <v>7.0960055092608845E-2</v>
      </c>
      <c r="AP619" s="33">
        <v>6.9509600550926089</v>
      </c>
      <c r="AQ619" s="33">
        <v>6.8734902150865906</v>
      </c>
      <c r="AR619">
        <v>273.19399999999996</v>
      </c>
      <c r="AS619">
        <v>2.8177123969433397</v>
      </c>
      <c r="AT619" s="33">
        <v>276.01171239694332</v>
      </c>
      <c r="AU619" s="33">
        <v>272.93550665993695</v>
      </c>
      <c r="AV619">
        <v>48.761999999999993</v>
      </c>
      <c r="AW619">
        <v>0.5029293904688652</v>
      </c>
      <c r="AX619" s="33">
        <v>49.264929390468858</v>
      </c>
      <c r="AY619" s="33">
        <v>48.715861899426208</v>
      </c>
      <c r="AZ619">
        <v>131.70499999999998</v>
      </c>
      <c r="BA619">
        <v>1.3584002988331463</v>
      </c>
      <c r="BB619" s="33">
        <v>133.06340029883313</v>
      </c>
      <c r="BC619" s="33">
        <v>131.58038208982259</v>
      </c>
      <c r="BD619">
        <v>98.947000000000003</v>
      </c>
      <c r="BE619">
        <v>1.020535548146565</v>
      </c>
      <c r="BF619" s="33">
        <v>99.967535548146572</v>
      </c>
      <c r="BG619" s="33">
        <v>98.853377370955371</v>
      </c>
      <c r="BH619">
        <v>610.14599999999996</v>
      </c>
      <c r="BI619">
        <v>6.2930223509498422</v>
      </c>
      <c r="BJ619" s="33">
        <v>616.43902235094981</v>
      </c>
      <c r="BK619" s="33">
        <v>609.56868615904409</v>
      </c>
      <c r="BM619">
        <v>58.102000000000018</v>
      </c>
      <c r="BN619">
        <v>0.59926179084168019</v>
      </c>
      <c r="BO619">
        <v>58.701261790841698</v>
      </c>
      <c r="BP619">
        <v>58.047024487930415</v>
      </c>
      <c r="BQ619">
        <v>8.9139999999999997</v>
      </c>
      <c r="BR619">
        <v>9.1938652775510943E-2</v>
      </c>
      <c r="BS619">
        <v>9.0059386527755105</v>
      </c>
      <c r="BT619">
        <v>8.9055656653025963</v>
      </c>
      <c r="BU619">
        <v>292.02199999999993</v>
      </c>
      <c r="BV619">
        <v>3.0119036639903802</v>
      </c>
      <c r="BW619">
        <v>295.03390366399037</v>
      </c>
      <c r="BX619">
        <v>291.74569180087451</v>
      </c>
      <c r="BY619">
        <v>50.099999999999994</v>
      </c>
      <c r="BZ619">
        <v>0.51672947095053823</v>
      </c>
      <c r="CA619">
        <v>50.616729470950531</v>
      </c>
      <c r="CB619">
        <v>50.052595897650896</v>
      </c>
      <c r="CC619">
        <v>131.70499999999998</v>
      </c>
      <c r="CD619">
        <v>1.3584002988331463</v>
      </c>
      <c r="CE619">
        <v>133.06340029883313</v>
      </c>
      <c r="CF619">
        <v>131.58038208982259</v>
      </c>
      <c r="CG619">
        <v>98.947000000000003</v>
      </c>
      <c r="CH619">
        <v>1.020535548146565</v>
      </c>
      <c r="CI619">
        <v>99.967535548146572</v>
      </c>
      <c r="CJ619">
        <v>98.853377370955371</v>
      </c>
      <c r="CK619">
        <v>639.79</v>
      </c>
      <c r="CL619">
        <v>6.5987694255378218</v>
      </c>
      <c r="CM619">
        <v>646.38876942553782</v>
      </c>
      <c r="CN619">
        <v>639.18463731253632</v>
      </c>
    </row>
    <row r="620" spans="1:92" x14ac:dyDescent="0.3">
      <c r="A620" s="17">
        <v>44618</v>
      </c>
      <c r="B620" s="2">
        <v>8</v>
      </c>
      <c r="C620" s="2" t="s">
        <v>16</v>
      </c>
      <c r="D620" s="8">
        <v>42.941060999999998</v>
      </c>
      <c r="E620">
        <v>1.1235751E-2</v>
      </c>
      <c r="G620">
        <v>7.8380000000000001</v>
      </c>
      <c r="H620">
        <v>5.9103664688436329E-2</v>
      </c>
      <c r="I620" s="33">
        <v>7.8971036646884363</v>
      </c>
      <c r="J620" s="33">
        <v>7.8083737742908097</v>
      </c>
      <c r="K620">
        <v>2.1220000000000003</v>
      </c>
      <c r="L620">
        <v>1.6001272833485822E-2</v>
      </c>
      <c r="M620" s="33">
        <v>2.1380012728334861</v>
      </c>
      <c r="N620" s="33">
        <v>2.1139792228942462</v>
      </c>
      <c r="O620">
        <v>19.102000000000004</v>
      </c>
      <c r="P620">
        <v>0.14404161812688326</v>
      </c>
      <c r="Q620" s="33">
        <v>19.246041618126888</v>
      </c>
      <c r="R620" s="33">
        <v>19.029797886769977</v>
      </c>
      <c r="S620">
        <v>1.3759999999999999</v>
      </c>
      <c r="T620">
        <v>1.0375943175719365E-2</v>
      </c>
      <c r="U620" s="33">
        <v>1.3863759431757192</v>
      </c>
      <c r="V620" s="33">
        <v>1.3707989682858068</v>
      </c>
      <c r="W620">
        <v>0</v>
      </c>
      <c r="X620">
        <v>0</v>
      </c>
      <c r="Y620" s="33">
        <v>0</v>
      </c>
      <c r="Z620" s="33">
        <v>0</v>
      </c>
      <c r="AA620">
        <v>0</v>
      </c>
      <c r="AB620">
        <v>0</v>
      </c>
      <c r="AC620" s="33">
        <v>0</v>
      </c>
      <c r="AD620" s="33">
        <v>0</v>
      </c>
      <c r="AE620">
        <v>30.438000000000006</v>
      </c>
      <c r="AF620">
        <v>0.22952249882452477</v>
      </c>
      <c r="AG620" s="33">
        <v>30.667522498824528</v>
      </c>
      <c r="AH620" s="33">
        <v>30.322949852240843</v>
      </c>
      <c r="AJ620">
        <v>51.410000000000011</v>
      </c>
      <c r="AK620">
        <v>0.38766514437771266</v>
      </c>
      <c r="AL620" s="33">
        <v>51.797665144377724</v>
      </c>
      <c r="AM620" s="33">
        <v>51.215679476434119</v>
      </c>
      <c r="AN620">
        <v>7.4359999999999999</v>
      </c>
      <c r="AO620">
        <v>5.6072320824599703E-2</v>
      </c>
      <c r="AP620" s="33">
        <v>7.4920723208246001</v>
      </c>
      <c r="AQ620" s="33">
        <v>7.4078932617538227</v>
      </c>
      <c r="AR620">
        <v>276.44799999999992</v>
      </c>
      <c r="AS620">
        <v>2.0845993743032456</v>
      </c>
      <c r="AT620" s="33">
        <v>278.53259937430317</v>
      </c>
      <c r="AU620" s="33">
        <v>275.40307644235077</v>
      </c>
      <c r="AV620">
        <v>49.573000000000008</v>
      </c>
      <c r="AW620">
        <v>0.37381295861187219</v>
      </c>
      <c r="AX620" s="33">
        <v>49.946812958611879</v>
      </c>
      <c r="AY620" s="33">
        <v>49.385623004965346</v>
      </c>
      <c r="AZ620">
        <v>123.59299999999999</v>
      </c>
      <c r="BA620">
        <v>0.93197234368945003</v>
      </c>
      <c r="BB620" s="33">
        <v>124.52497234368944</v>
      </c>
      <c r="BC620" s="33">
        <v>123.12584076115387</v>
      </c>
      <c r="BD620">
        <v>99.552999999999983</v>
      </c>
      <c r="BE620">
        <v>0.75069496436946936</v>
      </c>
      <c r="BF620" s="33">
        <v>100.30369496436946</v>
      </c>
      <c r="BG620" s="33">
        <v>99.17670762336985</v>
      </c>
      <c r="BH620">
        <v>608.01299999999992</v>
      </c>
      <c r="BI620">
        <v>4.5848171061763487</v>
      </c>
      <c r="BJ620" s="33">
        <v>612.59781710617631</v>
      </c>
      <c r="BK620" s="33">
        <v>605.71482057002777</v>
      </c>
      <c r="BM620">
        <v>59.248000000000012</v>
      </c>
      <c r="BN620">
        <v>0.44676880906614896</v>
      </c>
      <c r="BO620">
        <v>59.694768809066161</v>
      </c>
      <c r="BP620">
        <v>59.024053250724926</v>
      </c>
      <c r="BQ620">
        <v>9.5579999999999998</v>
      </c>
      <c r="BR620">
        <v>7.2073593658085522E-2</v>
      </c>
      <c r="BS620">
        <v>9.6300735936580857</v>
      </c>
      <c r="BT620">
        <v>9.5218724846480693</v>
      </c>
      <c r="BU620">
        <v>295.54999999999995</v>
      </c>
      <c r="BV620">
        <v>2.2286409924301287</v>
      </c>
      <c r="BW620">
        <v>297.77864099243004</v>
      </c>
      <c r="BX620">
        <v>294.43287432912075</v>
      </c>
      <c r="BY620">
        <v>50.949000000000005</v>
      </c>
      <c r="BZ620">
        <v>0.38418890178759157</v>
      </c>
      <c r="CA620">
        <v>51.333188901787601</v>
      </c>
      <c r="CB620">
        <v>50.75642197325115</v>
      </c>
      <c r="CC620">
        <v>123.59299999999999</v>
      </c>
      <c r="CD620">
        <v>0.93197234368945003</v>
      </c>
      <c r="CE620">
        <v>124.52497234368944</v>
      </c>
      <c r="CF620">
        <v>123.12584076115387</v>
      </c>
      <c r="CG620">
        <v>99.552999999999983</v>
      </c>
      <c r="CH620">
        <v>0.75069496436946936</v>
      </c>
      <c r="CI620">
        <v>100.30369496436946</v>
      </c>
      <c r="CJ620">
        <v>99.17670762336985</v>
      </c>
      <c r="CK620">
        <v>638.45099999999991</v>
      </c>
      <c r="CL620">
        <v>4.8143396050008738</v>
      </c>
      <c r="CM620">
        <v>643.2653396050008</v>
      </c>
      <c r="CN620">
        <v>636.03777042226864</v>
      </c>
    </row>
    <row r="621" spans="1:92" x14ac:dyDescent="0.3">
      <c r="A621" s="17">
        <v>44618</v>
      </c>
      <c r="B621" s="2">
        <v>9</v>
      </c>
      <c r="C621" s="2" t="s">
        <v>16</v>
      </c>
      <c r="D621" s="8">
        <v>42.960317000000003</v>
      </c>
      <c r="E621">
        <v>1.1570548E-2</v>
      </c>
      <c r="G621">
        <v>8.0219999999999985</v>
      </c>
      <c r="H621">
        <v>3.97450157445993E-2</v>
      </c>
      <c r="I621" s="33">
        <v>8.0617450157445969</v>
      </c>
      <c r="J621" s="33">
        <v>7.9684662080761628</v>
      </c>
      <c r="K621">
        <v>2.1819999999999999</v>
      </c>
      <c r="L621">
        <v>1.0810723554564408E-2</v>
      </c>
      <c r="M621" s="33">
        <v>2.1928107235545644</v>
      </c>
      <c r="N621" s="33">
        <v>2.1674387018227614</v>
      </c>
      <c r="O621">
        <v>19.286000000000001</v>
      </c>
      <c r="P621">
        <v>9.5552527256337838E-2</v>
      </c>
      <c r="Q621" s="33">
        <v>19.381552527256339</v>
      </c>
      <c r="R621" s="33">
        <v>19.157297343425199</v>
      </c>
      <c r="S621">
        <v>1.3720000000000001</v>
      </c>
      <c r="T621">
        <v>6.7975768638232669E-3</v>
      </c>
      <c r="U621" s="33">
        <v>1.3787975768638234</v>
      </c>
      <c r="V621" s="33">
        <v>1.3628441333184369</v>
      </c>
      <c r="W621">
        <v>0</v>
      </c>
      <c r="X621">
        <v>0</v>
      </c>
      <c r="Y621" s="33">
        <v>0</v>
      </c>
      <c r="Z621" s="33">
        <v>0</v>
      </c>
      <c r="AA621">
        <v>0</v>
      </c>
      <c r="AB621">
        <v>0</v>
      </c>
      <c r="AC621" s="33">
        <v>0</v>
      </c>
      <c r="AD621" s="33">
        <v>0</v>
      </c>
      <c r="AE621">
        <v>30.862000000000002</v>
      </c>
      <c r="AF621">
        <v>0.15290584341932481</v>
      </c>
      <c r="AG621" s="33">
        <v>31.014905843419324</v>
      </c>
      <c r="AH621" s="33">
        <v>30.656046386642561</v>
      </c>
      <c r="AJ621">
        <v>52.782999999999994</v>
      </c>
      <c r="AK621">
        <v>0.26151348367578969</v>
      </c>
      <c r="AL621" s="33">
        <v>53.044513483675786</v>
      </c>
      <c r="AM621" s="33">
        <v>52.430759394276265</v>
      </c>
      <c r="AN621">
        <v>7.5789999999999997</v>
      </c>
      <c r="AO621">
        <v>3.7550171319910008E-2</v>
      </c>
      <c r="AP621" s="33">
        <v>7.6165501713199095</v>
      </c>
      <c r="AQ621" s="33">
        <v>7.5284225119682437</v>
      </c>
      <c r="AR621">
        <v>278.9609999999999</v>
      </c>
      <c r="AS621">
        <v>1.3821128567849865</v>
      </c>
      <c r="AT621" s="33">
        <v>280.3431128567849</v>
      </c>
      <c r="AU621" s="33">
        <v>277.09938941300607</v>
      </c>
      <c r="AV621">
        <v>50.106999999999999</v>
      </c>
      <c r="AW621">
        <v>0.24825523609008193</v>
      </c>
      <c r="AX621" s="33">
        <v>50.35525523609008</v>
      </c>
      <c r="AY621" s="33">
        <v>49.772617338328651</v>
      </c>
      <c r="AZ621">
        <v>130.303</v>
      </c>
      <c r="BA621">
        <v>0.64558648548597897</v>
      </c>
      <c r="BB621" s="33">
        <v>130.94858648548598</v>
      </c>
      <c r="BC621" s="33">
        <v>129.4334395800235</v>
      </c>
      <c r="BD621">
        <v>100.18999999999998</v>
      </c>
      <c r="BE621">
        <v>0.4963915641300678</v>
      </c>
      <c r="BF621" s="33">
        <v>100.68639156413005</v>
      </c>
      <c r="BG621" s="33">
        <v>99.521394837590478</v>
      </c>
      <c r="BH621">
        <v>619.92299999999977</v>
      </c>
      <c r="BI621">
        <v>3.0714097974868153</v>
      </c>
      <c r="BJ621" s="33">
        <v>622.99440979748681</v>
      </c>
      <c r="BK621" s="33">
        <v>615.78602307519316</v>
      </c>
      <c r="BM621">
        <v>60.804999999999993</v>
      </c>
      <c r="BN621">
        <v>0.30125849942038901</v>
      </c>
      <c r="BO621">
        <v>61.106258499420385</v>
      </c>
      <c r="BP621">
        <v>60.399225602352431</v>
      </c>
      <c r="BQ621">
        <v>9.7609999999999992</v>
      </c>
      <c r="BR621">
        <v>4.8360894874474418E-2</v>
      </c>
      <c r="BS621">
        <v>9.809360894874473</v>
      </c>
      <c r="BT621">
        <v>9.6958612137910052</v>
      </c>
      <c r="BU621">
        <v>298.2469999999999</v>
      </c>
      <c r="BV621">
        <v>1.4776653840413243</v>
      </c>
      <c r="BW621">
        <v>299.72466538404126</v>
      </c>
      <c r="BX621">
        <v>296.25668675643124</v>
      </c>
      <c r="BY621">
        <v>51.478999999999999</v>
      </c>
      <c r="BZ621">
        <v>0.25505281295390519</v>
      </c>
      <c r="CA621">
        <v>51.734052812953905</v>
      </c>
      <c r="CB621">
        <v>51.135461471647091</v>
      </c>
      <c r="CC621">
        <v>130.303</v>
      </c>
      <c r="CD621">
        <v>0.64558648548597897</v>
      </c>
      <c r="CE621">
        <v>130.94858648548598</v>
      </c>
      <c r="CF621">
        <v>129.4334395800235</v>
      </c>
      <c r="CG621">
        <v>100.18999999999998</v>
      </c>
      <c r="CH621">
        <v>0.4963915641300678</v>
      </c>
      <c r="CI621">
        <v>100.68639156413005</v>
      </c>
      <c r="CJ621">
        <v>99.521394837590478</v>
      </c>
      <c r="CK621">
        <v>650.78499999999974</v>
      </c>
      <c r="CL621">
        <v>3.22431564090614</v>
      </c>
      <c r="CM621">
        <v>654.00931564090615</v>
      </c>
      <c r="CN621">
        <v>646.44206946183567</v>
      </c>
    </row>
    <row r="622" spans="1:92" x14ac:dyDescent="0.3">
      <c r="A622" s="17">
        <v>44618</v>
      </c>
      <c r="B622" s="2">
        <v>10</v>
      </c>
      <c r="C622" s="2" t="s">
        <v>16</v>
      </c>
      <c r="D622" s="8">
        <v>42.865426999999997</v>
      </c>
      <c r="E622">
        <v>1.1678727999999999E-2</v>
      </c>
      <c r="G622">
        <v>8.0939999999999994</v>
      </c>
      <c r="H622">
        <v>4.7922628165431781E-2</v>
      </c>
      <c r="I622" s="33">
        <v>8.1419226281654318</v>
      </c>
      <c r="J622" s="33">
        <v>8.0468353283940424</v>
      </c>
      <c r="K622">
        <v>2.226</v>
      </c>
      <c r="L622">
        <v>1.3179610859433054E-2</v>
      </c>
      <c r="M622" s="33">
        <v>2.2391796108594328</v>
      </c>
      <c r="N622" s="33">
        <v>2.2130288412410595</v>
      </c>
      <c r="O622">
        <v>18.956000000000003</v>
      </c>
      <c r="P622">
        <v>0.11223391889102112</v>
      </c>
      <c r="Q622" s="33">
        <v>19.068233918891025</v>
      </c>
      <c r="R622" s="33">
        <v>18.845541201511921</v>
      </c>
      <c r="S622">
        <v>1.3839999999999999</v>
      </c>
      <c r="T622">
        <v>8.1943312800787718E-3</v>
      </c>
      <c r="U622" s="33">
        <v>1.3921943312800786</v>
      </c>
      <c r="V622" s="33">
        <v>1.3759352723619167</v>
      </c>
      <c r="W622">
        <v>0</v>
      </c>
      <c r="X622">
        <v>0</v>
      </c>
      <c r="Y622" s="33">
        <v>0</v>
      </c>
      <c r="Z622" s="33">
        <v>0</v>
      </c>
      <c r="AA622">
        <v>0</v>
      </c>
      <c r="AB622">
        <v>0</v>
      </c>
      <c r="AC622" s="33">
        <v>0</v>
      </c>
      <c r="AD622" s="33">
        <v>0</v>
      </c>
      <c r="AE622">
        <v>30.660000000000004</v>
      </c>
      <c r="AF622">
        <v>0.18153048919596473</v>
      </c>
      <c r="AG622" s="33">
        <v>30.841530489195964</v>
      </c>
      <c r="AH622" s="33">
        <v>30.48134064350894</v>
      </c>
      <c r="AJ622">
        <v>52.76600000000002</v>
      </c>
      <c r="AK622">
        <v>0.31241480081259876</v>
      </c>
      <c r="AL622" s="33">
        <v>53.078414800812617</v>
      </c>
      <c r="AM622" s="33">
        <v>52.458526431682749</v>
      </c>
      <c r="AN622">
        <v>7.801000000000001</v>
      </c>
      <c r="AO622">
        <v>4.6187845603970025E-2</v>
      </c>
      <c r="AP622" s="33">
        <v>7.8471878456039708</v>
      </c>
      <c r="AQ622" s="33">
        <v>7.7555426731902557</v>
      </c>
      <c r="AR622">
        <v>280.19099999999992</v>
      </c>
      <c r="AS622">
        <v>1.6589435518038662</v>
      </c>
      <c r="AT622" s="33">
        <v>281.84994355180379</v>
      </c>
      <c r="AU622" s="33">
        <v>278.55829472424693</v>
      </c>
      <c r="AV622">
        <v>50.110000000000007</v>
      </c>
      <c r="AW622">
        <v>0.29668926332712964</v>
      </c>
      <c r="AX622" s="33">
        <v>50.406689263327138</v>
      </c>
      <c r="AY622" s="33">
        <v>49.818003250040221</v>
      </c>
      <c r="AZ622">
        <v>134.43700000000001</v>
      </c>
      <c r="BA622">
        <v>0.79596915773117782</v>
      </c>
      <c r="BB622" s="33">
        <v>135.23296915773119</v>
      </c>
      <c r="BC622" s="33">
        <v>133.65362009430567</v>
      </c>
      <c r="BD622">
        <v>101.568</v>
      </c>
      <c r="BE622">
        <v>0.60135971058890225</v>
      </c>
      <c r="BF622" s="33">
        <v>102.16935971058891</v>
      </c>
      <c r="BG622" s="33">
        <v>100.97615154859477</v>
      </c>
      <c r="BH622">
        <v>626.87299999999993</v>
      </c>
      <c r="BI622">
        <v>3.7115643298676448</v>
      </c>
      <c r="BJ622" s="33">
        <v>630.58456432986759</v>
      </c>
      <c r="BK622" s="33">
        <v>623.2201387220606</v>
      </c>
      <c r="BM622">
        <v>60.860000000000021</v>
      </c>
      <c r="BN622">
        <v>0.36033742897803056</v>
      </c>
      <c r="BO622">
        <v>61.220337428978048</v>
      </c>
      <c r="BP622">
        <v>60.505361760076795</v>
      </c>
      <c r="BQ622">
        <v>10.027000000000001</v>
      </c>
      <c r="BR622">
        <v>5.9367456463403079E-2</v>
      </c>
      <c r="BS622">
        <v>10.086367456463403</v>
      </c>
      <c r="BT622">
        <v>9.9685715144313143</v>
      </c>
      <c r="BU622">
        <v>299.14699999999993</v>
      </c>
      <c r="BV622">
        <v>1.7711774706948873</v>
      </c>
      <c r="BW622">
        <v>300.91817747069479</v>
      </c>
      <c r="BX622">
        <v>297.40383592575887</v>
      </c>
      <c r="BY622">
        <v>51.494000000000007</v>
      </c>
      <c r="BZ622">
        <v>0.30488359460720843</v>
      </c>
      <c r="CA622">
        <v>51.798883594607219</v>
      </c>
      <c r="CB622">
        <v>51.193938522402135</v>
      </c>
      <c r="CC622">
        <v>134.43700000000001</v>
      </c>
      <c r="CD622">
        <v>0.79596915773117782</v>
      </c>
      <c r="CE622">
        <v>135.23296915773119</v>
      </c>
      <c r="CF622">
        <v>133.65362009430567</v>
      </c>
      <c r="CG622">
        <v>101.568</v>
      </c>
      <c r="CH622">
        <v>0.60135971058890225</v>
      </c>
      <c r="CI622">
        <v>102.16935971058891</v>
      </c>
      <c r="CJ622">
        <v>100.97615154859477</v>
      </c>
      <c r="CK622">
        <v>657.5329999999999</v>
      </c>
      <c r="CL622">
        <v>3.8930948190636094</v>
      </c>
      <c r="CM622">
        <v>661.42609481906356</v>
      </c>
      <c r="CN622">
        <v>653.70147936556953</v>
      </c>
    </row>
    <row r="623" spans="1:92" x14ac:dyDescent="0.3">
      <c r="A623" s="17">
        <v>44618</v>
      </c>
      <c r="B623" s="2">
        <v>11</v>
      </c>
      <c r="C623" s="2" t="s">
        <v>16</v>
      </c>
      <c r="D623" s="8">
        <v>57.875841000000001</v>
      </c>
      <c r="E623">
        <v>1.1649872E-2</v>
      </c>
      <c r="G623">
        <v>8.0339999999999989</v>
      </c>
      <c r="H623">
        <v>6.9665963284593846E-2</v>
      </c>
      <c r="I623" s="33">
        <v>8.1036659632845929</v>
      </c>
      <c r="J623" s="33">
        <v>8.0092592920815715</v>
      </c>
      <c r="K623">
        <v>2.13</v>
      </c>
      <c r="L623">
        <v>1.8470064948492022E-2</v>
      </c>
      <c r="M623" s="33">
        <v>2.148470064948492</v>
      </c>
      <c r="N623" s="33">
        <v>2.1234406636960106</v>
      </c>
      <c r="O623">
        <v>18.561999999999998</v>
      </c>
      <c r="P623">
        <v>0.16095837820371309</v>
      </c>
      <c r="Q623" s="33">
        <v>18.72295837820371</v>
      </c>
      <c r="R623" s="33">
        <v>18.504838309636309</v>
      </c>
      <c r="S623">
        <v>1.3759999999999999</v>
      </c>
      <c r="T623">
        <v>1.1931835384565737E-2</v>
      </c>
      <c r="U623" s="33">
        <v>1.3879318353845655</v>
      </c>
      <c r="V623" s="33">
        <v>1.3717626071576103</v>
      </c>
      <c r="W623">
        <v>0</v>
      </c>
      <c r="X623">
        <v>0</v>
      </c>
      <c r="Y623" s="33">
        <v>0</v>
      </c>
      <c r="Z623" s="33">
        <v>0</v>
      </c>
      <c r="AA623">
        <v>0</v>
      </c>
      <c r="AB623">
        <v>0</v>
      </c>
      <c r="AC623" s="33">
        <v>0</v>
      </c>
      <c r="AD623" s="33">
        <v>0</v>
      </c>
      <c r="AE623">
        <v>30.101999999999997</v>
      </c>
      <c r="AF623">
        <v>0.26102624182136469</v>
      </c>
      <c r="AG623" s="33">
        <v>30.363026241821363</v>
      </c>
      <c r="AH623" s="33">
        <v>30.009300872571501</v>
      </c>
      <c r="AJ623">
        <v>52.818000000000012</v>
      </c>
      <c r="AK623">
        <v>0.45800558237063471</v>
      </c>
      <c r="AL623" s="33">
        <v>53.276005582370644</v>
      </c>
      <c r="AM623" s="33">
        <v>52.655346936664742</v>
      </c>
      <c r="AN623">
        <v>7.6520000000000001</v>
      </c>
      <c r="AO623">
        <v>6.6353491542657725E-2</v>
      </c>
      <c r="AP623" s="33">
        <v>7.7183534915426577</v>
      </c>
      <c r="AQ623" s="33">
        <v>7.6284356613154323</v>
      </c>
      <c r="AR623">
        <v>279.9190000000001</v>
      </c>
      <c r="AS623">
        <v>2.4272873757356526</v>
      </c>
      <c r="AT623" s="33">
        <v>282.34628737573576</v>
      </c>
      <c r="AU623" s="33">
        <v>279.05698926813324</v>
      </c>
      <c r="AV623">
        <v>49.480999999999995</v>
      </c>
      <c r="AW623">
        <v>0.42906914728466367</v>
      </c>
      <c r="AX623" s="33">
        <v>49.910069147284659</v>
      </c>
      <c r="AY623" s="33">
        <v>49.32862323020764</v>
      </c>
      <c r="AZ623">
        <v>131.173</v>
      </c>
      <c r="BA623">
        <v>1.1374525021072976</v>
      </c>
      <c r="BB623" s="33">
        <v>132.3104525021073</v>
      </c>
      <c r="BC623" s="33">
        <v>130.76905266619568</v>
      </c>
      <c r="BD623">
        <v>103.09199999999998</v>
      </c>
      <c r="BE623">
        <v>0.89395114350701377</v>
      </c>
      <c r="BF623" s="33">
        <v>103.98595114350699</v>
      </c>
      <c r="BG623" s="33">
        <v>102.77452812288688</v>
      </c>
      <c r="BH623">
        <v>624.1350000000001</v>
      </c>
      <c r="BI623">
        <v>5.4121192425479201</v>
      </c>
      <c r="BJ623" s="33">
        <v>629.54711924254798</v>
      </c>
      <c r="BK623" s="33">
        <v>622.21297588540358</v>
      </c>
      <c r="BM623">
        <v>60.852000000000011</v>
      </c>
      <c r="BN623">
        <v>0.52767154565522856</v>
      </c>
      <c r="BO623">
        <v>61.379671545655235</v>
      </c>
      <c r="BP623">
        <v>60.664606228746315</v>
      </c>
      <c r="BQ623">
        <v>9.782</v>
      </c>
      <c r="BR623">
        <v>8.4823556491149754E-2</v>
      </c>
      <c r="BS623">
        <v>9.8668235564911502</v>
      </c>
      <c r="BT623">
        <v>9.7518763250114429</v>
      </c>
      <c r="BU623">
        <v>298.48100000000011</v>
      </c>
      <c r="BV623">
        <v>2.5882457539393657</v>
      </c>
      <c r="BW623">
        <v>301.06924575393947</v>
      </c>
      <c r="BX623">
        <v>297.56182757776952</v>
      </c>
      <c r="BY623">
        <v>50.856999999999992</v>
      </c>
      <c r="BZ623">
        <v>0.44100098266922938</v>
      </c>
      <c r="CA623">
        <v>51.298000982669222</v>
      </c>
      <c r="CB623">
        <v>50.700385837365253</v>
      </c>
      <c r="CC623">
        <v>131.173</v>
      </c>
      <c r="CD623">
        <v>1.1374525021072976</v>
      </c>
      <c r="CE623">
        <v>132.3104525021073</v>
      </c>
      <c r="CF623">
        <v>130.76905266619568</v>
      </c>
      <c r="CG623">
        <v>103.09199999999998</v>
      </c>
      <c r="CH623">
        <v>0.89395114350701377</v>
      </c>
      <c r="CI623">
        <v>103.98595114350699</v>
      </c>
      <c r="CJ623">
        <v>102.77452812288688</v>
      </c>
      <c r="CK623">
        <v>654.23700000000008</v>
      </c>
      <c r="CL623">
        <v>5.673145484369285</v>
      </c>
      <c r="CM623">
        <v>659.91014548436931</v>
      </c>
      <c r="CN623">
        <v>652.22227675797512</v>
      </c>
    </row>
    <row r="624" spans="1:92" x14ac:dyDescent="0.3">
      <c r="A624" s="17">
        <v>44618</v>
      </c>
      <c r="B624" s="2">
        <v>12</v>
      </c>
      <c r="C624" s="2" t="s">
        <v>16</v>
      </c>
      <c r="D624" s="8">
        <v>39.810015999999997</v>
      </c>
      <c r="E624">
        <v>1.1317626000000001E-2</v>
      </c>
      <c r="G624">
        <v>7.661999999999999</v>
      </c>
      <c r="H624">
        <v>5.2939443535187841E-2</v>
      </c>
      <c r="I624" s="33">
        <v>7.7149394435351866</v>
      </c>
      <c r="J624" s="33">
        <v>7.6276246443006075</v>
      </c>
      <c r="K624">
        <v>2.1319999999999997</v>
      </c>
      <c r="L624">
        <v>1.4730735267165293E-2</v>
      </c>
      <c r="M624" s="33">
        <v>2.1467307352671652</v>
      </c>
      <c r="N624" s="33">
        <v>2.1224348396827066</v>
      </c>
      <c r="O624">
        <v>18.271999999999998</v>
      </c>
      <c r="P624">
        <v>0.12624765234598698</v>
      </c>
      <c r="Q624" s="33">
        <v>18.398247652345987</v>
      </c>
      <c r="R624" s="33">
        <v>18.190023166361357</v>
      </c>
      <c r="S624">
        <v>1.35</v>
      </c>
      <c r="T624">
        <v>9.3276231757378741E-3</v>
      </c>
      <c r="U624" s="33">
        <v>1.3593276231757379</v>
      </c>
      <c r="V624" s="33">
        <v>1.3439432615251659</v>
      </c>
      <c r="W624">
        <v>0</v>
      </c>
      <c r="X624">
        <v>0</v>
      </c>
      <c r="Y624" s="33">
        <v>0</v>
      </c>
      <c r="Z624" s="33">
        <v>0</v>
      </c>
      <c r="AA624">
        <v>0</v>
      </c>
      <c r="AB624">
        <v>0</v>
      </c>
      <c r="AC624" s="33">
        <v>0</v>
      </c>
      <c r="AD624" s="33">
        <v>0</v>
      </c>
      <c r="AE624">
        <v>29.415999999999997</v>
      </c>
      <c r="AF624">
        <v>0.20324545432407798</v>
      </c>
      <c r="AG624" s="33">
        <v>29.619245454324076</v>
      </c>
      <c r="AH624" s="33">
        <v>29.284025911869836</v>
      </c>
      <c r="AJ624">
        <v>51.552999999999983</v>
      </c>
      <c r="AK624">
        <v>0.35619774635467744</v>
      </c>
      <c r="AL624" s="33">
        <v>51.909197746354657</v>
      </c>
      <c r="AM624" s="33">
        <v>51.321708860301371</v>
      </c>
      <c r="AN624">
        <v>7.2910000000000013</v>
      </c>
      <c r="AO624">
        <v>5.0376074499485071E-2</v>
      </c>
      <c r="AP624" s="33">
        <v>7.341376074499486</v>
      </c>
      <c r="AQ624" s="33">
        <v>7.2582891257629534</v>
      </c>
      <c r="AR624">
        <v>277.18400000000003</v>
      </c>
      <c r="AS624">
        <v>1.9151614091435014</v>
      </c>
      <c r="AT624" s="33">
        <v>279.09916140914351</v>
      </c>
      <c r="AU624" s="33">
        <v>275.94042148340117</v>
      </c>
      <c r="AV624">
        <v>47.271999999999991</v>
      </c>
      <c r="AW624">
        <v>0.32661881686183758</v>
      </c>
      <c r="AX624" s="33">
        <v>47.59861881686183</v>
      </c>
      <c r="AY624" s="33">
        <v>47.059915450976028</v>
      </c>
      <c r="AZ624">
        <v>127.66299999999998</v>
      </c>
      <c r="BA624">
        <v>0.88206841295127714</v>
      </c>
      <c r="BB624" s="33">
        <v>128.54506841295125</v>
      </c>
      <c r="BC624" s="33">
        <v>127.09024340450907</v>
      </c>
      <c r="BD624">
        <v>102.56</v>
      </c>
      <c r="BE624">
        <v>0.70862298733605655</v>
      </c>
      <c r="BF624" s="33">
        <v>103.26862298733606</v>
      </c>
      <c r="BG624" s="33">
        <v>102.09986733483039</v>
      </c>
      <c r="BH624">
        <v>613.52299999999991</v>
      </c>
      <c r="BI624">
        <v>4.2390454471468351</v>
      </c>
      <c r="BJ624" s="33">
        <v>617.76204544714676</v>
      </c>
      <c r="BK624" s="33">
        <v>610.77044565978099</v>
      </c>
      <c r="BM624">
        <v>59.214999999999982</v>
      </c>
      <c r="BN624">
        <v>0.40913718988986525</v>
      </c>
      <c r="BO624">
        <v>59.624137189889844</v>
      </c>
      <c r="BP624">
        <v>58.949333504601981</v>
      </c>
      <c r="BQ624">
        <v>9.4230000000000018</v>
      </c>
      <c r="BR624">
        <v>6.510680976665037E-2</v>
      </c>
      <c r="BS624">
        <v>9.4881068097666521</v>
      </c>
      <c r="BT624">
        <v>9.3807239654456609</v>
      </c>
      <c r="BU624">
        <v>295.45600000000002</v>
      </c>
      <c r="BV624">
        <v>2.0414090614894884</v>
      </c>
      <c r="BW624">
        <v>297.49740906148952</v>
      </c>
      <c r="BX624">
        <v>294.13044464976252</v>
      </c>
      <c r="BY624">
        <v>48.621999999999993</v>
      </c>
      <c r="BZ624">
        <v>0.33594644003757546</v>
      </c>
      <c r="CA624">
        <v>48.957946440037567</v>
      </c>
      <c r="CB624">
        <v>48.403858712501197</v>
      </c>
      <c r="CC624">
        <v>127.66299999999998</v>
      </c>
      <c r="CD624">
        <v>0.88206841295127714</v>
      </c>
      <c r="CE624">
        <v>128.54506841295125</v>
      </c>
      <c r="CF624">
        <v>127.09024340450907</v>
      </c>
      <c r="CG624">
        <v>102.56</v>
      </c>
      <c r="CH624">
        <v>0.70862298733605655</v>
      </c>
      <c r="CI624">
        <v>103.26862298733606</v>
      </c>
      <c r="CJ624">
        <v>102.09986733483039</v>
      </c>
      <c r="CK624">
        <v>642.93899999999985</v>
      </c>
      <c r="CL624">
        <v>4.4422909014709129</v>
      </c>
      <c r="CM624">
        <v>647.38129090147083</v>
      </c>
      <c r="CN624">
        <v>640.05447157165088</v>
      </c>
    </row>
    <row r="625" spans="1:92" x14ac:dyDescent="0.3">
      <c r="A625" s="17">
        <v>44618</v>
      </c>
      <c r="B625" s="2">
        <v>13</v>
      </c>
      <c r="C625" s="2" t="s">
        <v>16</v>
      </c>
      <c r="D625" s="8">
        <v>38.208736999999999</v>
      </c>
      <c r="E625">
        <v>1.1305925E-2</v>
      </c>
      <c r="G625">
        <v>7.2780000000000005</v>
      </c>
      <c r="H625">
        <v>4.6004984625936607E-2</v>
      </c>
      <c r="I625" s="33">
        <v>7.3240049846259367</v>
      </c>
      <c r="J625" s="33">
        <v>7.2412003335701298</v>
      </c>
      <c r="K625">
        <v>1.968</v>
      </c>
      <c r="L625">
        <v>1.2439929890607753E-2</v>
      </c>
      <c r="M625" s="33">
        <v>1.9804399298906077</v>
      </c>
      <c r="N625" s="33">
        <v>1.9580492245762591</v>
      </c>
      <c r="O625">
        <v>17.756</v>
      </c>
      <c r="P625">
        <v>0.11223749752928419</v>
      </c>
      <c r="Q625" s="33">
        <v>17.868237497529286</v>
      </c>
      <c r="R625" s="33">
        <v>17.666220544500032</v>
      </c>
      <c r="S625">
        <v>1.278</v>
      </c>
      <c r="T625">
        <v>8.0783691057910098E-3</v>
      </c>
      <c r="U625" s="33">
        <v>1.2860783691057911</v>
      </c>
      <c r="V625" s="33">
        <v>1.2715380635205586</v>
      </c>
      <c r="W625">
        <v>0</v>
      </c>
      <c r="X625">
        <v>0</v>
      </c>
      <c r="Y625" s="33">
        <v>0</v>
      </c>
      <c r="Z625" s="33">
        <v>0</v>
      </c>
      <c r="AA625">
        <v>0</v>
      </c>
      <c r="AB625">
        <v>0</v>
      </c>
      <c r="AC625" s="33">
        <v>0</v>
      </c>
      <c r="AD625" s="33">
        <v>0</v>
      </c>
      <c r="AE625">
        <v>28.28</v>
      </c>
      <c r="AF625">
        <v>0.17876078115161959</v>
      </c>
      <c r="AG625" s="33">
        <v>28.458760781151621</v>
      </c>
      <c r="AH625" s="33">
        <v>28.137008166166979</v>
      </c>
      <c r="AJ625">
        <v>49.97000000000002</v>
      </c>
      <c r="AK625">
        <v>0.31586549625694593</v>
      </c>
      <c r="AL625" s="33">
        <v>50.285865496256967</v>
      </c>
      <c r="AM625" s="33">
        <v>49.717337272396193</v>
      </c>
      <c r="AN625">
        <v>6.7100000000000009</v>
      </c>
      <c r="AO625">
        <v>4.241459835669615E-2</v>
      </c>
      <c r="AP625" s="33">
        <v>6.7524145983566974</v>
      </c>
      <c r="AQ625" s="33">
        <v>6.6760723053387707</v>
      </c>
      <c r="AR625">
        <v>275.57599999999996</v>
      </c>
      <c r="AS625">
        <v>1.7419441664299398</v>
      </c>
      <c r="AT625" s="33">
        <v>277.31794416642992</v>
      </c>
      <c r="AU625" s="33">
        <v>274.18260828853005</v>
      </c>
      <c r="AV625">
        <v>44.228000000000002</v>
      </c>
      <c r="AW625">
        <v>0.27956972520416651</v>
      </c>
      <c r="AX625" s="33">
        <v>44.507569725204171</v>
      </c>
      <c r="AY625" s="33">
        <v>44.004370479958737</v>
      </c>
      <c r="AZ625">
        <v>131.01400000000001</v>
      </c>
      <c r="BA625">
        <v>0.82815293429272574</v>
      </c>
      <c r="BB625" s="33">
        <v>131.84215293429273</v>
      </c>
      <c r="BC625" s="33">
        <v>130.35155544137908</v>
      </c>
      <c r="BD625">
        <v>101.66500000000001</v>
      </c>
      <c r="BE625">
        <v>0.64263489447593358</v>
      </c>
      <c r="BF625" s="33">
        <v>102.30763489447594</v>
      </c>
      <c r="BG625" s="33">
        <v>101.15095244743161</v>
      </c>
      <c r="BH625">
        <v>609.16300000000001</v>
      </c>
      <c r="BI625">
        <v>3.8505818150164073</v>
      </c>
      <c r="BJ625" s="33">
        <v>613.01358181501655</v>
      </c>
      <c r="BK625" s="33">
        <v>606.08289623503447</v>
      </c>
      <c r="BM625">
        <v>57.248000000000019</v>
      </c>
      <c r="BN625">
        <v>0.36187048088288254</v>
      </c>
      <c r="BO625">
        <v>57.609870480882904</v>
      </c>
      <c r="BP625">
        <v>56.95853760596632</v>
      </c>
      <c r="BQ625">
        <v>8.6780000000000008</v>
      </c>
      <c r="BR625">
        <v>5.4854528247303899E-2</v>
      </c>
      <c r="BS625">
        <v>8.7328545282473051</v>
      </c>
      <c r="BT625">
        <v>8.6341215299150296</v>
      </c>
      <c r="BU625">
        <v>293.33199999999999</v>
      </c>
      <c r="BV625">
        <v>1.8541816639592239</v>
      </c>
      <c r="BW625">
        <v>295.18618166395919</v>
      </c>
      <c r="BX625">
        <v>291.8488288330301</v>
      </c>
      <c r="BY625">
        <v>45.506</v>
      </c>
      <c r="BZ625">
        <v>0.28764809430995752</v>
      </c>
      <c r="CA625">
        <v>45.793648094309958</v>
      </c>
      <c r="CB625">
        <v>45.275908543479296</v>
      </c>
      <c r="CC625">
        <v>131.01400000000001</v>
      </c>
      <c r="CD625">
        <v>0.82815293429272574</v>
      </c>
      <c r="CE625">
        <v>131.84215293429273</v>
      </c>
      <c r="CF625">
        <v>130.35155544137908</v>
      </c>
      <c r="CG625">
        <v>101.66500000000001</v>
      </c>
      <c r="CH625">
        <v>0.64263489447593358</v>
      </c>
      <c r="CI625">
        <v>102.30763489447594</v>
      </c>
      <c r="CJ625">
        <v>101.15095244743161</v>
      </c>
      <c r="CK625">
        <v>637.44299999999998</v>
      </c>
      <c r="CL625">
        <v>4.0293425961680267</v>
      </c>
      <c r="CM625">
        <v>641.47234259616812</v>
      </c>
      <c r="CN625">
        <v>634.21990440120146</v>
      </c>
    </row>
    <row r="626" spans="1:92" x14ac:dyDescent="0.3">
      <c r="A626" s="17">
        <v>44618</v>
      </c>
      <c r="B626" s="2">
        <v>14</v>
      </c>
      <c r="C626" s="2" t="s">
        <v>16</v>
      </c>
      <c r="D626" s="8">
        <v>37.241923999999997</v>
      </c>
      <c r="E626">
        <v>1.1083495E-2</v>
      </c>
      <c r="G626">
        <v>6.9779999999999998</v>
      </c>
      <c r="H626">
        <v>4.2913712159085536E-2</v>
      </c>
      <c r="I626" s="33">
        <v>7.0209137121590857</v>
      </c>
      <c r="J626" s="33">
        <v>6.943097450134939</v>
      </c>
      <c r="K626">
        <v>1.87</v>
      </c>
      <c r="L626">
        <v>1.150023527335769E-2</v>
      </c>
      <c r="M626" s="33">
        <v>1.8815002352733579</v>
      </c>
      <c r="N626" s="33">
        <v>1.8606466368232066</v>
      </c>
      <c r="O626">
        <v>17.309999999999999</v>
      </c>
      <c r="P626">
        <v>0.10645404950899551</v>
      </c>
      <c r="Q626" s="33">
        <v>17.416454049508996</v>
      </c>
      <c r="R626" s="33">
        <v>17.223418868133532</v>
      </c>
      <c r="S626">
        <v>1.244</v>
      </c>
      <c r="T626">
        <v>7.6504238930785919E-3</v>
      </c>
      <c r="U626" s="33">
        <v>1.2516504238930786</v>
      </c>
      <c r="V626" s="33">
        <v>1.2377777626781117</v>
      </c>
      <c r="W626">
        <v>0</v>
      </c>
      <c r="X626">
        <v>0</v>
      </c>
      <c r="Y626" s="33">
        <v>0</v>
      </c>
      <c r="Z626" s="33">
        <v>0</v>
      </c>
      <c r="AA626">
        <v>0</v>
      </c>
      <c r="AB626">
        <v>0</v>
      </c>
      <c r="AC626" s="33">
        <v>0</v>
      </c>
      <c r="AD626" s="33">
        <v>0</v>
      </c>
      <c r="AE626">
        <v>27.401999999999997</v>
      </c>
      <c r="AF626">
        <v>0.16851842083451732</v>
      </c>
      <c r="AG626" s="33">
        <v>27.570518420834517</v>
      </c>
      <c r="AH626" s="33">
        <v>27.264940717769786</v>
      </c>
      <c r="AJ626">
        <v>49.259000000000007</v>
      </c>
      <c r="AK626">
        <v>0.30293587664723343</v>
      </c>
      <c r="AL626" s="33">
        <v>49.56193587664724</v>
      </c>
      <c r="AM626" s="33">
        <v>49.0126164081681</v>
      </c>
      <c r="AN626">
        <v>6.3340000000000005</v>
      </c>
      <c r="AO626">
        <v>3.8953203326977333E-2</v>
      </c>
      <c r="AP626" s="33">
        <v>6.3729532033269782</v>
      </c>
      <c r="AQ626" s="33">
        <v>6.3023186083626692</v>
      </c>
      <c r="AR626">
        <v>273.15600000000006</v>
      </c>
      <c r="AS626">
        <v>1.6798707306573764</v>
      </c>
      <c r="AT626" s="33">
        <v>274.83587073065746</v>
      </c>
      <c r="AU626" s="33">
        <v>271.78972873159358</v>
      </c>
      <c r="AV626">
        <v>41.719000000000001</v>
      </c>
      <c r="AW626">
        <v>0.25656594404770561</v>
      </c>
      <c r="AX626" s="33">
        <v>41.975565944047709</v>
      </c>
      <c r="AY626" s="33">
        <v>41.510329968784681</v>
      </c>
      <c r="AZ626">
        <v>131.465</v>
      </c>
      <c r="BA626">
        <v>0.80849113915078541</v>
      </c>
      <c r="BB626" s="33">
        <v>132.27349113915079</v>
      </c>
      <c r="BC626" s="33">
        <v>130.80743856147745</v>
      </c>
      <c r="BD626">
        <v>100.706</v>
      </c>
      <c r="BE626">
        <v>0.61932764355013881</v>
      </c>
      <c r="BF626" s="33">
        <v>101.32532764355014</v>
      </c>
      <c r="BG626" s="33">
        <v>100.20228888123948</v>
      </c>
      <c r="BH626">
        <v>602.63900000000012</v>
      </c>
      <c r="BI626">
        <v>3.7061445373802169</v>
      </c>
      <c r="BJ626" s="33">
        <v>606.34514453738029</v>
      </c>
      <c r="BK626" s="33">
        <v>599.62472115962601</v>
      </c>
      <c r="BM626">
        <v>56.237000000000009</v>
      </c>
      <c r="BN626">
        <v>0.34584958880631894</v>
      </c>
      <c r="BO626">
        <v>56.582849588806326</v>
      </c>
      <c r="BP626">
        <v>55.955713858303042</v>
      </c>
      <c r="BQ626">
        <v>8.2040000000000006</v>
      </c>
      <c r="BR626">
        <v>5.0453438600335021E-2</v>
      </c>
      <c r="BS626">
        <v>8.2544534386003363</v>
      </c>
      <c r="BT626">
        <v>8.1629652451858767</v>
      </c>
      <c r="BU626">
        <v>290.46600000000007</v>
      </c>
      <c r="BV626">
        <v>1.786324780166372</v>
      </c>
      <c r="BW626">
        <v>292.25232478016648</v>
      </c>
      <c r="BX626">
        <v>289.01314759972712</v>
      </c>
      <c r="BY626">
        <v>42.963000000000001</v>
      </c>
      <c r="BZ626">
        <v>0.26421636794078418</v>
      </c>
      <c r="CA626">
        <v>43.227216367940784</v>
      </c>
      <c r="CB626">
        <v>42.748107731462795</v>
      </c>
      <c r="CC626">
        <v>131.465</v>
      </c>
      <c r="CD626">
        <v>0.80849113915078541</v>
      </c>
      <c r="CE626">
        <v>132.27349113915079</v>
      </c>
      <c r="CF626">
        <v>130.80743856147745</v>
      </c>
      <c r="CG626">
        <v>100.706</v>
      </c>
      <c r="CH626">
        <v>0.61932764355013881</v>
      </c>
      <c r="CI626">
        <v>101.32532764355014</v>
      </c>
      <c r="CJ626">
        <v>100.20228888123948</v>
      </c>
      <c r="CK626">
        <v>630.04100000000017</v>
      </c>
      <c r="CL626">
        <v>3.8746629582147341</v>
      </c>
      <c r="CM626">
        <v>633.91566295821485</v>
      </c>
      <c r="CN626">
        <v>626.88966187739584</v>
      </c>
    </row>
    <row r="627" spans="1:92" x14ac:dyDescent="0.3">
      <c r="A627" s="17">
        <v>44618</v>
      </c>
      <c r="B627" s="2">
        <v>15</v>
      </c>
      <c r="C627" s="2" t="s">
        <v>16</v>
      </c>
      <c r="D627" s="8">
        <v>35.144449999999999</v>
      </c>
      <c r="E627">
        <v>1.0894215E-2</v>
      </c>
      <c r="G627">
        <v>6.7739999999999982</v>
      </c>
      <c r="H627">
        <v>5.8245372423253665E-2</v>
      </c>
      <c r="I627" s="33">
        <v>6.8322453724232517</v>
      </c>
      <c r="J627" s="33">
        <v>6.7578134224033182</v>
      </c>
      <c r="K627">
        <v>1.6560000000000001</v>
      </c>
      <c r="L627">
        <v>1.4238904153071762E-2</v>
      </c>
      <c r="M627" s="33">
        <v>1.6702389041530719</v>
      </c>
      <c r="N627" s="33">
        <v>1.6520429624298638</v>
      </c>
      <c r="O627">
        <v>16.634</v>
      </c>
      <c r="P627">
        <v>0.1430253210641278</v>
      </c>
      <c r="Q627" s="33">
        <v>16.777025321064126</v>
      </c>
      <c r="R627" s="33">
        <v>16.59425280015601</v>
      </c>
      <c r="S627">
        <v>1.208</v>
      </c>
      <c r="T627">
        <v>1.0386833464318047E-2</v>
      </c>
      <c r="U627" s="33">
        <v>1.218386833464318</v>
      </c>
      <c r="V627" s="33">
        <v>1.2051134653473885</v>
      </c>
      <c r="W627">
        <v>0</v>
      </c>
      <c r="X627">
        <v>0</v>
      </c>
      <c r="Y627" s="33">
        <v>0</v>
      </c>
      <c r="Z627" s="33">
        <v>0</v>
      </c>
      <c r="AA627">
        <v>0</v>
      </c>
      <c r="AB627">
        <v>0</v>
      </c>
      <c r="AC627" s="33">
        <v>0</v>
      </c>
      <c r="AD627" s="33">
        <v>0</v>
      </c>
      <c r="AE627">
        <v>26.271999999999998</v>
      </c>
      <c r="AF627">
        <v>0.22589643110477128</v>
      </c>
      <c r="AG627" s="33">
        <v>26.497896431104767</v>
      </c>
      <c r="AH627" s="33">
        <v>26.209222650336578</v>
      </c>
      <c r="AJ627">
        <v>48.351999999999997</v>
      </c>
      <c r="AK627">
        <v>0.41574848647906137</v>
      </c>
      <c r="AL627" s="33">
        <v>48.767748486479057</v>
      </c>
      <c r="AM627" s="33">
        <v>48.236462149401433</v>
      </c>
      <c r="AN627">
        <v>5.9409999999999998</v>
      </c>
      <c r="AO627">
        <v>5.1082928486352243E-2</v>
      </c>
      <c r="AP627" s="33">
        <v>5.9920829284863517</v>
      </c>
      <c r="AQ627" s="33">
        <v>5.9268038887655923</v>
      </c>
      <c r="AR627">
        <v>270.55099999999999</v>
      </c>
      <c r="AS627">
        <v>2.326298162752245</v>
      </c>
      <c r="AT627" s="33">
        <v>272.87729816275225</v>
      </c>
      <c r="AU627" s="33">
        <v>269.90451420794813</v>
      </c>
      <c r="AV627">
        <v>39.506000000000007</v>
      </c>
      <c r="AW627">
        <v>0.33968728712032187</v>
      </c>
      <c r="AX627" s="33">
        <v>39.845687287120327</v>
      </c>
      <c r="AY627" s="33">
        <v>39.411599802991674</v>
      </c>
      <c r="AZ627">
        <v>104.4</v>
      </c>
      <c r="BA627">
        <v>0.89767004443278497</v>
      </c>
      <c r="BB627" s="33">
        <v>105.29767004443279</v>
      </c>
      <c r="BC627" s="33">
        <v>104.15053458796969</v>
      </c>
      <c r="BD627">
        <v>99.206000000000017</v>
      </c>
      <c r="BE627">
        <v>0.85301009988504661</v>
      </c>
      <c r="BF627" s="33">
        <v>100.05901009988506</v>
      </c>
      <c r="BG627" s="33">
        <v>98.96894573116974</v>
      </c>
      <c r="BH627">
        <v>567.95600000000002</v>
      </c>
      <c r="BI627">
        <v>4.8834970091558114</v>
      </c>
      <c r="BJ627" s="33">
        <v>572.83949700915582</v>
      </c>
      <c r="BK627" s="33">
        <v>566.59886036824616</v>
      </c>
      <c r="BM627">
        <v>55.125999999999998</v>
      </c>
      <c r="BN627">
        <v>0.47399385890231505</v>
      </c>
      <c r="BO627">
        <v>55.599993858902309</v>
      </c>
      <c r="BP627">
        <v>54.994275571804749</v>
      </c>
      <c r="BQ627">
        <v>7.5969999999999995</v>
      </c>
      <c r="BR627">
        <v>6.532183263942401E-2</v>
      </c>
      <c r="BS627">
        <v>7.6623218326394236</v>
      </c>
      <c r="BT627">
        <v>7.5788468511954559</v>
      </c>
      <c r="BU627">
        <v>287.185</v>
      </c>
      <c r="BV627">
        <v>2.4693234838163729</v>
      </c>
      <c r="BW627">
        <v>289.65432348381637</v>
      </c>
      <c r="BX627">
        <v>286.49876700810415</v>
      </c>
      <c r="BY627">
        <v>40.714000000000006</v>
      </c>
      <c r="BZ627">
        <v>0.35007412058463994</v>
      </c>
      <c r="CA627">
        <v>41.064074120584642</v>
      </c>
      <c r="CB627">
        <v>40.616713268339062</v>
      </c>
      <c r="CC627">
        <v>104.4</v>
      </c>
      <c r="CD627">
        <v>0.89767004443278497</v>
      </c>
      <c r="CE627">
        <v>105.29767004443279</v>
      </c>
      <c r="CF627">
        <v>104.15053458796969</v>
      </c>
      <c r="CG627">
        <v>99.206000000000017</v>
      </c>
      <c r="CH627">
        <v>0.85301009988504661</v>
      </c>
      <c r="CI627">
        <v>100.05901009988506</v>
      </c>
      <c r="CJ627">
        <v>98.96894573116974</v>
      </c>
      <c r="CK627">
        <v>594.22800000000007</v>
      </c>
      <c r="CL627">
        <v>5.1093934402605825</v>
      </c>
      <c r="CM627">
        <v>599.3373934402606</v>
      </c>
      <c r="CN627">
        <v>592.80808301858269</v>
      </c>
    </row>
    <row r="628" spans="1:92" x14ac:dyDescent="0.3">
      <c r="A628" s="17">
        <v>44618</v>
      </c>
      <c r="B628" s="2">
        <v>16</v>
      </c>
      <c r="C628" s="2" t="s">
        <v>16</v>
      </c>
      <c r="D628" s="8">
        <v>36.776260000000001</v>
      </c>
      <c r="E628">
        <v>1.1020645000000001E-2</v>
      </c>
      <c r="G628">
        <v>6.548</v>
      </c>
      <c r="H628">
        <v>3.5432725217666002E-2</v>
      </c>
      <c r="I628" s="33">
        <v>6.5834327252176656</v>
      </c>
      <c r="J628" s="33">
        <v>6.5108790502716589</v>
      </c>
      <c r="K628">
        <v>1.5939999999999999</v>
      </c>
      <c r="L628">
        <v>8.6254984723518006E-3</v>
      </c>
      <c r="M628" s="33">
        <v>1.6026254984723516</v>
      </c>
      <c r="N628" s="33">
        <v>1.5849635317857398</v>
      </c>
      <c r="O628">
        <v>16.590000000000003</v>
      </c>
      <c r="P628">
        <v>8.9772283347751836E-2</v>
      </c>
      <c r="Q628" s="33">
        <v>16.679772283347756</v>
      </c>
      <c r="R628" s="33">
        <v>16.495950434332141</v>
      </c>
      <c r="S628">
        <v>1.1719999999999999</v>
      </c>
      <c r="T628">
        <v>6.3419599809261679E-3</v>
      </c>
      <c r="U628" s="33">
        <v>1.1783419599809262</v>
      </c>
      <c r="V628" s="33">
        <v>1.1653558715513721</v>
      </c>
      <c r="W628">
        <v>0</v>
      </c>
      <c r="X628">
        <v>0</v>
      </c>
      <c r="Y628" s="33">
        <v>0</v>
      </c>
      <c r="Z628" s="33">
        <v>0</v>
      </c>
      <c r="AA628">
        <v>0</v>
      </c>
      <c r="AB628">
        <v>0</v>
      </c>
      <c r="AC628" s="33">
        <v>0</v>
      </c>
      <c r="AD628" s="33">
        <v>0</v>
      </c>
      <c r="AE628">
        <v>25.904000000000003</v>
      </c>
      <c r="AF628">
        <v>0.14017246701869579</v>
      </c>
      <c r="AG628" s="33">
        <v>26.044172467018697</v>
      </c>
      <c r="AH628" s="33">
        <v>25.757148887940911</v>
      </c>
      <c r="AJ628">
        <v>47.394000000000013</v>
      </c>
      <c r="AK628">
        <v>0.25645977076451787</v>
      </c>
      <c r="AL628" s="33">
        <v>47.650459770764527</v>
      </c>
      <c r="AM628" s="33">
        <v>47.125320969544148</v>
      </c>
      <c r="AN628">
        <v>5.7249999999999996</v>
      </c>
      <c r="AO628">
        <v>3.0979284036520744E-2</v>
      </c>
      <c r="AP628" s="33">
        <v>5.7559792840365205</v>
      </c>
      <c r="AQ628" s="33">
        <v>5.6925446797198003</v>
      </c>
      <c r="AR628">
        <v>268.16699999999997</v>
      </c>
      <c r="AS628">
        <v>1.4511129540998531</v>
      </c>
      <c r="AT628" s="33">
        <v>269.61811295409984</v>
      </c>
      <c r="AU628" s="33">
        <v>266.64674744566281</v>
      </c>
      <c r="AV628">
        <v>38.829000000000001</v>
      </c>
      <c r="AW628">
        <v>0.21011259735442167</v>
      </c>
      <c r="AX628" s="33">
        <v>39.039112597354425</v>
      </c>
      <c r="AY628" s="33">
        <v>38.608876396303955</v>
      </c>
      <c r="AZ628">
        <v>99.864999999999995</v>
      </c>
      <c r="BA628">
        <v>0.54039234939862779</v>
      </c>
      <c r="BB628" s="33">
        <v>100.40539234939862</v>
      </c>
      <c r="BC628" s="33">
        <v>99.298860164230192</v>
      </c>
      <c r="BD628">
        <v>98.89</v>
      </c>
      <c r="BE628">
        <v>0.53511640146227712</v>
      </c>
      <c r="BF628" s="33">
        <v>99.425116401462276</v>
      </c>
      <c r="BG628" s="33">
        <v>98.329387489518083</v>
      </c>
      <c r="BH628">
        <v>558.87</v>
      </c>
      <c r="BI628">
        <v>3.0241733571162186</v>
      </c>
      <c r="BJ628" s="33">
        <v>561.89417335711619</v>
      </c>
      <c r="BK628" s="33">
        <v>555.70173714497901</v>
      </c>
      <c r="BM628">
        <v>53.942000000000014</v>
      </c>
      <c r="BN628">
        <v>0.29189249598218386</v>
      </c>
      <c r="BO628">
        <v>54.23389249598219</v>
      </c>
      <c r="BP628">
        <v>53.63620001981581</v>
      </c>
      <c r="BQ628">
        <v>7.3189999999999991</v>
      </c>
      <c r="BR628">
        <v>3.9604782508872546E-2</v>
      </c>
      <c r="BS628">
        <v>7.3586047825088716</v>
      </c>
      <c r="BT628">
        <v>7.2775082115055403</v>
      </c>
      <c r="BU628">
        <v>284.75699999999995</v>
      </c>
      <c r="BV628">
        <v>1.540885237447605</v>
      </c>
      <c r="BW628">
        <v>286.29788523744759</v>
      </c>
      <c r="BX628">
        <v>283.14269787999496</v>
      </c>
      <c r="BY628">
        <v>40.000999999999998</v>
      </c>
      <c r="BZ628">
        <v>0.21645455733534785</v>
      </c>
      <c r="CA628">
        <v>40.217454557335351</v>
      </c>
      <c r="CB628">
        <v>39.774232267855325</v>
      </c>
      <c r="CC628">
        <v>99.864999999999995</v>
      </c>
      <c r="CD628">
        <v>0.54039234939862779</v>
      </c>
      <c r="CE628">
        <v>100.40539234939862</v>
      </c>
      <c r="CF628">
        <v>99.298860164230192</v>
      </c>
      <c r="CG628">
        <v>98.89</v>
      </c>
      <c r="CH628">
        <v>0.53511640146227712</v>
      </c>
      <c r="CI628">
        <v>99.425116401462276</v>
      </c>
      <c r="CJ628">
        <v>98.329387489518083</v>
      </c>
      <c r="CK628">
        <v>584.774</v>
      </c>
      <c r="CL628">
        <v>3.1643458241349145</v>
      </c>
      <c r="CM628">
        <v>587.9383458241349</v>
      </c>
      <c r="CN628">
        <v>581.45888603291996</v>
      </c>
    </row>
    <row r="629" spans="1:92" x14ac:dyDescent="0.3">
      <c r="A629" s="17">
        <v>44618</v>
      </c>
      <c r="B629" s="2">
        <v>17</v>
      </c>
      <c r="C629" s="2" t="s">
        <v>16</v>
      </c>
      <c r="D629" s="8">
        <v>38.740637999999997</v>
      </c>
      <c r="E629">
        <v>1.1132248000000001E-2</v>
      </c>
      <c r="G629">
        <v>6.419999999999999</v>
      </c>
      <c r="H629">
        <v>2.9582733144369912E-2</v>
      </c>
      <c r="I629" s="33">
        <v>6.4495827331443687</v>
      </c>
      <c r="J629" s="33">
        <v>6.3777843786624873</v>
      </c>
      <c r="K629">
        <v>1.5580000000000001</v>
      </c>
      <c r="L629">
        <v>7.1791118752224815E-3</v>
      </c>
      <c r="M629" s="33">
        <v>1.5651791118752225</v>
      </c>
      <c r="N629" s="33">
        <v>1.5477551498374078</v>
      </c>
      <c r="O629">
        <v>16.637999999999998</v>
      </c>
      <c r="P629">
        <v>7.6666279447979213E-2</v>
      </c>
      <c r="Q629" s="33">
        <v>16.714666279447979</v>
      </c>
      <c r="R629" s="33">
        <v>16.528594469187926</v>
      </c>
      <c r="S629">
        <v>1.1299999999999999</v>
      </c>
      <c r="T629">
        <v>5.2069296655978198E-3</v>
      </c>
      <c r="U629" s="33">
        <v>1.1352069296655978</v>
      </c>
      <c r="V629" s="33">
        <v>1.1225695245932417</v>
      </c>
      <c r="W629">
        <v>0</v>
      </c>
      <c r="X629">
        <v>0</v>
      </c>
      <c r="Y629" s="33">
        <v>0</v>
      </c>
      <c r="Z629" s="33">
        <v>0</v>
      </c>
      <c r="AA629">
        <v>0</v>
      </c>
      <c r="AB629">
        <v>0</v>
      </c>
      <c r="AC629" s="33">
        <v>0</v>
      </c>
      <c r="AD629" s="33">
        <v>0</v>
      </c>
      <c r="AE629">
        <v>25.745999999999995</v>
      </c>
      <c r="AF629">
        <v>0.11863505413316944</v>
      </c>
      <c r="AG629" s="33">
        <v>25.864635054133167</v>
      </c>
      <c r="AH629" s="33">
        <v>25.576703522281061</v>
      </c>
      <c r="AJ629">
        <v>46.903999999999989</v>
      </c>
      <c r="AK629">
        <v>0.21612905224353993</v>
      </c>
      <c r="AL629" s="33">
        <v>47.120129052243527</v>
      </c>
      <c r="AM629" s="33">
        <v>46.595576089841948</v>
      </c>
      <c r="AN629">
        <v>5.551000000000001</v>
      </c>
      <c r="AO629">
        <v>2.557846599445443E-2</v>
      </c>
      <c r="AP629" s="33">
        <v>5.5765784659944551</v>
      </c>
      <c r="AQ629" s="33">
        <v>5.5144986115195449</v>
      </c>
      <c r="AR629">
        <v>266.8830000000001</v>
      </c>
      <c r="AS629">
        <v>1.2297708052599499</v>
      </c>
      <c r="AT629" s="33">
        <v>268.11277080526003</v>
      </c>
      <c r="AU629" s="33">
        <v>265.12807294868873</v>
      </c>
      <c r="AV629">
        <v>38.731000000000002</v>
      </c>
      <c r="AW629">
        <v>0.17846866626395502</v>
      </c>
      <c r="AX629" s="33">
        <v>38.909468666263955</v>
      </c>
      <c r="AY629" s="33">
        <v>38.476318811522873</v>
      </c>
      <c r="AZ629">
        <v>101.322</v>
      </c>
      <c r="BA629">
        <v>0.466881882812126</v>
      </c>
      <c r="BB629" s="33">
        <v>101.78888188281213</v>
      </c>
      <c r="BC629" s="33">
        <v>100.65574280604996</v>
      </c>
      <c r="BD629">
        <v>99.222999999999999</v>
      </c>
      <c r="BE629">
        <v>0.45720989576071908</v>
      </c>
      <c r="BF629" s="33">
        <v>99.680209895760711</v>
      </c>
      <c r="BG629" s="33">
        <v>98.570545078509042</v>
      </c>
      <c r="BH629">
        <v>558.61400000000003</v>
      </c>
      <c r="BI629">
        <v>2.5740387683347445</v>
      </c>
      <c r="BJ629" s="33">
        <v>561.18803876833476</v>
      </c>
      <c r="BK629" s="33">
        <v>554.94075434613205</v>
      </c>
      <c r="BM629">
        <v>53.323999999999991</v>
      </c>
      <c r="BN629">
        <v>0.24571178538790983</v>
      </c>
      <c r="BO629">
        <v>53.569711785387895</v>
      </c>
      <c r="BP629">
        <v>52.973360468504438</v>
      </c>
      <c r="BQ629">
        <v>7.1090000000000009</v>
      </c>
      <c r="BR629">
        <v>3.275757786967691E-2</v>
      </c>
      <c r="BS629">
        <v>7.1417575778696776</v>
      </c>
      <c r="BT629">
        <v>7.0622537613569527</v>
      </c>
      <c r="BU629">
        <v>283.52100000000007</v>
      </c>
      <c r="BV629">
        <v>1.306437084707929</v>
      </c>
      <c r="BW629">
        <v>284.82743708470798</v>
      </c>
      <c r="BX629">
        <v>281.65666741787663</v>
      </c>
      <c r="BY629">
        <v>39.861000000000004</v>
      </c>
      <c r="BZ629">
        <v>0.18367559592955285</v>
      </c>
      <c r="CA629">
        <v>40.044675595929554</v>
      </c>
      <c r="CB629">
        <v>39.598888336116111</v>
      </c>
      <c r="CC629">
        <v>101.322</v>
      </c>
      <c r="CD629">
        <v>0.466881882812126</v>
      </c>
      <c r="CE629">
        <v>101.78888188281213</v>
      </c>
      <c r="CF629">
        <v>100.65574280604996</v>
      </c>
      <c r="CG629">
        <v>99.222999999999999</v>
      </c>
      <c r="CH629">
        <v>0.45720989576071908</v>
      </c>
      <c r="CI629">
        <v>99.680209895760711</v>
      </c>
      <c r="CJ629">
        <v>98.570545078509042</v>
      </c>
      <c r="CK629">
        <v>584.36</v>
      </c>
      <c r="CL629">
        <v>2.6926738224679139</v>
      </c>
      <c r="CM629">
        <v>587.05267382246791</v>
      </c>
      <c r="CN629">
        <v>580.51745786841309</v>
      </c>
    </row>
    <row r="630" spans="1:92" x14ac:dyDescent="0.3">
      <c r="A630" s="17">
        <v>44618</v>
      </c>
      <c r="B630" s="2">
        <v>18</v>
      </c>
      <c r="C630" s="2" t="s">
        <v>16</v>
      </c>
      <c r="D630" s="8">
        <v>38.645862000000001</v>
      </c>
      <c r="E630">
        <v>1.1357012E-2</v>
      </c>
      <c r="G630">
        <v>6.5079999999999991</v>
      </c>
      <c r="H630">
        <v>9.3322287729293834E-3</v>
      </c>
      <c r="I630" s="33">
        <v>6.5173322287729283</v>
      </c>
      <c r="J630" s="33">
        <v>6.4433148084427678</v>
      </c>
      <c r="K630">
        <v>1.6140000000000001</v>
      </c>
      <c r="L630">
        <v>2.3144156790885109E-3</v>
      </c>
      <c r="M630" s="33">
        <v>1.6163144156790885</v>
      </c>
      <c r="N630" s="33">
        <v>1.5979579134644482</v>
      </c>
      <c r="O630">
        <v>16.688000000000002</v>
      </c>
      <c r="P630">
        <v>2.3929968310179104E-2</v>
      </c>
      <c r="Q630" s="33">
        <v>16.71192996831018</v>
      </c>
      <c r="R630" s="33">
        <v>16.522132379116922</v>
      </c>
      <c r="S630">
        <v>1.1919999999999999</v>
      </c>
      <c r="T630">
        <v>1.7092834507270787E-3</v>
      </c>
      <c r="U630" s="33">
        <v>1.193709283450727</v>
      </c>
      <c r="V630" s="33">
        <v>1.1801523127940658</v>
      </c>
      <c r="W630">
        <v>0</v>
      </c>
      <c r="X630">
        <v>0</v>
      </c>
      <c r="Y630" s="33">
        <v>0</v>
      </c>
      <c r="Z630" s="33">
        <v>0</v>
      </c>
      <c r="AA630">
        <v>0</v>
      </c>
      <c r="AB630">
        <v>0</v>
      </c>
      <c r="AC630" s="33">
        <v>0</v>
      </c>
      <c r="AD630" s="33">
        <v>0</v>
      </c>
      <c r="AE630">
        <v>26.002000000000002</v>
      </c>
      <c r="AF630">
        <v>3.728589621292408E-2</v>
      </c>
      <c r="AG630" s="33">
        <v>26.039285896212924</v>
      </c>
      <c r="AH630" s="33">
        <v>25.743557413818202</v>
      </c>
      <c r="AJ630">
        <v>47.357999999999997</v>
      </c>
      <c r="AK630">
        <v>6.7909602063366603E-2</v>
      </c>
      <c r="AL630" s="33">
        <v>47.425909602063363</v>
      </c>
      <c r="AM630" s="33">
        <v>46.887292977601817</v>
      </c>
      <c r="AN630">
        <v>5.5430000000000001</v>
      </c>
      <c r="AO630">
        <v>7.9484548384062062E-3</v>
      </c>
      <c r="AP630" s="33">
        <v>5.550948454838406</v>
      </c>
      <c r="AQ630" s="33">
        <v>5.4879062666254255</v>
      </c>
      <c r="AR630">
        <v>268.089</v>
      </c>
      <c r="AS630">
        <v>0.38442960656205688</v>
      </c>
      <c r="AT630" s="33">
        <v>268.47342960656204</v>
      </c>
      <c r="AU630" s="33">
        <v>265.42437364483919</v>
      </c>
      <c r="AV630">
        <v>39.068999999999996</v>
      </c>
      <c r="AW630">
        <v>5.6023485852731737E-2</v>
      </c>
      <c r="AX630" s="33">
        <v>39.125023485852729</v>
      </c>
      <c r="AY630" s="33">
        <v>38.68068012462362</v>
      </c>
      <c r="AZ630">
        <v>99.426999999999992</v>
      </c>
      <c r="BA630">
        <v>0.14257460205993391</v>
      </c>
      <c r="BB630" s="33">
        <v>99.56957460205993</v>
      </c>
      <c r="BC630" s="33">
        <v>98.438761748469446</v>
      </c>
      <c r="BD630">
        <v>98.715999999999994</v>
      </c>
      <c r="BE630">
        <v>0.14155505463252877</v>
      </c>
      <c r="BF630" s="33">
        <v>98.857555054632527</v>
      </c>
      <c r="BG630" s="33">
        <v>97.734828615586409</v>
      </c>
      <c r="BH630">
        <v>558.202</v>
      </c>
      <c r="BI630">
        <v>0.80044080600902401</v>
      </c>
      <c r="BJ630" s="33">
        <v>559.00244080600896</v>
      </c>
      <c r="BK630" s="33">
        <v>552.65384337774594</v>
      </c>
      <c r="BM630">
        <v>53.866</v>
      </c>
      <c r="BN630">
        <v>7.7241830836295988E-2</v>
      </c>
      <c r="BO630">
        <v>53.943241830836293</v>
      </c>
      <c r="BP630">
        <v>53.330607786044581</v>
      </c>
      <c r="BQ630">
        <v>7.157</v>
      </c>
      <c r="BR630">
        <v>1.0262870517494718E-2</v>
      </c>
      <c r="BS630">
        <v>7.1672628705174946</v>
      </c>
      <c r="BT630">
        <v>7.0858641800898736</v>
      </c>
      <c r="BU630">
        <v>284.77699999999999</v>
      </c>
      <c r="BV630">
        <v>0.40835957487223601</v>
      </c>
      <c r="BW630">
        <v>285.18535957487222</v>
      </c>
      <c r="BX630">
        <v>281.94650602395609</v>
      </c>
      <c r="BY630">
        <v>40.260999999999996</v>
      </c>
      <c r="BZ630">
        <v>5.7732769303458817E-2</v>
      </c>
      <c r="CA630">
        <v>40.318732769303459</v>
      </c>
      <c r="CB630">
        <v>39.860832437417685</v>
      </c>
      <c r="CC630">
        <v>99.426999999999992</v>
      </c>
      <c r="CD630">
        <v>0.14257460205993391</v>
      </c>
      <c r="CE630">
        <v>99.56957460205993</v>
      </c>
      <c r="CF630">
        <v>98.438761748469446</v>
      </c>
      <c r="CG630">
        <v>98.715999999999994</v>
      </c>
      <c r="CH630">
        <v>0.14155505463252877</v>
      </c>
      <c r="CI630">
        <v>98.857555054632527</v>
      </c>
      <c r="CJ630">
        <v>97.734828615586409</v>
      </c>
      <c r="CK630">
        <v>584.20399999999995</v>
      </c>
      <c r="CL630">
        <v>0.83772670222194812</v>
      </c>
      <c r="CM630">
        <v>585.04172670222192</v>
      </c>
      <c r="CN630">
        <v>578.39740079156411</v>
      </c>
    </row>
    <row r="631" spans="1:92" x14ac:dyDescent="0.3">
      <c r="A631" s="17">
        <v>44618</v>
      </c>
      <c r="B631" s="2">
        <v>19</v>
      </c>
      <c r="C631" s="2" t="s">
        <v>16</v>
      </c>
      <c r="D631" s="8">
        <v>42.169831000000002</v>
      </c>
      <c r="E631">
        <v>1.1075191E-2</v>
      </c>
      <c r="G631">
        <v>6.7520000000000007</v>
      </c>
      <c r="H631">
        <v>6.2116404694318235E-2</v>
      </c>
      <c r="I631" s="33">
        <v>6.8141164046943192</v>
      </c>
      <c r="J631" s="33">
        <v>6.7386487640160961</v>
      </c>
      <c r="K631">
        <v>1.6859999999999999</v>
      </c>
      <c r="L631">
        <v>1.5510701764606118E-2</v>
      </c>
      <c r="M631" s="33">
        <v>1.7015107017646061</v>
      </c>
      <c r="N631" s="33">
        <v>1.6826661457540191</v>
      </c>
      <c r="O631">
        <v>16.684000000000001</v>
      </c>
      <c r="P631">
        <v>0.15348786965639888</v>
      </c>
      <c r="Q631" s="33">
        <v>16.8374878696564</v>
      </c>
      <c r="R631" s="33">
        <v>16.651009475539773</v>
      </c>
      <c r="S631">
        <v>1.228</v>
      </c>
      <c r="T631">
        <v>1.1297237109689393E-2</v>
      </c>
      <c r="U631" s="33">
        <v>1.2392972371096893</v>
      </c>
      <c r="V631" s="33">
        <v>1.2255717835029272</v>
      </c>
      <c r="W631">
        <v>0</v>
      </c>
      <c r="X631">
        <v>0</v>
      </c>
      <c r="Y631" s="33">
        <v>0</v>
      </c>
      <c r="Z631" s="33">
        <v>0</v>
      </c>
      <c r="AA631">
        <v>0</v>
      </c>
      <c r="AB631">
        <v>0</v>
      </c>
      <c r="AC631" s="33">
        <v>0</v>
      </c>
      <c r="AD631" s="33">
        <v>0</v>
      </c>
      <c r="AE631">
        <v>26.35</v>
      </c>
      <c r="AF631">
        <v>0.24241221322501261</v>
      </c>
      <c r="AG631" s="33">
        <v>26.592412213225014</v>
      </c>
      <c r="AH631" s="33">
        <v>26.297896168812819</v>
      </c>
      <c r="AJ631">
        <v>48.506</v>
      </c>
      <c r="AK631">
        <v>0.44624086583273104</v>
      </c>
      <c r="AL631" s="33">
        <v>48.952240865832728</v>
      </c>
      <c r="AM631" s="33">
        <v>48.410085448365628</v>
      </c>
      <c r="AN631">
        <v>5.7069999999999999</v>
      </c>
      <c r="AO631">
        <v>5.2502713505698177E-2</v>
      </c>
      <c r="AP631" s="33">
        <v>5.7595027135056984</v>
      </c>
      <c r="AQ631" s="33">
        <v>5.6957151208886048</v>
      </c>
      <c r="AR631">
        <v>268.06</v>
      </c>
      <c r="AS631">
        <v>2.4660727847095592</v>
      </c>
      <c r="AT631" s="33">
        <v>270.52607278470958</v>
      </c>
      <c r="AU631" s="33">
        <v>267.529944858139</v>
      </c>
      <c r="AV631">
        <v>40.564999999999991</v>
      </c>
      <c r="AW631">
        <v>0.37318601250370531</v>
      </c>
      <c r="AX631" s="33">
        <v>40.938186012503699</v>
      </c>
      <c r="AY631" s="33">
        <v>40.484787783221691</v>
      </c>
      <c r="AZ631">
        <v>96.415999999999997</v>
      </c>
      <c r="BA631">
        <v>0.88699870779137824</v>
      </c>
      <c r="BB631" s="33">
        <v>97.302998707791374</v>
      </c>
      <c r="BC631" s="33">
        <v>96.225349412229832</v>
      </c>
      <c r="BD631">
        <v>98.982000000000014</v>
      </c>
      <c r="BE631">
        <v>0.91060514950429605</v>
      </c>
      <c r="BF631" s="33">
        <v>99.892605149504305</v>
      </c>
      <c r="BG631" s="33">
        <v>98.786275467985959</v>
      </c>
      <c r="BH631">
        <v>558.23599999999999</v>
      </c>
      <c r="BI631">
        <v>5.1356062338473683</v>
      </c>
      <c r="BJ631" s="33">
        <v>563.37160623384739</v>
      </c>
      <c r="BK631" s="33">
        <v>557.13215809083079</v>
      </c>
      <c r="BM631">
        <v>55.258000000000003</v>
      </c>
      <c r="BN631">
        <v>0.50835727052704927</v>
      </c>
      <c r="BO631">
        <v>55.766357270527045</v>
      </c>
      <c r="BP631">
        <v>55.148734212381726</v>
      </c>
      <c r="BQ631">
        <v>7.3929999999999998</v>
      </c>
      <c r="BR631">
        <v>6.80134152703043E-2</v>
      </c>
      <c r="BS631">
        <v>7.4610134152703047</v>
      </c>
      <c r="BT631">
        <v>7.3783812666426236</v>
      </c>
      <c r="BU631">
        <v>284.74400000000003</v>
      </c>
      <c r="BV631">
        <v>2.6195606543659582</v>
      </c>
      <c r="BW631">
        <v>287.36356065436598</v>
      </c>
      <c r="BX631">
        <v>284.18095433367876</v>
      </c>
      <c r="BY631">
        <v>41.792999999999992</v>
      </c>
      <c r="BZ631">
        <v>0.3844832496133947</v>
      </c>
      <c r="CA631">
        <v>42.177483249613388</v>
      </c>
      <c r="CB631">
        <v>41.71035956672462</v>
      </c>
      <c r="CC631">
        <v>96.415999999999997</v>
      </c>
      <c r="CD631">
        <v>0.88699870779137824</v>
      </c>
      <c r="CE631">
        <v>97.302998707791374</v>
      </c>
      <c r="CF631">
        <v>96.225349412229832</v>
      </c>
      <c r="CG631">
        <v>98.982000000000014</v>
      </c>
      <c r="CH631">
        <v>0.91060514950429605</v>
      </c>
      <c r="CI631">
        <v>99.892605149504305</v>
      </c>
      <c r="CJ631">
        <v>98.786275467985959</v>
      </c>
      <c r="CK631">
        <v>584.58600000000001</v>
      </c>
      <c r="CL631">
        <v>5.3780184470723809</v>
      </c>
      <c r="CM631">
        <v>589.96401844707236</v>
      </c>
      <c r="CN631">
        <v>583.43005425964361</v>
      </c>
    </row>
    <row r="632" spans="1:92" x14ac:dyDescent="0.3">
      <c r="A632" s="17">
        <v>44618</v>
      </c>
      <c r="B632" s="2">
        <v>20</v>
      </c>
      <c r="C632" s="2" t="s">
        <v>16</v>
      </c>
      <c r="D632" s="8">
        <v>39.997528000000003</v>
      </c>
      <c r="E632">
        <v>1.1159519E-2</v>
      </c>
      <c r="G632">
        <v>6.830000000000001</v>
      </c>
      <c r="H632">
        <v>4.9997853657140059E-2</v>
      </c>
      <c r="I632" s="33">
        <v>6.8799978536571409</v>
      </c>
      <c r="J632" s="33">
        <v>6.8032203868892944</v>
      </c>
      <c r="K632">
        <v>1.6400000000000001</v>
      </c>
      <c r="L632">
        <v>1.2005341141685168E-2</v>
      </c>
      <c r="M632" s="33">
        <v>1.6520053411416853</v>
      </c>
      <c r="N632" s="33">
        <v>1.6335697561491132</v>
      </c>
      <c r="O632">
        <v>16.840000000000003</v>
      </c>
      <c r="P632">
        <v>0.12327435660120625</v>
      </c>
      <c r="Q632" s="33">
        <v>16.963274356601211</v>
      </c>
      <c r="R632" s="33">
        <v>16.773972374116507</v>
      </c>
      <c r="S632">
        <v>1.268</v>
      </c>
      <c r="T632">
        <v>9.2821783949126775E-3</v>
      </c>
      <c r="U632" s="33">
        <v>1.2772821783949126</v>
      </c>
      <c r="V632" s="33">
        <v>1.2630283236567532</v>
      </c>
      <c r="W632">
        <v>0</v>
      </c>
      <c r="X632">
        <v>0</v>
      </c>
      <c r="Y632" s="33">
        <v>0</v>
      </c>
      <c r="Z632" s="33">
        <v>0</v>
      </c>
      <c r="AA632">
        <v>0</v>
      </c>
      <c r="AB632">
        <v>0</v>
      </c>
      <c r="AC632" s="33">
        <v>0</v>
      </c>
      <c r="AD632" s="33">
        <v>0</v>
      </c>
      <c r="AE632">
        <v>26.578000000000003</v>
      </c>
      <c r="AF632">
        <v>0.19455972979494418</v>
      </c>
      <c r="AG632" s="33">
        <v>26.772559729794949</v>
      </c>
      <c r="AH632" s="33">
        <v>26.473790840811667</v>
      </c>
      <c r="AJ632">
        <v>48.480999999999995</v>
      </c>
      <c r="AK632">
        <v>0.35489691700612103</v>
      </c>
      <c r="AL632" s="33">
        <v>48.835896917006117</v>
      </c>
      <c r="AM632" s="33">
        <v>48.290911797478749</v>
      </c>
      <c r="AN632">
        <v>5.9220000000000006</v>
      </c>
      <c r="AO632">
        <v>4.3350994049426564E-2</v>
      </c>
      <c r="AP632" s="33">
        <v>5.9653509940494276</v>
      </c>
      <c r="AQ632" s="33">
        <v>5.8987805462896636</v>
      </c>
      <c r="AR632">
        <v>266.62</v>
      </c>
      <c r="AS632">
        <v>1.9517463751195729</v>
      </c>
      <c r="AT632" s="33">
        <v>268.57174637511957</v>
      </c>
      <c r="AU632" s="33">
        <v>265.57461486858324</v>
      </c>
      <c r="AV632">
        <v>41.709999999999994</v>
      </c>
      <c r="AW632">
        <v>0.30533096281688304</v>
      </c>
      <c r="AX632" s="33">
        <v>42.015330962816876</v>
      </c>
      <c r="AY632" s="33">
        <v>41.546460078646035</v>
      </c>
      <c r="AZ632">
        <v>109.48400000000001</v>
      </c>
      <c r="BA632">
        <v>0.80145900582698715</v>
      </c>
      <c r="BB632" s="33">
        <v>110.28545900582699</v>
      </c>
      <c r="BC632" s="33">
        <v>109.05472633062774</v>
      </c>
      <c r="BD632">
        <v>98.312000000000026</v>
      </c>
      <c r="BE632">
        <v>0.71967627946423929</v>
      </c>
      <c r="BF632" s="33">
        <v>99.031676279464264</v>
      </c>
      <c r="BG632" s="33">
        <v>97.926530406421733</v>
      </c>
      <c r="BH632">
        <v>570.529</v>
      </c>
      <c r="BI632">
        <v>4.1764605342832306</v>
      </c>
      <c r="BJ632" s="33">
        <v>574.70546053428325</v>
      </c>
      <c r="BK632" s="33">
        <v>568.29202402804719</v>
      </c>
      <c r="BM632">
        <v>55.310999999999993</v>
      </c>
      <c r="BN632">
        <v>0.40489477066326107</v>
      </c>
      <c r="BO632">
        <v>55.715894770663255</v>
      </c>
      <c r="BP632">
        <v>55.094132184368043</v>
      </c>
      <c r="BQ632">
        <v>7.5620000000000012</v>
      </c>
      <c r="BR632">
        <v>5.535633519111173E-2</v>
      </c>
      <c r="BS632">
        <v>7.6173563351911131</v>
      </c>
      <c r="BT632">
        <v>7.5323503024387772</v>
      </c>
      <c r="BU632">
        <v>283.46000000000004</v>
      </c>
      <c r="BV632">
        <v>2.0750207317207794</v>
      </c>
      <c r="BW632">
        <v>285.53502073172081</v>
      </c>
      <c r="BX632">
        <v>282.34858724269975</v>
      </c>
      <c r="BY632">
        <v>42.977999999999994</v>
      </c>
      <c r="BZ632">
        <v>0.31461314121179573</v>
      </c>
      <c r="CA632">
        <v>43.292613141211788</v>
      </c>
      <c r="CB632">
        <v>42.80948840230279</v>
      </c>
      <c r="CC632">
        <v>109.48400000000001</v>
      </c>
      <c r="CD632">
        <v>0.80145900582698715</v>
      </c>
      <c r="CE632">
        <v>110.28545900582699</v>
      </c>
      <c r="CF632">
        <v>109.05472633062774</v>
      </c>
      <c r="CG632">
        <v>98.312000000000026</v>
      </c>
      <c r="CH632">
        <v>0.71967627946423929</v>
      </c>
      <c r="CI632">
        <v>99.031676279464264</v>
      </c>
      <c r="CJ632">
        <v>97.926530406421733</v>
      </c>
      <c r="CK632">
        <v>597.10699999999997</v>
      </c>
      <c r="CL632">
        <v>4.371020264078175</v>
      </c>
      <c r="CM632">
        <v>601.47802026407817</v>
      </c>
      <c r="CN632">
        <v>594.76581486885891</v>
      </c>
    </row>
    <row r="633" spans="1:92" x14ac:dyDescent="0.3">
      <c r="A633" s="17">
        <v>44618</v>
      </c>
      <c r="B633" s="2">
        <v>21</v>
      </c>
      <c r="C633" s="2" t="s">
        <v>16</v>
      </c>
      <c r="D633" s="8">
        <v>38.444738999999998</v>
      </c>
      <c r="E633">
        <v>1.1218073E-2</v>
      </c>
      <c r="G633">
        <v>6.5399999999999991</v>
      </c>
      <c r="H633">
        <v>1.8031168533570223E-2</v>
      </c>
      <c r="I633" s="33">
        <v>6.558031168533569</v>
      </c>
      <c r="J633" s="33">
        <v>6.4844626961486842</v>
      </c>
      <c r="K633">
        <v>1.5579999999999998</v>
      </c>
      <c r="L633">
        <v>4.2954985589147409E-3</v>
      </c>
      <c r="M633" s="33">
        <v>1.5622954985589146</v>
      </c>
      <c r="N633" s="33">
        <v>1.5447695536085093</v>
      </c>
      <c r="O633">
        <v>16.882000000000001</v>
      </c>
      <c r="P633">
        <v>4.6544676939408648E-2</v>
      </c>
      <c r="Q633" s="33">
        <v>16.92854467693941</v>
      </c>
      <c r="R633" s="33">
        <v>16.738639026969743</v>
      </c>
      <c r="S633">
        <v>1.276</v>
      </c>
      <c r="T633">
        <v>3.5180078056323556E-3</v>
      </c>
      <c r="U633" s="33">
        <v>1.2795180078056323</v>
      </c>
      <c r="V633" s="33">
        <v>1.2651642813892541</v>
      </c>
      <c r="W633">
        <v>0</v>
      </c>
      <c r="X633">
        <v>0</v>
      </c>
      <c r="Y633" s="33">
        <v>0</v>
      </c>
      <c r="Z633" s="33">
        <v>0</v>
      </c>
      <c r="AA633">
        <v>0</v>
      </c>
      <c r="AB633">
        <v>0</v>
      </c>
      <c r="AC633" s="33">
        <v>0</v>
      </c>
      <c r="AD633" s="33">
        <v>0</v>
      </c>
      <c r="AE633">
        <v>26.256</v>
      </c>
      <c r="AF633">
        <v>7.238935183752597E-2</v>
      </c>
      <c r="AG633" s="33">
        <v>26.328389351837526</v>
      </c>
      <c r="AH633" s="33">
        <v>26.03303555811619</v>
      </c>
      <c r="AJ633">
        <v>47.951000000000001</v>
      </c>
      <c r="AK633">
        <v>0.13220375571150242</v>
      </c>
      <c r="AL633" s="33">
        <v>48.083203755711502</v>
      </c>
      <c r="AM633" s="33">
        <v>47.543802865906059</v>
      </c>
      <c r="AN633">
        <v>5.8290000000000006</v>
      </c>
      <c r="AO633">
        <v>1.6070899293911447E-2</v>
      </c>
      <c r="AP633" s="33">
        <v>5.845070899293912</v>
      </c>
      <c r="AQ633" s="33">
        <v>5.7795004672554571</v>
      </c>
      <c r="AR633">
        <v>264.53299999999996</v>
      </c>
      <c r="AS633">
        <v>0.72933319658882745</v>
      </c>
      <c r="AT633" s="33">
        <v>265.26233319658877</v>
      </c>
      <c r="AU633" s="33">
        <v>262.28660097863911</v>
      </c>
      <c r="AV633">
        <v>42.217999999999996</v>
      </c>
      <c r="AW633">
        <v>0.11639753412083605</v>
      </c>
      <c r="AX633" s="33">
        <v>42.334397534120832</v>
      </c>
      <c r="AY633" s="33">
        <v>41.859487172172045</v>
      </c>
      <c r="AZ633">
        <v>104.58599999999998</v>
      </c>
      <c r="BA633">
        <v>0.28834981532904824</v>
      </c>
      <c r="BB633" s="33">
        <v>104.87434981532903</v>
      </c>
      <c r="BC633" s="33">
        <v>103.69786170327313</v>
      </c>
      <c r="BD633">
        <v>97.979000000000013</v>
      </c>
      <c r="BE633">
        <v>0.27013392381508827</v>
      </c>
      <c r="BF633" s="33">
        <v>98.249133923815108</v>
      </c>
      <c r="BG633" s="33">
        <v>97.146967967270982</v>
      </c>
      <c r="BH633">
        <v>563.096</v>
      </c>
      <c r="BI633">
        <v>1.5524891248592141</v>
      </c>
      <c r="BJ633" s="33">
        <v>564.64848912485911</v>
      </c>
      <c r="BK633" s="33">
        <v>558.31422115451676</v>
      </c>
      <c r="BM633">
        <v>54.491</v>
      </c>
      <c r="BN633">
        <v>0.15023492424507265</v>
      </c>
      <c r="BO633">
        <v>54.641234924245069</v>
      </c>
      <c r="BP633">
        <v>54.028265562054742</v>
      </c>
      <c r="BQ633">
        <v>7.3870000000000005</v>
      </c>
      <c r="BR633">
        <v>2.0366397852826186E-2</v>
      </c>
      <c r="BS633">
        <v>7.4073663978528268</v>
      </c>
      <c r="BT633">
        <v>7.3242700208639668</v>
      </c>
      <c r="BU633">
        <v>281.41499999999996</v>
      </c>
      <c r="BV633">
        <v>0.77587787352823612</v>
      </c>
      <c r="BW633">
        <v>282.19087787352817</v>
      </c>
      <c r="BX633">
        <v>279.02524000560885</v>
      </c>
      <c r="BY633">
        <v>43.494</v>
      </c>
      <c r="BZ633">
        <v>0.1199155419264684</v>
      </c>
      <c r="CA633">
        <v>43.613915541926467</v>
      </c>
      <c r="CB633">
        <v>43.124651453561299</v>
      </c>
      <c r="CC633">
        <v>104.58599999999998</v>
      </c>
      <c r="CD633">
        <v>0.28834981532904824</v>
      </c>
      <c r="CE633">
        <v>104.87434981532903</v>
      </c>
      <c r="CF633">
        <v>103.69786170327313</v>
      </c>
      <c r="CG633">
        <v>97.979000000000013</v>
      </c>
      <c r="CH633">
        <v>0.27013392381508827</v>
      </c>
      <c r="CI633">
        <v>98.249133923815108</v>
      </c>
      <c r="CJ633">
        <v>97.146967967270982</v>
      </c>
      <c r="CK633">
        <v>589.35199999999998</v>
      </c>
      <c r="CL633">
        <v>1.6248784766967401</v>
      </c>
      <c r="CM633">
        <v>590.97687847669658</v>
      </c>
      <c r="CN633">
        <v>584.347256712633</v>
      </c>
    </row>
    <row r="634" spans="1:92" x14ac:dyDescent="0.3">
      <c r="A634" s="17">
        <v>44618</v>
      </c>
      <c r="B634" s="2">
        <v>22</v>
      </c>
      <c r="C634" s="2" t="s">
        <v>16</v>
      </c>
      <c r="D634" s="8">
        <v>38.506686000000002</v>
      </c>
      <c r="E634">
        <v>1.1156867000000001E-2</v>
      </c>
      <c r="G634">
        <v>6.4819999999999984</v>
      </c>
      <c r="H634">
        <v>3.8086348376091692E-2</v>
      </c>
      <c r="I634" s="33">
        <v>6.5200863483760898</v>
      </c>
      <c r="J634" s="33">
        <v>6.4473426121587423</v>
      </c>
      <c r="K634">
        <v>1.6320000000000001</v>
      </c>
      <c r="L634">
        <v>9.5891577522032798E-3</v>
      </c>
      <c r="M634" s="33">
        <v>1.6415891577522035</v>
      </c>
      <c r="N634" s="33">
        <v>1.6232741658505201</v>
      </c>
      <c r="O634">
        <v>16.882000000000001</v>
      </c>
      <c r="P634">
        <v>9.9193726208759672E-2</v>
      </c>
      <c r="Q634" s="33">
        <v>16.981193726208762</v>
      </c>
      <c r="R634" s="33">
        <v>16.791736806304218</v>
      </c>
      <c r="S634">
        <v>1.266</v>
      </c>
      <c r="T634">
        <v>7.4386481092459256E-3</v>
      </c>
      <c r="U634" s="33">
        <v>1.2734386481092459</v>
      </c>
      <c r="V634" s="33">
        <v>1.2592310624796312</v>
      </c>
      <c r="W634">
        <v>0</v>
      </c>
      <c r="X634">
        <v>0</v>
      </c>
      <c r="Y634" s="33">
        <v>0</v>
      </c>
      <c r="Z634" s="33">
        <v>0</v>
      </c>
      <c r="AA634">
        <v>0</v>
      </c>
      <c r="AB634">
        <v>0</v>
      </c>
      <c r="AC634" s="33">
        <v>0</v>
      </c>
      <c r="AD634" s="33">
        <v>0</v>
      </c>
      <c r="AE634">
        <v>26.262</v>
      </c>
      <c r="AF634">
        <v>0.15430788044630059</v>
      </c>
      <c r="AG634" s="33">
        <v>26.416307880446301</v>
      </c>
      <c r="AH634" s="33">
        <v>26.121584646793114</v>
      </c>
      <c r="AJ634">
        <v>47.415999999999997</v>
      </c>
      <c r="AK634">
        <v>0.27860263724170992</v>
      </c>
      <c r="AL634" s="33">
        <v>47.694602637241708</v>
      </c>
      <c r="AM634" s="33">
        <v>47.162480299000158</v>
      </c>
      <c r="AN634">
        <v>5.7110000000000003</v>
      </c>
      <c r="AO634">
        <v>3.3556176423304496E-2</v>
      </c>
      <c r="AP634" s="33">
        <v>5.7445561764233046</v>
      </c>
      <c r="AQ634" s="33">
        <v>5.6804649271889218</v>
      </c>
      <c r="AR634">
        <v>261.45400000000001</v>
      </c>
      <c r="AS634">
        <v>1.5362277272944584</v>
      </c>
      <c r="AT634" s="33">
        <v>262.99022772729444</v>
      </c>
      <c r="AU634" s="33">
        <v>260.05608073424133</v>
      </c>
      <c r="AV634">
        <v>41.95900000000001</v>
      </c>
      <c r="AW634">
        <v>0.24653889100778034</v>
      </c>
      <c r="AX634" s="33">
        <v>42.205538891007791</v>
      </c>
      <c r="AY634" s="33">
        <v>41.734657306937493</v>
      </c>
      <c r="AZ634">
        <v>101.88499999999999</v>
      </c>
      <c r="BA634">
        <v>0.59864665293090136</v>
      </c>
      <c r="BB634" s="33">
        <v>102.48364665293089</v>
      </c>
      <c r="BC634" s="33">
        <v>101.34025023754914</v>
      </c>
      <c r="BD634">
        <v>96.667999999999992</v>
      </c>
      <c r="BE634">
        <v>0.56799307695464862</v>
      </c>
      <c r="BF634" s="33">
        <v>97.235993076954642</v>
      </c>
      <c r="BG634" s="33">
        <v>96.151144034582146</v>
      </c>
      <c r="BH634">
        <v>555.09299999999996</v>
      </c>
      <c r="BI634">
        <v>3.2615651618528032</v>
      </c>
      <c r="BJ634" s="33">
        <v>558.35456516185275</v>
      </c>
      <c r="BK634" s="33">
        <v>552.12507753949922</v>
      </c>
      <c r="BM634">
        <v>53.897999999999996</v>
      </c>
      <c r="BN634">
        <v>0.31668898561780162</v>
      </c>
      <c r="BO634">
        <v>54.214688985617798</v>
      </c>
      <c r="BP634">
        <v>53.609822911158901</v>
      </c>
      <c r="BQ634">
        <v>7.343</v>
      </c>
      <c r="BR634">
        <v>4.3145334175507775E-2</v>
      </c>
      <c r="BS634">
        <v>7.3861453341755077</v>
      </c>
      <c r="BT634">
        <v>7.3037390930394421</v>
      </c>
      <c r="BU634">
        <v>278.33600000000001</v>
      </c>
      <c r="BV634">
        <v>1.6354214535032181</v>
      </c>
      <c r="BW634">
        <v>279.97142145350318</v>
      </c>
      <c r="BX634">
        <v>276.84781754054558</v>
      </c>
      <c r="BY634">
        <v>43.225000000000009</v>
      </c>
      <c r="BZ634">
        <v>0.25397753911702625</v>
      </c>
      <c r="CA634">
        <v>43.478977539117039</v>
      </c>
      <c r="CB634">
        <v>42.993888369417121</v>
      </c>
      <c r="CC634">
        <v>101.88499999999999</v>
      </c>
      <c r="CD634">
        <v>0.59864665293090136</v>
      </c>
      <c r="CE634">
        <v>102.48364665293089</v>
      </c>
      <c r="CF634">
        <v>101.34025023754914</v>
      </c>
      <c r="CG634">
        <v>96.667999999999992</v>
      </c>
      <c r="CH634">
        <v>0.56799307695464862</v>
      </c>
      <c r="CI634">
        <v>97.235993076954642</v>
      </c>
      <c r="CJ634">
        <v>96.151144034582146</v>
      </c>
      <c r="CK634">
        <v>581.35500000000002</v>
      </c>
      <c r="CL634">
        <v>3.4158730422991037</v>
      </c>
      <c r="CM634">
        <v>584.77087304229906</v>
      </c>
      <c r="CN634">
        <v>578.24666218629238</v>
      </c>
    </row>
    <row r="635" spans="1:92" x14ac:dyDescent="0.3">
      <c r="A635" s="17">
        <v>44618</v>
      </c>
      <c r="B635" s="2">
        <v>23</v>
      </c>
      <c r="C635" s="2" t="s">
        <v>16</v>
      </c>
      <c r="D635" s="8">
        <v>38.687548999999997</v>
      </c>
      <c r="E635">
        <v>1.1193768E-2</v>
      </c>
      <c r="G635">
        <v>6.4160000000000004</v>
      </c>
      <c r="H635">
        <v>6.8129581424765551E-2</v>
      </c>
      <c r="I635" s="33">
        <v>6.4841295814247655</v>
      </c>
      <c r="J635" s="33">
        <v>6.4115477392083591</v>
      </c>
      <c r="K635">
        <v>1.5880000000000001</v>
      </c>
      <c r="L635">
        <v>1.6862496150643343E-2</v>
      </c>
      <c r="M635" s="33">
        <v>1.6048624961506435</v>
      </c>
      <c r="N635" s="33">
        <v>1.5868980376968322</v>
      </c>
      <c r="O635">
        <v>16.826000000000001</v>
      </c>
      <c r="P635">
        <v>0.17867025203446152</v>
      </c>
      <c r="Q635" s="33">
        <v>17.004670252034462</v>
      </c>
      <c r="R635" s="33">
        <v>16.814323918316685</v>
      </c>
      <c r="S635">
        <v>1.246</v>
      </c>
      <c r="T635">
        <v>1.3230900632053906E-2</v>
      </c>
      <c r="U635" s="33">
        <v>1.2592309006320539</v>
      </c>
      <c r="V635" s="33">
        <v>1.2451353620719476</v>
      </c>
      <c r="W635">
        <v>0</v>
      </c>
      <c r="X635">
        <v>0</v>
      </c>
      <c r="Y635" s="33">
        <v>0</v>
      </c>
      <c r="Z635" s="33">
        <v>0</v>
      </c>
      <c r="AA635">
        <v>0</v>
      </c>
      <c r="AB635">
        <v>0</v>
      </c>
      <c r="AC635" s="33">
        <v>0</v>
      </c>
      <c r="AD635" s="33">
        <v>0</v>
      </c>
      <c r="AE635">
        <v>26.076000000000001</v>
      </c>
      <c r="AF635">
        <v>0.2768932302419243</v>
      </c>
      <c r="AG635" s="33">
        <v>26.352893230241925</v>
      </c>
      <c r="AH635" s="33">
        <v>26.057905057293823</v>
      </c>
      <c r="AJ635">
        <v>46.5</v>
      </c>
      <c r="AK635">
        <v>0.49376956612400219</v>
      </c>
      <c r="AL635" s="33">
        <v>46.993769566124001</v>
      </c>
      <c r="AM635" s="33">
        <v>46.467732212155347</v>
      </c>
      <c r="AN635">
        <v>5.798</v>
      </c>
      <c r="AO635">
        <v>6.156722461047235E-2</v>
      </c>
      <c r="AP635" s="33">
        <v>5.8595672246104726</v>
      </c>
      <c r="AQ635" s="33">
        <v>5.7939765885177792</v>
      </c>
      <c r="AR635">
        <v>259.43799999999999</v>
      </c>
      <c r="AS635">
        <v>2.7548943805608355</v>
      </c>
      <c r="AT635" s="33">
        <v>262.1928943805608</v>
      </c>
      <c r="AU635" s="33">
        <v>259.25796794961627</v>
      </c>
      <c r="AV635">
        <v>42.055000000000007</v>
      </c>
      <c r="AW635">
        <v>0.44656944308268631</v>
      </c>
      <c r="AX635" s="33">
        <v>42.501569443082694</v>
      </c>
      <c r="AY635" s="33">
        <v>42.025816735100932</v>
      </c>
      <c r="AZ635">
        <v>103.93100000000001</v>
      </c>
      <c r="BA635">
        <v>1.1036121457383585</v>
      </c>
      <c r="BB635" s="33">
        <v>105.03461214573836</v>
      </c>
      <c r="BC635" s="33">
        <v>103.85887906540898</v>
      </c>
      <c r="BD635">
        <v>95.746999999999971</v>
      </c>
      <c r="BE635">
        <v>1.0167087021005337</v>
      </c>
      <c r="BF635" s="33">
        <v>96.763708702100502</v>
      </c>
      <c r="BG635" s="33">
        <v>95.680558196069597</v>
      </c>
      <c r="BH635">
        <v>553.46899999999994</v>
      </c>
      <c r="BI635">
        <v>5.8771214622168886</v>
      </c>
      <c r="BJ635" s="33">
        <v>559.34612146221684</v>
      </c>
      <c r="BK635" s="33">
        <v>553.08493074686896</v>
      </c>
      <c r="BM635">
        <v>52.915999999999997</v>
      </c>
      <c r="BN635">
        <v>0.5618991475487678</v>
      </c>
      <c r="BO635">
        <v>53.477899147548769</v>
      </c>
      <c r="BP635">
        <v>52.879279951363706</v>
      </c>
      <c r="BQ635">
        <v>7.3860000000000001</v>
      </c>
      <c r="BR635">
        <v>7.8429720761115693E-2</v>
      </c>
      <c r="BS635">
        <v>7.4644297207611157</v>
      </c>
      <c r="BT635">
        <v>7.3808746262146112</v>
      </c>
      <c r="BU635">
        <v>276.26400000000001</v>
      </c>
      <c r="BV635">
        <v>2.9335646325952971</v>
      </c>
      <c r="BW635">
        <v>279.19756463259529</v>
      </c>
      <c r="BX635">
        <v>276.07229186793296</v>
      </c>
      <c r="BY635">
        <v>43.301000000000009</v>
      </c>
      <c r="BZ635">
        <v>0.45980034371474021</v>
      </c>
      <c r="CA635">
        <v>43.760800343714749</v>
      </c>
      <c r="CB635">
        <v>43.270952097172881</v>
      </c>
      <c r="CC635">
        <v>103.93100000000001</v>
      </c>
      <c r="CD635">
        <v>1.1036121457383585</v>
      </c>
      <c r="CE635">
        <v>105.03461214573836</v>
      </c>
      <c r="CF635">
        <v>103.85887906540898</v>
      </c>
      <c r="CG635">
        <v>95.746999999999971</v>
      </c>
      <c r="CH635">
        <v>1.0167087021005337</v>
      </c>
      <c r="CI635">
        <v>96.763708702100502</v>
      </c>
      <c r="CJ635">
        <v>95.680558196069597</v>
      </c>
      <c r="CK635">
        <v>579.54499999999996</v>
      </c>
      <c r="CL635">
        <v>6.1540146924588131</v>
      </c>
      <c r="CM635">
        <v>585.69901469245872</v>
      </c>
      <c r="CN635">
        <v>579.14283580416281</v>
      </c>
    </row>
    <row r="636" spans="1:92" x14ac:dyDescent="0.3">
      <c r="A636" s="17">
        <v>44618</v>
      </c>
      <c r="B636" s="2">
        <v>24</v>
      </c>
      <c r="C636" s="2" t="s">
        <v>16</v>
      </c>
      <c r="D636" s="8">
        <v>35.357564000000004</v>
      </c>
      <c r="E636">
        <v>1.1821762E-2</v>
      </c>
      <c r="G636">
        <v>6.45</v>
      </c>
      <c r="H636">
        <v>6.1281635014561221E-2</v>
      </c>
      <c r="I636" s="33">
        <v>6.5112816350145613</v>
      </c>
      <c r="J636" s="33">
        <v>6.4343068132104486</v>
      </c>
      <c r="K636">
        <v>1.5659999999999998</v>
      </c>
      <c r="L636">
        <v>1.4878610919814394E-2</v>
      </c>
      <c r="M636" s="33">
        <v>1.5808786109198143</v>
      </c>
      <c r="N636" s="33">
        <v>1.5621898402306298</v>
      </c>
      <c r="O636">
        <v>16.765999999999998</v>
      </c>
      <c r="P636">
        <v>0.15929424692312141</v>
      </c>
      <c r="Q636" s="33">
        <v>16.925294246923119</v>
      </c>
      <c r="R636" s="33">
        <v>16.725207446556027</v>
      </c>
      <c r="S636">
        <v>1.222</v>
      </c>
      <c r="T636">
        <v>1.1610257052371132E-2</v>
      </c>
      <c r="U636" s="33">
        <v>1.233610257052371</v>
      </c>
      <c r="V636" s="33">
        <v>1.2190268101927391</v>
      </c>
      <c r="W636">
        <v>0</v>
      </c>
      <c r="X636">
        <v>0</v>
      </c>
      <c r="Y636" s="33">
        <v>0</v>
      </c>
      <c r="Z636" s="33">
        <v>0</v>
      </c>
      <c r="AA636">
        <v>0</v>
      </c>
      <c r="AB636">
        <v>0</v>
      </c>
      <c r="AC636" s="33">
        <v>0</v>
      </c>
      <c r="AD636" s="33">
        <v>0</v>
      </c>
      <c r="AE636">
        <v>26.003999999999998</v>
      </c>
      <c r="AF636">
        <v>0.24706474990986815</v>
      </c>
      <c r="AG636" s="33">
        <v>26.251064749909865</v>
      </c>
      <c r="AH636" s="33">
        <v>25.940730910189842</v>
      </c>
      <c r="AJ636">
        <v>46.050999999999995</v>
      </c>
      <c r="AK636">
        <v>0.43753187194659815</v>
      </c>
      <c r="AL636" s="33">
        <v>46.488531871946591</v>
      </c>
      <c r="AM636" s="33">
        <v>45.938955512427029</v>
      </c>
      <c r="AN636">
        <v>5.84</v>
      </c>
      <c r="AO636">
        <v>5.5486007517060072E-2</v>
      </c>
      <c r="AP636" s="33">
        <v>5.8954860075170599</v>
      </c>
      <c r="AQ636" s="33">
        <v>5.8257909750618628</v>
      </c>
      <c r="AR636">
        <v>256.28999999999991</v>
      </c>
      <c r="AS636">
        <v>2.4350186415320758</v>
      </c>
      <c r="AT636" s="33">
        <v>258.72501864153196</v>
      </c>
      <c r="AU636" s="33">
        <v>255.66643304770622</v>
      </c>
      <c r="AV636">
        <v>41.470999999999997</v>
      </c>
      <c r="AW636">
        <v>0.39401716057191749</v>
      </c>
      <c r="AX636" s="33">
        <v>41.865017160571917</v>
      </c>
      <c r="AY636" s="33">
        <v>41.370098891573718</v>
      </c>
      <c r="AZ636">
        <v>90.883999999999986</v>
      </c>
      <c r="BA636">
        <v>0.86349149095556288</v>
      </c>
      <c r="BB636" s="33">
        <v>91.747491490955554</v>
      </c>
      <c r="BC636" s="33">
        <v>90.662874482452452</v>
      </c>
      <c r="BD636">
        <v>94.819000000000003</v>
      </c>
      <c r="BE636">
        <v>0.90087803882878759</v>
      </c>
      <c r="BF636" s="33">
        <v>95.719878038828796</v>
      </c>
      <c r="BG636" s="33">
        <v>94.588300421984741</v>
      </c>
      <c r="BH636">
        <v>535.3549999999999</v>
      </c>
      <c r="BI636">
        <v>5.0864232113520025</v>
      </c>
      <c r="BJ636" s="33">
        <v>540.44142321135189</v>
      </c>
      <c r="BK636" s="33">
        <v>534.05245333120604</v>
      </c>
      <c r="BM636">
        <v>52.500999999999998</v>
      </c>
      <c r="BN636">
        <v>0.49881350696115939</v>
      </c>
      <c r="BO636">
        <v>52.999813506961154</v>
      </c>
      <c r="BP636">
        <v>52.373262325637477</v>
      </c>
      <c r="BQ636">
        <v>7.4059999999999997</v>
      </c>
      <c r="BR636">
        <v>7.0364618436874471E-2</v>
      </c>
      <c r="BS636">
        <v>7.4763646184368744</v>
      </c>
      <c r="BT636">
        <v>7.3879808152924928</v>
      </c>
      <c r="BU636">
        <v>273.05599999999993</v>
      </c>
      <c r="BV636">
        <v>2.5943128884551974</v>
      </c>
      <c r="BW636">
        <v>275.65031288845506</v>
      </c>
      <c r="BX636">
        <v>272.39164049426222</v>
      </c>
      <c r="BY636">
        <v>42.692999999999998</v>
      </c>
      <c r="BZ636">
        <v>0.40562741762428861</v>
      </c>
      <c r="CA636">
        <v>43.098627417624286</v>
      </c>
      <c r="CB636">
        <v>42.589125701766456</v>
      </c>
      <c r="CC636">
        <v>90.883999999999986</v>
      </c>
      <c r="CD636">
        <v>0.86349149095556288</v>
      </c>
      <c r="CE636">
        <v>91.747491490955554</v>
      </c>
      <c r="CF636">
        <v>90.662874482452452</v>
      </c>
      <c r="CG636">
        <v>94.819000000000003</v>
      </c>
      <c r="CH636">
        <v>0.90087803882878759</v>
      </c>
      <c r="CI636">
        <v>95.719878038828796</v>
      </c>
      <c r="CJ636">
        <v>94.588300421984741</v>
      </c>
      <c r="CK636">
        <v>561.35899999999992</v>
      </c>
      <c r="CL636">
        <v>5.3334879612618709</v>
      </c>
      <c r="CM636">
        <v>566.6924879612618</v>
      </c>
      <c r="CN636">
        <v>559.99318424139585</v>
      </c>
    </row>
    <row r="637" spans="1:92" x14ac:dyDescent="0.3">
      <c r="A637" s="17">
        <v>44619</v>
      </c>
      <c r="B637" s="2">
        <v>1</v>
      </c>
      <c r="C637" s="2" t="s">
        <v>16</v>
      </c>
      <c r="D637" s="8">
        <v>35.523958</v>
      </c>
      <c r="E637">
        <v>1.1626786E-2</v>
      </c>
      <c r="G637">
        <v>6.2480000000000002</v>
      </c>
      <c r="H637">
        <v>3.6574204991502345E-2</v>
      </c>
      <c r="I637" s="33">
        <v>6.284574204991503</v>
      </c>
      <c r="J637" s="33">
        <v>6.2115048056089464</v>
      </c>
      <c r="K637">
        <v>1.6379999999999999</v>
      </c>
      <c r="L637">
        <v>9.5884359436749101E-3</v>
      </c>
      <c r="M637" s="33">
        <v>1.6475884359436748</v>
      </c>
      <c r="N637" s="33">
        <v>1.628432277782883</v>
      </c>
      <c r="O637">
        <v>16.573999999999998</v>
      </c>
      <c r="P637">
        <v>9.701998616023684E-2</v>
      </c>
      <c r="Q637" s="33">
        <v>16.671019986160236</v>
      </c>
      <c r="R637" s="33">
        <v>16.477189604379429</v>
      </c>
      <c r="S637">
        <v>1.224</v>
      </c>
      <c r="T637">
        <v>7.1649851007680645E-3</v>
      </c>
      <c r="U637" s="33">
        <v>1.231164985100768</v>
      </c>
      <c r="V637" s="33">
        <v>1.2168504932883082</v>
      </c>
      <c r="W637">
        <v>0</v>
      </c>
      <c r="X637">
        <v>0</v>
      </c>
      <c r="Y637" s="33">
        <v>0</v>
      </c>
      <c r="Z637" s="33">
        <v>0</v>
      </c>
      <c r="AA637">
        <v>0</v>
      </c>
      <c r="AB637">
        <v>0</v>
      </c>
      <c r="AC637" s="33">
        <v>0</v>
      </c>
      <c r="AD637" s="33">
        <v>0</v>
      </c>
      <c r="AE637">
        <v>25.683999999999997</v>
      </c>
      <c r="AF637">
        <v>0.15034761219618217</v>
      </c>
      <c r="AG637" s="33">
        <v>25.834347612196183</v>
      </c>
      <c r="AH637" s="33">
        <v>25.533977181059566</v>
      </c>
      <c r="AJ637">
        <v>45.502999999999993</v>
      </c>
      <c r="AK637">
        <v>0.26636300411785069</v>
      </c>
      <c r="AL637" s="33">
        <v>45.769363004117842</v>
      </c>
      <c r="AM637" s="33">
        <v>45.237212415112644</v>
      </c>
      <c r="AN637">
        <v>5.6989999999999998</v>
      </c>
      <c r="AO637">
        <v>3.336049843895196E-2</v>
      </c>
      <c r="AP637" s="33">
        <v>5.7323604984389522</v>
      </c>
      <c r="AQ637" s="33">
        <v>5.6657115696487494</v>
      </c>
      <c r="AR637">
        <v>253.80399999999992</v>
      </c>
      <c r="AS637">
        <v>1.4857041491138376</v>
      </c>
      <c r="AT637" s="33">
        <v>255.28970414911376</v>
      </c>
      <c r="AU637" s="33">
        <v>252.3215053909687</v>
      </c>
      <c r="AV637">
        <v>41.312000000000012</v>
      </c>
      <c r="AW637">
        <v>0.24182995464291696</v>
      </c>
      <c r="AX637" s="33">
        <v>41.553829954642929</v>
      </c>
      <c r="AY637" s="33">
        <v>41.070692466279908</v>
      </c>
      <c r="AZ637">
        <v>89.751000000000005</v>
      </c>
      <c r="BA637">
        <v>0.52537955700901517</v>
      </c>
      <c r="BB637" s="33">
        <v>90.276379557009022</v>
      </c>
      <c r="BC637" s="33">
        <v>89.226755411044905</v>
      </c>
      <c r="BD637">
        <v>94.001000000000005</v>
      </c>
      <c r="BE637">
        <v>0.55025797749779315</v>
      </c>
      <c r="BF637" s="33">
        <v>94.551257977497798</v>
      </c>
      <c r="BG637" s="33">
        <v>93.451930734962644</v>
      </c>
      <c r="BH637">
        <v>530.06999999999994</v>
      </c>
      <c r="BI637">
        <v>3.1028951408203653</v>
      </c>
      <c r="BJ637" s="33">
        <v>533.17289514082029</v>
      </c>
      <c r="BK637" s="33">
        <v>526.9738079880176</v>
      </c>
      <c r="BM637">
        <v>51.750999999999991</v>
      </c>
      <c r="BN637">
        <v>0.30293720910935301</v>
      </c>
      <c r="BO637">
        <v>52.053937209109343</v>
      </c>
      <c r="BP637">
        <v>51.448717220721591</v>
      </c>
      <c r="BQ637">
        <v>7.3369999999999997</v>
      </c>
      <c r="BR637">
        <v>4.2948934382626869E-2</v>
      </c>
      <c r="BS637">
        <v>7.379948934382627</v>
      </c>
      <c r="BT637">
        <v>7.2941438474316325</v>
      </c>
      <c r="BU637">
        <v>270.37799999999993</v>
      </c>
      <c r="BV637">
        <v>1.5827241352740744</v>
      </c>
      <c r="BW637">
        <v>271.96072413527401</v>
      </c>
      <c r="BX637">
        <v>268.79869499534811</v>
      </c>
      <c r="BY637">
        <v>42.536000000000008</v>
      </c>
      <c r="BZ637">
        <v>0.24899493974368503</v>
      </c>
      <c r="CA637">
        <v>42.784994939743697</v>
      </c>
      <c r="CB637">
        <v>42.287542959568214</v>
      </c>
      <c r="CC637">
        <v>89.751000000000005</v>
      </c>
      <c r="CD637">
        <v>0.52537955700901517</v>
      </c>
      <c r="CE637">
        <v>90.276379557009022</v>
      </c>
      <c r="CF637">
        <v>89.226755411044905</v>
      </c>
      <c r="CG637">
        <v>94.001000000000005</v>
      </c>
      <c r="CH637">
        <v>0.55025797749779315</v>
      </c>
      <c r="CI637">
        <v>94.551257977497798</v>
      </c>
      <c r="CJ637">
        <v>93.451930734962644</v>
      </c>
      <c r="CK637">
        <v>555.75399999999991</v>
      </c>
      <c r="CL637">
        <v>3.2532427530165475</v>
      </c>
      <c r="CM637">
        <v>559.0072427530165</v>
      </c>
      <c r="CN637">
        <v>552.50778516907712</v>
      </c>
    </row>
    <row r="638" spans="1:92" x14ac:dyDescent="0.3">
      <c r="A638" s="17">
        <v>44619</v>
      </c>
      <c r="B638" s="2">
        <v>2</v>
      </c>
      <c r="C638" s="2" t="s">
        <v>16</v>
      </c>
      <c r="D638" s="8">
        <v>34.693888999999999</v>
      </c>
      <c r="E638">
        <v>1.1296222999999999E-2</v>
      </c>
      <c r="G638">
        <v>6.4459999999999997</v>
      </c>
      <c r="H638">
        <v>4.2522904094802985E-2</v>
      </c>
      <c r="I638" s="33">
        <v>6.4885229040948031</v>
      </c>
      <c r="J638" s="33">
        <v>6.4152271024295411</v>
      </c>
      <c r="K638">
        <v>1.6360000000000001</v>
      </c>
      <c r="L638">
        <v>1.0792347362565574E-2</v>
      </c>
      <c r="M638" s="33">
        <v>1.6467923473625656</v>
      </c>
      <c r="N638" s="33">
        <v>1.6281898137720647</v>
      </c>
      <c r="O638">
        <v>16.641999999999999</v>
      </c>
      <c r="P638">
        <v>0.1097837682199366</v>
      </c>
      <c r="Q638" s="33">
        <v>16.751783768219937</v>
      </c>
      <c r="R638" s="33">
        <v>16.562551883126343</v>
      </c>
      <c r="S638">
        <v>1.234</v>
      </c>
      <c r="T638">
        <v>8.1404380473141299E-3</v>
      </c>
      <c r="U638" s="33">
        <v>1.2421404380473142</v>
      </c>
      <c r="V638" s="33">
        <v>1.2281089426618141</v>
      </c>
      <c r="W638">
        <v>0</v>
      </c>
      <c r="X638">
        <v>0</v>
      </c>
      <c r="Y638" s="33">
        <v>0</v>
      </c>
      <c r="Z638" s="33">
        <v>0</v>
      </c>
      <c r="AA638">
        <v>0</v>
      </c>
      <c r="AB638">
        <v>0</v>
      </c>
      <c r="AC638" s="33">
        <v>0</v>
      </c>
      <c r="AD638" s="33">
        <v>0</v>
      </c>
      <c r="AE638">
        <v>25.957999999999998</v>
      </c>
      <c r="AF638">
        <v>0.17123945772461929</v>
      </c>
      <c r="AG638" s="33">
        <v>26.129239457724623</v>
      </c>
      <c r="AH638" s="33">
        <v>25.834077741989759</v>
      </c>
      <c r="AJ638">
        <v>45.286999999999999</v>
      </c>
      <c r="AK638">
        <v>0.29874879890495543</v>
      </c>
      <c r="AL638" s="33">
        <v>45.585748798904952</v>
      </c>
      <c r="AM638" s="33">
        <v>45.070802014850543</v>
      </c>
      <c r="AN638">
        <v>5.7139999999999995</v>
      </c>
      <c r="AO638">
        <v>3.7694054296882447E-2</v>
      </c>
      <c r="AP638" s="33">
        <v>5.7516940542968822</v>
      </c>
      <c r="AQ638" s="33">
        <v>5.6867216356317707</v>
      </c>
      <c r="AR638">
        <v>252.4429999999999</v>
      </c>
      <c r="AS638">
        <v>1.665313291716467</v>
      </c>
      <c r="AT638" s="33">
        <v>254.10831329171637</v>
      </c>
      <c r="AU638" s="33">
        <v>251.23784911861927</v>
      </c>
      <c r="AV638">
        <v>41.727000000000011</v>
      </c>
      <c r="AW638">
        <v>0.27526422884949503</v>
      </c>
      <c r="AX638" s="33">
        <v>42.002264228849505</v>
      </c>
      <c r="AY638" s="33">
        <v>41.527797285615499</v>
      </c>
      <c r="AZ638">
        <v>91.421999999999997</v>
      </c>
      <c r="BA638">
        <v>0.60309167517143625</v>
      </c>
      <c r="BB638" s="33">
        <v>92.025091675171439</v>
      </c>
      <c r="BC638" s="33">
        <v>90.985555718013259</v>
      </c>
      <c r="BD638">
        <v>93.575000000000003</v>
      </c>
      <c r="BE638">
        <v>0.61729456262351678</v>
      </c>
      <c r="BF638" s="33">
        <v>94.192294562623516</v>
      </c>
      <c r="BG638" s="33">
        <v>93.128277398362428</v>
      </c>
      <c r="BH638">
        <v>530.16800000000001</v>
      </c>
      <c r="BI638">
        <v>3.4974066115627527</v>
      </c>
      <c r="BJ638" s="33">
        <v>533.66540661156273</v>
      </c>
      <c r="BK638" s="33">
        <v>527.63700317109272</v>
      </c>
      <c r="BM638">
        <v>51.732999999999997</v>
      </c>
      <c r="BN638">
        <v>0.3412717029997584</v>
      </c>
      <c r="BO638">
        <v>52.074271702999752</v>
      </c>
      <c r="BP638">
        <v>51.486029117280083</v>
      </c>
      <c r="BQ638">
        <v>7.35</v>
      </c>
      <c r="BR638">
        <v>4.8486401659448022E-2</v>
      </c>
      <c r="BS638">
        <v>7.398486401659448</v>
      </c>
      <c r="BT638">
        <v>7.3149114494038354</v>
      </c>
      <c r="BU638">
        <v>269.08499999999992</v>
      </c>
      <c r="BV638">
        <v>1.7750970599364035</v>
      </c>
      <c r="BW638">
        <v>270.86009705993632</v>
      </c>
      <c r="BX638">
        <v>267.80040100174563</v>
      </c>
      <c r="BY638">
        <v>42.961000000000013</v>
      </c>
      <c r="BZ638">
        <v>0.28340466689680915</v>
      </c>
      <c r="CA638">
        <v>43.24440466689682</v>
      </c>
      <c r="CB638">
        <v>42.755906228277311</v>
      </c>
      <c r="CC638">
        <v>91.421999999999997</v>
      </c>
      <c r="CD638">
        <v>0.60309167517143625</v>
      </c>
      <c r="CE638">
        <v>92.025091675171439</v>
      </c>
      <c r="CF638">
        <v>90.985555718013259</v>
      </c>
      <c r="CG638">
        <v>93.575000000000003</v>
      </c>
      <c r="CH638">
        <v>0.61729456262351678</v>
      </c>
      <c r="CI638">
        <v>94.192294562623516</v>
      </c>
      <c r="CJ638">
        <v>93.128277398362428</v>
      </c>
      <c r="CK638">
        <v>556.12599999999998</v>
      </c>
      <c r="CL638">
        <v>3.6686460692873721</v>
      </c>
      <c r="CM638">
        <v>559.79464606928741</v>
      </c>
      <c r="CN638">
        <v>553.47108091308246</v>
      </c>
    </row>
    <row r="639" spans="1:92" x14ac:dyDescent="0.3">
      <c r="A639" s="17">
        <v>44619</v>
      </c>
      <c r="B639" s="2">
        <v>3</v>
      </c>
      <c r="C639" s="2" t="s">
        <v>16</v>
      </c>
      <c r="D639" s="8">
        <v>35.344555999999997</v>
      </c>
      <c r="E639">
        <v>1.1424973999999999E-2</v>
      </c>
      <c r="G639">
        <v>6.452</v>
      </c>
      <c r="H639">
        <v>4.3604898586570982E-2</v>
      </c>
      <c r="I639" s="33">
        <v>6.4956048985865706</v>
      </c>
      <c r="J639" s="33">
        <v>6.4213927815059462</v>
      </c>
      <c r="K639">
        <v>1.8980000000000001</v>
      </c>
      <c r="L639">
        <v>1.2827355473854888E-2</v>
      </c>
      <c r="M639" s="33">
        <v>1.9108273554738551</v>
      </c>
      <c r="N639" s="33">
        <v>1.8889962026190776</v>
      </c>
      <c r="O639">
        <v>16.794</v>
      </c>
      <c r="P639">
        <v>0.11349979337614276</v>
      </c>
      <c r="Q639" s="33">
        <v>16.907499793376143</v>
      </c>
      <c r="R639" s="33">
        <v>16.714332047831817</v>
      </c>
      <c r="S639">
        <v>1.242</v>
      </c>
      <c r="T639">
        <v>8.3938753943771181E-3</v>
      </c>
      <c r="U639" s="33">
        <v>1.2503938753943771</v>
      </c>
      <c r="V639" s="33">
        <v>1.2361081578782371</v>
      </c>
      <c r="W639">
        <v>0</v>
      </c>
      <c r="X639">
        <v>0</v>
      </c>
      <c r="Y639" s="33">
        <v>0</v>
      </c>
      <c r="Z639" s="33">
        <v>0</v>
      </c>
      <c r="AA639">
        <v>0</v>
      </c>
      <c r="AB639">
        <v>0</v>
      </c>
      <c r="AC639" s="33">
        <v>0</v>
      </c>
      <c r="AD639" s="33">
        <v>0</v>
      </c>
      <c r="AE639">
        <v>26.385999999999999</v>
      </c>
      <c r="AF639">
        <v>0.17832592283094575</v>
      </c>
      <c r="AG639" s="33">
        <v>26.564325922830946</v>
      </c>
      <c r="AH639" s="33">
        <v>26.260829189835079</v>
      </c>
      <c r="AJ639">
        <v>45.763000000000012</v>
      </c>
      <c r="AK639">
        <v>0.30928254402003236</v>
      </c>
      <c r="AL639" s="33">
        <v>46.072282544020048</v>
      </c>
      <c r="AM639" s="33">
        <v>45.545907913833965</v>
      </c>
      <c r="AN639">
        <v>5.6659999999999986</v>
      </c>
      <c r="AO639">
        <v>3.8292832515733281E-2</v>
      </c>
      <c r="AP639" s="33">
        <v>5.7042928325157316</v>
      </c>
      <c r="AQ639" s="33">
        <v>5.639121435215853</v>
      </c>
      <c r="AR639">
        <v>252.49</v>
      </c>
      <c r="AS639">
        <v>1.7064167458343629</v>
      </c>
      <c r="AT639" s="33">
        <v>254.19641674583437</v>
      </c>
      <c r="AU639" s="33">
        <v>251.29222929362004</v>
      </c>
      <c r="AV639">
        <v>42.665999999999997</v>
      </c>
      <c r="AW639">
        <v>0.28835192236432694</v>
      </c>
      <c r="AX639" s="33">
        <v>42.954351922364324</v>
      </c>
      <c r="AY639" s="33">
        <v>42.46359956846446</v>
      </c>
      <c r="AZ639">
        <v>88.328000000000003</v>
      </c>
      <c r="BA639">
        <v>0.59695187265261029</v>
      </c>
      <c r="BB639" s="33">
        <v>88.924951872652613</v>
      </c>
      <c r="BC639" s="33">
        <v>87.908986609556308</v>
      </c>
      <c r="BD639">
        <v>93.367000000000004</v>
      </c>
      <c r="BE639">
        <v>0.63100721734847687</v>
      </c>
      <c r="BF639" s="33">
        <v>93.998007217348487</v>
      </c>
      <c r="BG639" s="33">
        <v>92.924082428838474</v>
      </c>
      <c r="BH639">
        <v>528.28</v>
      </c>
      <c r="BI639">
        <v>3.5703031347355423</v>
      </c>
      <c r="BJ639" s="33">
        <v>531.85030313473555</v>
      </c>
      <c r="BK639" s="33">
        <v>525.77392724952915</v>
      </c>
      <c r="BM639">
        <v>52.215000000000011</v>
      </c>
      <c r="BN639">
        <v>0.35288744260660332</v>
      </c>
      <c r="BO639">
        <v>52.567887442606619</v>
      </c>
      <c r="BP639">
        <v>51.967300695339908</v>
      </c>
      <c r="BQ639">
        <v>7.5639999999999983</v>
      </c>
      <c r="BR639">
        <v>5.1120187989588173E-2</v>
      </c>
      <c r="BS639">
        <v>7.6151201879895867</v>
      </c>
      <c r="BT639">
        <v>7.5281176378349306</v>
      </c>
      <c r="BU639">
        <v>269.28399999999999</v>
      </c>
      <c r="BV639">
        <v>1.8199165392105057</v>
      </c>
      <c r="BW639">
        <v>271.1039165392105</v>
      </c>
      <c r="BX639">
        <v>268.00656134145186</v>
      </c>
      <c r="BY639">
        <v>43.907999999999994</v>
      </c>
      <c r="BZ639">
        <v>0.29674579775870408</v>
      </c>
      <c r="CA639">
        <v>44.204745797758704</v>
      </c>
      <c r="CB639">
        <v>43.699707726342695</v>
      </c>
      <c r="CC639">
        <v>88.328000000000003</v>
      </c>
      <c r="CD639">
        <v>0.59695187265261029</v>
      </c>
      <c r="CE639">
        <v>88.924951872652613</v>
      </c>
      <c r="CF639">
        <v>87.908986609556308</v>
      </c>
      <c r="CG639">
        <v>93.367000000000004</v>
      </c>
      <c r="CH639">
        <v>0.63100721734847687</v>
      </c>
      <c r="CI639">
        <v>93.998007217348487</v>
      </c>
      <c r="CJ639">
        <v>92.924082428838474</v>
      </c>
      <c r="CK639">
        <v>554.66599999999994</v>
      </c>
      <c r="CL639">
        <v>3.7486290575664882</v>
      </c>
      <c r="CM639">
        <v>558.41462905756646</v>
      </c>
      <c r="CN639">
        <v>552.03475643936417</v>
      </c>
    </row>
    <row r="640" spans="1:92" x14ac:dyDescent="0.3">
      <c r="A640" s="17">
        <v>44619</v>
      </c>
      <c r="B640" s="2">
        <v>4</v>
      </c>
      <c r="C640" s="2" t="s">
        <v>16</v>
      </c>
      <c r="D640" s="8">
        <v>34.654170000000001</v>
      </c>
      <c r="E640">
        <v>1.1776642E-2</v>
      </c>
      <c r="G640">
        <v>6.4960000000000004</v>
      </c>
      <c r="H640">
        <v>7.2463661813424812E-2</v>
      </c>
      <c r="I640" s="33">
        <v>6.5684636618134249</v>
      </c>
      <c r="J640" s="33">
        <v>6.4911092167782396</v>
      </c>
      <c r="K640">
        <v>1.948</v>
      </c>
      <c r="L640">
        <v>2.1730174447745002E-2</v>
      </c>
      <c r="M640" s="33">
        <v>1.9697301744477449</v>
      </c>
      <c r="N640" s="33">
        <v>1.9465333673466763</v>
      </c>
      <c r="O640">
        <v>16.850000000000001</v>
      </c>
      <c r="P640">
        <v>0.18796377794892366</v>
      </c>
      <c r="Q640" s="33">
        <v>17.037963777948924</v>
      </c>
      <c r="R640" s="33">
        <v>16.837313778127054</v>
      </c>
      <c r="S640">
        <v>1.264</v>
      </c>
      <c r="T640">
        <v>1.4100072126257537E-2</v>
      </c>
      <c r="U640" s="33">
        <v>1.2781000721262576</v>
      </c>
      <c r="V640" s="33">
        <v>1.2630483451366525</v>
      </c>
      <c r="W640">
        <v>0</v>
      </c>
      <c r="X640">
        <v>0</v>
      </c>
      <c r="Y640" s="33">
        <v>0</v>
      </c>
      <c r="Z640" s="33">
        <v>0</v>
      </c>
      <c r="AA640">
        <v>0</v>
      </c>
      <c r="AB640">
        <v>0</v>
      </c>
      <c r="AC640" s="33">
        <v>0</v>
      </c>
      <c r="AD640" s="33">
        <v>0</v>
      </c>
      <c r="AE640">
        <v>26.558000000000003</v>
      </c>
      <c r="AF640">
        <v>0.29625768633635097</v>
      </c>
      <c r="AG640" s="33">
        <v>26.854257686336354</v>
      </c>
      <c r="AH640" s="33">
        <v>26.538004707388623</v>
      </c>
      <c r="AJ640">
        <v>45.976999999999983</v>
      </c>
      <c r="AK640">
        <v>0.51287896847226466</v>
      </c>
      <c r="AL640" s="33">
        <v>46.489878968472247</v>
      </c>
      <c r="AM640" s="33">
        <v>45.942384307237219</v>
      </c>
      <c r="AN640">
        <v>5.7509999999999994</v>
      </c>
      <c r="AO640">
        <v>6.4153097150401184E-2</v>
      </c>
      <c r="AP640" s="33">
        <v>5.8151530971504002</v>
      </c>
      <c r="AQ640" s="33">
        <v>5.7466701209500686</v>
      </c>
      <c r="AR640">
        <v>251.57699999999994</v>
      </c>
      <c r="AS640">
        <v>2.8063717130597241</v>
      </c>
      <c r="AT640" s="33">
        <v>254.38337171305966</v>
      </c>
      <c r="AU640" s="33">
        <v>251.38758981364205</v>
      </c>
      <c r="AV640">
        <v>42.95</v>
      </c>
      <c r="AW640">
        <v>0.47911241916357694</v>
      </c>
      <c r="AX640" s="33">
        <v>43.42911241916358</v>
      </c>
      <c r="AY640" s="33">
        <v>42.917663309825336</v>
      </c>
      <c r="AZ640">
        <v>91.7</v>
      </c>
      <c r="BA640">
        <v>1.0229245363748547</v>
      </c>
      <c r="BB640" s="33">
        <v>92.722924536374862</v>
      </c>
      <c r="BC640" s="33">
        <v>91.630959848916959</v>
      </c>
      <c r="BD640">
        <v>93.359000000000009</v>
      </c>
      <c r="BE640">
        <v>1.0414308810405677</v>
      </c>
      <c r="BF640" s="33">
        <v>94.400430881040577</v>
      </c>
      <c r="BG640" s="33">
        <v>93.28871080190882</v>
      </c>
      <c r="BH640">
        <v>531.31399999999996</v>
      </c>
      <c r="BI640">
        <v>5.9268716152613896</v>
      </c>
      <c r="BJ640" s="33">
        <v>537.24087161526131</v>
      </c>
      <c r="BK640" s="33">
        <v>530.91397820248051</v>
      </c>
      <c r="BM640">
        <v>52.472999999999985</v>
      </c>
      <c r="BN640">
        <v>0.58534263028568945</v>
      </c>
      <c r="BO640">
        <v>53.058342630285672</v>
      </c>
      <c r="BP640">
        <v>52.433493524015461</v>
      </c>
      <c r="BQ640">
        <v>7.6989999999999998</v>
      </c>
      <c r="BR640">
        <v>8.5883271598146183E-2</v>
      </c>
      <c r="BS640">
        <v>7.7848832715981455</v>
      </c>
      <c r="BT640">
        <v>7.6932034882967448</v>
      </c>
      <c r="BU640">
        <v>268.42699999999996</v>
      </c>
      <c r="BV640">
        <v>2.9943354910086479</v>
      </c>
      <c r="BW640">
        <v>271.42133549100856</v>
      </c>
      <c r="BX640">
        <v>268.22490359176913</v>
      </c>
      <c r="BY640">
        <v>44.214000000000006</v>
      </c>
      <c r="BZ640">
        <v>0.49321249128983446</v>
      </c>
      <c r="CA640">
        <v>44.707212491289837</v>
      </c>
      <c r="CB640">
        <v>44.180711654961989</v>
      </c>
      <c r="CC640">
        <v>91.7</v>
      </c>
      <c r="CD640">
        <v>1.0229245363748547</v>
      </c>
      <c r="CE640">
        <v>92.722924536374862</v>
      </c>
      <c r="CF640">
        <v>91.630959848916959</v>
      </c>
      <c r="CG640">
        <v>93.359000000000009</v>
      </c>
      <c r="CH640">
        <v>1.0414308810405677</v>
      </c>
      <c r="CI640">
        <v>94.400430881040577</v>
      </c>
      <c r="CJ640">
        <v>93.28871080190882</v>
      </c>
      <c r="CK640">
        <v>557.87199999999996</v>
      </c>
      <c r="CL640">
        <v>6.2231293015977407</v>
      </c>
      <c r="CM640">
        <v>564.09512930159769</v>
      </c>
      <c r="CN640">
        <v>557.45198290986912</v>
      </c>
    </row>
    <row r="641" spans="1:92" x14ac:dyDescent="0.3">
      <c r="A641" s="17">
        <v>44619</v>
      </c>
      <c r="B641" s="2">
        <v>5</v>
      </c>
      <c r="C641" s="2" t="s">
        <v>16</v>
      </c>
      <c r="D641" s="8">
        <v>35.509411999999998</v>
      </c>
      <c r="E641">
        <v>1.2023430999999999E-2</v>
      </c>
      <c r="G641">
        <v>6.5020000000000007</v>
      </c>
      <c r="H641">
        <v>6.7992930214175004E-2</v>
      </c>
      <c r="I641" s="33">
        <v>6.569992930214176</v>
      </c>
      <c r="J641" s="33">
        <v>6.4909990735472576</v>
      </c>
      <c r="K641">
        <v>1.9740000000000002</v>
      </c>
      <c r="L641">
        <v>2.064257832094455E-2</v>
      </c>
      <c r="M641" s="33">
        <v>1.9946425783209447</v>
      </c>
      <c r="N641" s="33">
        <v>1.9706601309108407</v>
      </c>
      <c r="O641">
        <v>16.862000000000002</v>
      </c>
      <c r="P641">
        <v>0.17632986608296203</v>
      </c>
      <c r="Q641" s="33">
        <v>17.038329866082965</v>
      </c>
      <c r="R641" s="33">
        <v>16.833470682582877</v>
      </c>
      <c r="S641">
        <v>1.26</v>
      </c>
      <c r="T641">
        <v>1.3176113821879498E-2</v>
      </c>
      <c r="U641" s="33">
        <v>1.2731761138218796</v>
      </c>
      <c r="V641" s="33">
        <v>1.2578681686664941</v>
      </c>
      <c r="W641">
        <v>0</v>
      </c>
      <c r="X641">
        <v>0</v>
      </c>
      <c r="Y641" s="33">
        <v>0</v>
      </c>
      <c r="Z641" s="33">
        <v>0</v>
      </c>
      <c r="AA641">
        <v>0</v>
      </c>
      <c r="AB641">
        <v>0</v>
      </c>
      <c r="AC641" s="33">
        <v>0</v>
      </c>
      <c r="AD641" s="33">
        <v>0</v>
      </c>
      <c r="AE641">
        <v>26.598000000000003</v>
      </c>
      <c r="AF641">
        <v>0.27814148843996106</v>
      </c>
      <c r="AG641" s="33">
        <v>26.876141488439966</v>
      </c>
      <c r="AH641" s="33">
        <v>26.552998055707469</v>
      </c>
      <c r="AJ641">
        <v>46.574999999999996</v>
      </c>
      <c r="AK641">
        <v>0.48704563591590289</v>
      </c>
      <c r="AL641" s="33">
        <v>47.062045635915901</v>
      </c>
      <c r="AM641" s="33">
        <v>46.496198377493613</v>
      </c>
      <c r="AN641">
        <v>5.9379999999999997</v>
      </c>
      <c r="AO641">
        <v>6.2095050693905127E-2</v>
      </c>
      <c r="AP641" s="33">
        <v>6.000095050693905</v>
      </c>
      <c r="AQ641" s="33">
        <v>5.9279533218584453</v>
      </c>
      <c r="AR641">
        <v>253.16200000000001</v>
      </c>
      <c r="AS641">
        <v>2.6473740693449663</v>
      </c>
      <c r="AT641" s="33">
        <v>255.80937406934498</v>
      </c>
      <c r="AU641" s="33">
        <v>252.73366771106902</v>
      </c>
      <c r="AV641">
        <v>43.956999999999994</v>
      </c>
      <c r="AW641">
        <v>0.45966859941933103</v>
      </c>
      <c r="AX641" s="33">
        <v>44.416668599419324</v>
      </c>
      <c r="AY641" s="33">
        <v>43.882627849264338</v>
      </c>
      <c r="AZ641">
        <v>93.552999999999997</v>
      </c>
      <c r="BA641">
        <v>0.9783055368081689</v>
      </c>
      <c r="BB641" s="33">
        <v>94.531305536808162</v>
      </c>
      <c r="BC641" s="33">
        <v>93.394714907346426</v>
      </c>
      <c r="BD641">
        <v>93.458000000000013</v>
      </c>
      <c r="BE641">
        <v>0.97731209965493204</v>
      </c>
      <c r="BF641" s="33">
        <v>94.435312099654951</v>
      </c>
      <c r="BG641" s="33">
        <v>93.299875640661284</v>
      </c>
      <c r="BH641">
        <v>536.64300000000003</v>
      </c>
      <c r="BI641">
        <v>5.6118009918372067</v>
      </c>
      <c r="BJ641" s="33">
        <v>542.25480099183721</v>
      </c>
      <c r="BK641" s="33">
        <v>535.73503780769317</v>
      </c>
      <c r="BM641">
        <v>53.076999999999998</v>
      </c>
      <c r="BN641">
        <v>0.55503856613007785</v>
      </c>
      <c r="BO641">
        <v>53.632038566130078</v>
      </c>
      <c r="BP641">
        <v>52.987197451040871</v>
      </c>
      <c r="BQ641">
        <v>7.9119999999999999</v>
      </c>
      <c r="BR641">
        <v>8.2737629014849684E-2</v>
      </c>
      <c r="BS641">
        <v>7.9947376290148497</v>
      </c>
      <c r="BT641">
        <v>7.8986134527692862</v>
      </c>
      <c r="BU641">
        <v>270.024</v>
      </c>
      <c r="BV641">
        <v>2.8237039354279285</v>
      </c>
      <c r="BW641">
        <v>272.84770393542794</v>
      </c>
      <c r="BX641">
        <v>269.56713839365187</v>
      </c>
      <c r="BY641">
        <v>45.216999999999992</v>
      </c>
      <c r="BZ641">
        <v>0.47284471324121052</v>
      </c>
      <c r="CA641">
        <v>45.689844713241207</v>
      </c>
      <c r="CB641">
        <v>45.140496017930829</v>
      </c>
      <c r="CC641">
        <v>93.552999999999997</v>
      </c>
      <c r="CD641">
        <v>0.9783055368081689</v>
      </c>
      <c r="CE641">
        <v>94.531305536808162</v>
      </c>
      <c r="CF641">
        <v>93.394714907346426</v>
      </c>
      <c r="CG641">
        <v>93.458000000000013</v>
      </c>
      <c r="CH641">
        <v>0.97731209965493204</v>
      </c>
      <c r="CI641">
        <v>94.435312099654951</v>
      </c>
      <c r="CJ641">
        <v>93.299875640661284</v>
      </c>
      <c r="CK641">
        <v>563.24099999999999</v>
      </c>
      <c r="CL641">
        <v>5.8899424802771678</v>
      </c>
      <c r="CM641">
        <v>569.13094248027721</v>
      </c>
      <c r="CN641">
        <v>562.28803586340064</v>
      </c>
    </row>
    <row r="642" spans="1:92" x14ac:dyDescent="0.3">
      <c r="A642" s="17">
        <v>44619</v>
      </c>
      <c r="B642" s="2">
        <v>6</v>
      </c>
      <c r="C642" s="2" t="s">
        <v>16</v>
      </c>
      <c r="D642" s="8">
        <v>35.633747</v>
      </c>
      <c r="E642">
        <v>1.1911755E-2</v>
      </c>
      <c r="G642">
        <v>6.5460000000000012</v>
      </c>
      <c r="H642">
        <v>4.927424945774609E-2</v>
      </c>
      <c r="I642" s="33">
        <v>6.5952742494577477</v>
      </c>
      <c r="J642" s="33">
        <v>6.5167129584403982</v>
      </c>
      <c r="K642">
        <v>1.988</v>
      </c>
      <c r="L642">
        <v>1.4964437507179837E-2</v>
      </c>
      <c r="M642" s="33">
        <v>2.0029644375071798</v>
      </c>
      <c r="N642" s="33">
        <v>1.9791056158538816</v>
      </c>
      <c r="O642">
        <v>17.176000000000002</v>
      </c>
      <c r="P642">
        <v>0.12929033129945719</v>
      </c>
      <c r="Q642" s="33">
        <v>17.30529033129946</v>
      </c>
      <c r="R642" s="33">
        <v>17.099153952669152</v>
      </c>
      <c r="S642">
        <v>1.282</v>
      </c>
      <c r="T642">
        <v>9.6501050725375011E-3</v>
      </c>
      <c r="U642" s="33">
        <v>1.2916501050725375</v>
      </c>
      <c r="V642" s="33">
        <v>1.2762642854751893</v>
      </c>
      <c r="W642">
        <v>0</v>
      </c>
      <c r="X642">
        <v>0</v>
      </c>
      <c r="Y642" s="33">
        <v>0</v>
      </c>
      <c r="Z642" s="33">
        <v>0</v>
      </c>
      <c r="AA642">
        <v>0</v>
      </c>
      <c r="AB642">
        <v>0</v>
      </c>
      <c r="AC642" s="33">
        <v>0</v>
      </c>
      <c r="AD642" s="33">
        <v>0</v>
      </c>
      <c r="AE642">
        <v>26.992000000000001</v>
      </c>
      <c r="AF642">
        <v>0.20317912333692062</v>
      </c>
      <c r="AG642" s="33">
        <v>27.195179123336924</v>
      </c>
      <c r="AH642" s="33">
        <v>26.871236812438621</v>
      </c>
      <c r="AJ642">
        <v>46.991999999999976</v>
      </c>
      <c r="AK642">
        <v>0.35372678437494692</v>
      </c>
      <c r="AL642" s="33">
        <v>47.345726784374925</v>
      </c>
      <c r="AM642" s="33">
        <v>46.781756086622515</v>
      </c>
      <c r="AN642">
        <v>6.4129999999999994</v>
      </c>
      <c r="AO642">
        <v>4.8273107511843202E-2</v>
      </c>
      <c r="AP642" s="33">
        <v>6.4612731075118424</v>
      </c>
      <c r="AQ642" s="33">
        <v>6.3843080052670729</v>
      </c>
      <c r="AR642">
        <v>254.90699999999993</v>
      </c>
      <c r="AS642">
        <v>1.9187826316110108</v>
      </c>
      <c r="AT642" s="33">
        <v>256.82578263161093</v>
      </c>
      <c r="AU642" s="33">
        <v>253.76653683121995</v>
      </c>
      <c r="AV642">
        <v>45.689000000000007</v>
      </c>
      <c r="AW642">
        <v>0.34391860425831972</v>
      </c>
      <c r="AX642" s="33">
        <v>46.032918604258327</v>
      </c>
      <c r="AY642" s="33">
        <v>45.484585755909464</v>
      </c>
      <c r="AZ642">
        <v>91.040999999999997</v>
      </c>
      <c r="BA642">
        <v>0.68530048042814873</v>
      </c>
      <c r="BB642" s="33">
        <v>91.726300480428151</v>
      </c>
      <c r="BC642" s="33">
        <v>90.633679262048915</v>
      </c>
      <c r="BD642">
        <v>94.42</v>
      </c>
      <c r="BE642">
        <v>0.7107355077605233</v>
      </c>
      <c r="BF642" s="33">
        <v>95.130735507760519</v>
      </c>
      <c r="BG642" s="33">
        <v>93.997561493422282</v>
      </c>
      <c r="BH642">
        <v>539.46199999999988</v>
      </c>
      <c r="BI642">
        <v>4.0607371159447929</v>
      </c>
      <c r="BJ642" s="33">
        <v>543.52273711594478</v>
      </c>
      <c r="BK642" s="33">
        <v>537.04842743449024</v>
      </c>
      <c r="BM642">
        <v>53.537999999999975</v>
      </c>
      <c r="BN642">
        <v>0.40300103383269303</v>
      </c>
      <c r="BO642">
        <v>53.94100103383267</v>
      </c>
      <c r="BP642">
        <v>53.298469045062916</v>
      </c>
      <c r="BQ642">
        <v>8.4009999999999998</v>
      </c>
      <c r="BR642">
        <v>6.3237545019023039E-2</v>
      </c>
      <c r="BS642">
        <v>8.4642375450190226</v>
      </c>
      <c r="BT642">
        <v>8.3634136211209551</v>
      </c>
      <c r="BU642">
        <v>272.08299999999991</v>
      </c>
      <c r="BV642">
        <v>2.0480729629104681</v>
      </c>
      <c r="BW642">
        <v>274.13107296291037</v>
      </c>
      <c r="BX642">
        <v>270.86569078388908</v>
      </c>
      <c r="BY642">
        <v>46.971000000000004</v>
      </c>
      <c r="BZ642">
        <v>0.35356870933085721</v>
      </c>
      <c r="CA642">
        <v>47.324568709330862</v>
      </c>
      <c r="CB642">
        <v>46.76085004138465</v>
      </c>
      <c r="CC642">
        <v>91.040999999999997</v>
      </c>
      <c r="CD642">
        <v>0.68530048042814873</v>
      </c>
      <c r="CE642">
        <v>91.726300480428151</v>
      </c>
      <c r="CF642">
        <v>90.633679262048915</v>
      </c>
      <c r="CG642">
        <v>94.42</v>
      </c>
      <c r="CH642">
        <v>0.7107355077605233</v>
      </c>
      <c r="CI642">
        <v>95.130735507760519</v>
      </c>
      <c r="CJ642">
        <v>93.997561493422282</v>
      </c>
      <c r="CK642">
        <v>566.45399999999984</v>
      </c>
      <c r="CL642">
        <v>4.2639162392817136</v>
      </c>
      <c r="CM642">
        <v>570.71791623928175</v>
      </c>
      <c r="CN642">
        <v>563.91966424692885</v>
      </c>
    </row>
    <row r="643" spans="1:92" x14ac:dyDescent="0.3">
      <c r="A643" s="17">
        <v>44619</v>
      </c>
      <c r="B643" s="2">
        <v>7</v>
      </c>
      <c r="C643" s="2" t="s">
        <v>16</v>
      </c>
      <c r="D643" s="8">
        <v>37.921245999999996</v>
      </c>
      <c r="E643">
        <v>1.1766073E-2</v>
      </c>
      <c r="G643">
        <v>6.8060000000000009</v>
      </c>
      <c r="H643">
        <v>2.241058486158454E-3</v>
      </c>
      <c r="I643" s="33">
        <v>6.8082410584861597</v>
      </c>
      <c r="J643" s="33">
        <v>6.728134797190414</v>
      </c>
      <c r="K643">
        <v>2.012</v>
      </c>
      <c r="L643">
        <v>6.6250509464455031E-4</v>
      </c>
      <c r="M643" s="33">
        <v>2.0126625050946445</v>
      </c>
      <c r="N643" s="33">
        <v>1.9889813711353381</v>
      </c>
      <c r="O643">
        <v>17.46</v>
      </c>
      <c r="P643">
        <v>5.74917442966891E-3</v>
      </c>
      <c r="Q643" s="33">
        <v>17.465749174429671</v>
      </c>
      <c r="R643" s="33">
        <v>17.260245894643642</v>
      </c>
      <c r="S643">
        <v>1.3480000000000001</v>
      </c>
      <c r="T643">
        <v>4.4386524233640842E-4</v>
      </c>
      <c r="U643" s="33">
        <v>1.3484438652423365</v>
      </c>
      <c r="V643" s="33">
        <v>1.332577976287493</v>
      </c>
      <c r="W643">
        <v>0</v>
      </c>
      <c r="X643">
        <v>0</v>
      </c>
      <c r="Y643" s="33">
        <v>0</v>
      </c>
      <c r="Z643" s="33">
        <v>0</v>
      </c>
      <c r="AA643">
        <v>0</v>
      </c>
      <c r="AB643">
        <v>0</v>
      </c>
      <c r="AC643" s="33">
        <v>0</v>
      </c>
      <c r="AD643" s="33">
        <v>0</v>
      </c>
      <c r="AE643">
        <v>27.626000000000001</v>
      </c>
      <c r="AF643">
        <v>9.0966032528083229E-3</v>
      </c>
      <c r="AG643" s="33">
        <v>27.635096603252812</v>
      </c>
      <c r="AH643" s="33">
        <v>27.309940039256887</v>
      </c>
      <c r="AJ643">
        <v>48.360999999999997</v>
      </c>
      <c r="AK643">
        <v>1.592415948414766E-2</v>
      </c>
      <c r="AL643" s="33">
        <v>48.376924159484147</v>
      </c>
      <c r="AM643" s="33">
        <v>47.807717738308192</v>
      </c>
      <c r="AN643">
        <v>6.6909999999999998</v>
      </c>
      <c r="AO643">
        <v>2.2031916442677361E-3</v>
      </c>
      <c r="AP643" s="33">
        <v>6.6932031916442671</v>
      </c>
      <c r="AQ643" s="33">
        <v>6.6144504742875476</v>
      </c>
      <c r="AR643">
        <v>260.12399999999985</v>
      </c>
      <c r="AS643">
        <v>8.5652820695486534E-2</v>
      </c>
      <c r="AT643" s="33">
        <v>260.20965282069534</v>
      </c>
      <c r="AU643" s="33">
        <v>257.1480070503024</v>
      </c>
      <c r="AV643">
        <v>47.338000000000001</v>
      </c>
      <c r="AW643">
        <v>1.5587309229763282E-2</v>
      </c>
      <c r="AX643" s="33">
        <v>47.353587309229766</v>
      </c>
      <c r="AY643" s="33">
        <v>46.796421544137495</v>
      </c>
      <c r="AZ643">
        <v>89.951999999999998</v>
      </c>
      <c r="BA643">
        <v>2.9619114450033093E-2</v>
      </c>
      <c r="BB643" s="33">
        <v>89.981619114450027</v>
      </c>
      <c r="BC643" s="33">
        <v>88.922888815291216</v>
      </c>
      <c r="BD643">
        <v>95.79</v>
      </c>
      <c r="BE643">
        <v>3.1541432910537515E-2</v>
      </c>
      <c r="BF643" s="33">
        <v>95.82154143291055</v>
      </c>
      <c r="BG643" s="33">
        <v>94.694098181438406</v>
      </c>
      <c r="BH643">
        <v>548.25599999999986</v>
      </c>
      <c r="BI643">
        <v>0.18052802841423582</v>
      </c>
      <c r="BJ643" s="33">
        <v>548.43652802841405</v>
      </c>
      <c r="BK643" s="33">
        <v>541.98358380376533</v>
      </c>
      <c r="BM643">
        <v>55.167000000000002</v>
      </c>
      <c r="BN643">
        <v>1.8165217970306114E-2</v>
      </c>
      <c r="BO643">
        <v>55.185165217970308</v>
      </c>
      <c r="BP643">
        <v>54.535852535498606</v>
      </c>
      <c r="BQ643">
        <v>8.7029999999999994</v>
      </c>
      <c r="BR643">
        <v>2.8656967389122864E-3</v>
      </c>
      <c r="BS643">
        <v>8.7058656967389112</v>
      </c>
      <c r="BT643">
        <v>8.603431845422886</v>
      </c>
      <c r="BU643">
        <v>277.58399999999983</v>
      </c>
      <c r="BV643">
        <v>9.1401995125155441E-2</v>
      </c>
      <c r="BW643">
        <v>277.67540199512501</v>
      </c>
      <c r="BX643">
        <v>274.40825294494601</v>
      </c>
      <c r="BY643">
        <v>48.686</v>
      </c>
      <c r="BZ643">
        <v>1.6031174472099691E-2</v>
      </c>
      <c r="CA643">
        <v>48.702031174472104</v>
      </c>
      <c r="CB643">
        <v>48.128999520424991</v>
      </c>
      <c r="CC643">
        <v>89.951999999999998</v>
      </c>
      <c r="CD643">
        <v>2.9619114450033093E-2</v>
      </c>
      <c r="CE643">
        <v>89.981619114450027</v>
      </c>
      <c r="CF643">
        <v>88.922888815291216</v>
      </c>
      <c r="CG643">
        <v>95.79</v>
      </c>
      <c r="CH643">
        <v>3.1541432910537515E-2</v>
      </c>
      <c r="CI643">
        <v>95.82154143291055</v>
      </c>
      <c r="CJ643">
        <v>94.694098181438406</v>
      </c>
      <c r="CK643">
        <v>575.88199999999983</v>
      </c>
      <c r="CL643">
        <v>0.18962463166704413</v>
      </c>
      <c r="CM643">
        <v>576.07162463166685</v>
      </c>
      <c r="CN643">
        <v>569.29352384302217</v>
      </c>
    </row>
    <row r="644" spans="1:92" x14ac:dyDescent="0.3">
      <c r="A644" s="17">
        <v>44619</v>
      </c>
      <c r="B644" s="2">
        <v>8</v>
      </c>
      <c r="C644" s="2" t="s">
        <v>16</v>
      </c>
      <c r="D644" s="8">
        <v>38.077292999999997</v>
      </c>
      <c r="E644">
        <v>1.2344872999999999E-2</v>
      </c>
      <c r="G644">
        <v>6.7859999999999996</v>
      </c>
      <c r="H644">
        <v>5.60142778605505E-2</v>
      </c>
      <c r="I644" s="33">
        <v>6.8420142778605504</v>
      </c>
      <c r="J644" s="33">
        <v>6.7575504805361755</v>
      </c>
      <c r="K644">
        <v>2.032</v>
      </c>
      <c r="L644">
        <v>1.6772916683265346E-2</v>
      </c>
      <c r="M644" s="33">
        <v>2.0487729166832653</v>
      </c>
      <c r="N644" s="33">
        <v>2.0234810752209711</v>
      </c>
      <c r="O644">
        <v>17.485999999999997</v>
      </c>
      <c r="P644">
        <v>0.14433623086790245</v>
      </c>
      <c r="Q644" s="33">
        <v>17.630336230867901</v>
      </c>
      <c r="R644" s="33">
        <v>17.412691969150536</v>
      </c>
      <c r="S644">
        <v>1.3560000000000001</v>
      </c>
      <c r="T644">
        <v>1.1192950306352268E-2</v>
      </c>
      <c r="U644" s="33">
        <v>1.3671929503063525</v>
      </c>
      <c r="V644" s="33">
        <v>1.3503151269683253</v>
      </c>
      <c r="W644">
        <v>0</v>
      </c>
      <c r="X644">
        <v>0</v>
      </c>
      <c r="Y644" s="33">
        <v>0</v>
      </c>
      <c r="Z644" s="33">
        <v>0</v>
      </c>
      <c r="AA644">
        <v>0</v>
      </c>
      <c r="AB644">
        <v>0</v>
      </c>
      <c r="AC644" s="33">
        <v>0</v>
      </c>
      <c r="AD644" s="33">
        <v>0</v>
      </c>
      <c r="AE644">
        <v>27.659999999999997</v>
      </c>
      <c r="AF644">
        <v>0.22831637571807056</v>
      </c>
      <c r="AG644" s="33">
        <v>27.88831637571807</v>
      </c>
      <c r="AH644" s="33">
        <v>27.544038651876008</v>
      </c>
      <c r="AJ644">
        <v>48.418000000000006</v>
      </c>
      <c r="AK644">
        <v>0.39966096455233346</v>
      </c>
      <c r="AL644" s="33">
        <v>48.817660964552338</v>
      </c>
      <c r="AM644" s="33">
        <v>48.215013139787885</v>
      </c>
      <c r="AN644">
        <v>6.6740000000000004</v>
      </c>
      <c r="AO644">
        <v>5.5089786389819352E-2</v>
      </c>
      <c r="AP644" s="33">
        <v>6.72908978638982</v>
      </c>
      <c r="AQ644" s="33">
        <v>6.6460200275712404</v>
      </c>
      <c r="AR644">
        <v>261.59000000000009</v>
      </c>
      <c r="AS644">
        <v>2.1592653913264681</v>
      </c>
      <c r="AT644" s="33">
        <v>263.74926539132656</v>
      </c>
      <c r="AU644" s="33">
        <v>260.49331420622735</v>
      </c>
      <c r="AV644">
        <v>46.634</v>
      </c>
      <c r="AW644">
        <v>0.38493513612568703</v>
      </c>
      <c r="AX644" s="33">
        <v>47.018935136125684</v>
      </c>
      <c r="AY644" s="33">
        <v>46.438492353274974</v>
      </c>
      <c r="AZ644">
        <v>88.793999999999983</v>
      </c>
      <c r="BA644">
        <v>0.73294013975091665</v>
      </c>
      <c r="BB644" s="33">
        <v>89.526940139750906</v>
      </c>
      <c r="BC644" s="33">
        <v>88.421741433647085</v>
      </c>
      <c r="BD644">
        <v>96.421999999999997</v>
      </c>
      <c r="BE644">
        <v>0.79590461241821409</v>
      </c>
      <c r="BF644" s="33">
        <v>97.217904612418209</v>
      </c>
      <c r="BG644" s="33">
        <v>96.017761926651801</v>
      </c>
      <c r="BH644">
        <v>548.53200000000004</v>
      </c>
      <c r="BI644">
        <v>4.5277960305634384</v>
      </c>
      <c r="BJ644" s="33">
        <v>553.05979603056358</v>
      </c>
      <c r="BK644" s="33">
        <v>546.2323430871603</v>
      </c>
      <c r="BM644">
        <v>55.204000000000008</v>
      </c>
      <c r="BN644">
        <v>0.45567524241288399</v>
      </c>
      <c r="BO644">
        <v>55.659675242412888</v>
      </c>
      <c r="BP644">
        <v>54.97256362032406</v>
      </c>
      <c r="BQ644">
        <v>8.7059999999999995</v>
      </c>
      <c r="BR644">
        <v>7.1862703073084705E-2</v>
      </c>
      <c r="BS644">
        <v>8.7778627030730849</v>
      </c>
      <c r="BT644">
        <v>8.6695011027922106</v>
      </c>
      <c r="BU644">
        <v>279.07600000000008</v>
      </c>
      <c r="BV644">
        <v>2.3036016221943707</v>
      </c>
      <c r="BW644">
        <v>281.37960162219446</v>
      </c>
      <c r="BX644">
        <v>277.90600617537791</v>
      </c>
      <c r="BY644">
        <v>47.99</v>
      </c>
      <c r="BZ644">
        <v>0.39612808643203928</v>
      </c>
      <c r="CA644">
        <v>48.386128086432038</v>
      </c>
      <c r="CB644">
        <v>47.7888074802433</v>
      </c>
      <c r="CC644">
        <v>88.793999999999983</v>
      </c>
      <c r="CD644">
        <v>0.73294013975091665</v>
      </c>
      <c r="CE644">
        <v>89.526940139750906</v>
      </c>
      <c r="CF644">
        <v>88.421741433647085</v>
      </c>
      <c r="CG644">
        <v>96.421999999999997</v>
      </c>
      <c r="CH644">
        <v>0.79590461241821409</v>
      </c>
      <c r="CI644">
        <v>97.217904612418209</v>
      </c>
      <c r="CJ644">
        <v>96.017761926651801</v>
      </c>
      <c r="CK644">
        <v>576.19200000000001</v>
      </c>
      <c r="CL644">
        <v>4.7561124062815088</v>
      </c>
      <c r="CM644">
        <v>580.94811240628167</v>
      </c>
      <c r="CN644">
        <v>573.77638173903631</v>
      </c>
    </row>
    <row r="645" spans="1:92" x14ac:dyDescent="0.3">
      <c r="A645" s="17">
        <v>44619</v>
      </c>
      <c r="B645" s="2">
        <v>9</v>
      </c>
      <c r="C645" s="2" t="s">
        <v>16</v>
      </c>
      <c r="D645" s="8">
        <v>36.895457999999998</v>
      </c>
      <c r="E645">
        <v>1.2094875E-2</v>
      </c>
      <c r="G645">
        <v>6.702</v>
      </c>
      <c r="H645">
        <v>5.7058329909878469E-2</v>
      </c>
      <c r="I645" s="33">
        <v>6.7590583299098785</v>
      </c>
      <c r="J645" s="33">
        <v>6.6773083642919104</v>
      </c>
      <c r="K645">
        <v>1.9239999999999999</v>
      </c>
      <c r="L645">
        <v>1.6380218852074926E-2</v>
      </c>
      <c r="M645" s="33">
        <v>1.9403802188520749</v>
      </c>
      <c r="N645" s="33">
        <v>1.9169115626525866</v>
      </c>
      <c r="O645">
        <v>17.503999999999998</v>
      </c>
      <c r="P645">
        <v>0.14902253159392906</v>
      </c>
      <c r="Q645" s="33">
        <v>17.653022531593926</v>
      </c>
      <c r="R645" s="33">
        <v>17.439511430702115</v>
      </c>
      <c r="S645">
        <v>1.258</v>
      </c>
      <c r="T645">
        <v>1.0710143095587453E-2</v>
      </c>
      <c r="U645" s="33">
        <v>1.2687101430955874</v>
      </c>
      <c r="V645" s="33">
        <v>1.2533652525036143</v>
      </c>
      <c r="W645">
        <v>0</v>
      </c>
      <c r="X645">
        <v>0</v>
      </c>
      <c r="Y645" s="33">
        <v>0</v>
      </c>
      <c r="Z645" s="33">
        <v>0</v>
      </c>
      <c r="AA645">
        <v>0</v>
      </c>
      <c r="AB645">
        <v>0</v>
      </c>
      <c r="AC645" s="33">
        <v>0</v>
      </c>
      <c r="AD645" s="33">
        <v>0</v>
      </c>
      <c r="AE645">
        <v>27.387999999999995</v>
      </c>
      <c r="AF645">
        <v>0.23317122345146993</v>
      </c>
      <c r="AG645" s="33">
        <v>27.621171223451469</v>
      </c>
      <c r="AH645" s="33">
        <v>27.287096610150225</v>
      </c>
      <c r="AJ645">
        <v>48.37299999999999</v>
      </c>
      <c r="AK645">
        <v>0.41182969154439725</v>
      </c>
      <c r="AL645" s="33">
        <v>48.784829691544388</v>
      </c>
      <c r="AM645" s="33">
        <v>48.194783274528874</v>
      </c>
      <c r="AN645">
        <v>6.5430000000000001</v>
      </c>
      <c r="AO645">
        <v>5.5704663175221547E-2</v>
      </c>
      <c r="AP645" s="33">
        <v>6.598704663175222</v>
      </c>
      <c r="AQ645" s="33">
        <v>6.5188941551122008</v>
      </c>
      <c r="AR645">
        <v>261.79599999999999</v>
      </c>
      <c r="AS645">
        <v>2.2288335626807734</v>
      </c>
      <c r="AT645" s="33">
        <v>264.02483356268078</v>
      </c>
      <c r="AU645" s="33">
        <v>260.83148620384435</v>
      </c>
      <c r="AV645">
        <v>42.832999999999998</v>
      </c>
      <c r="AW645">
        <v>0.36466419651295501</v>
      </c>
      <c r="AX645" s="33">
        <v>43.197664196512953</v>
      </c>
      <c r="AY645" s="33">
        <v>42.675193847764156</v>
      </c>
      <c r="AZ645">
        <v>87.884</v>
      </c>
      <c r="BA645">
        <v>0.74821161829301086</v>
      </c>
      <c r="BB645" s="33">
        <v>88.632211618293013</v>
      </c>
      <c r="BC645" s="33">
        <v>87.560216097796214</v>
      </c>
      <c r="BD645">
        <v>96.767999999999986</v>
      </c>
      <c r="BE645">
        <v>0.82384668288855845</v>
      </c>
      <c r="BF645" s="33">
        <v>97.591846682888544</v>
      </c>
      <c r="BG645" s="33">
        <v>96.411485496239848</v>
      </c>
      <c r="BH645">
        <v>544.197</v>
      </c>
      <c r="BI645">
        <v>4.6330904150949168</v>
      </c>
      <c r="BJ645" s="33">
        <v>548.8300904150949</v>
      </c>
      <c r="BK645" s="33">
        <v>542.19205907528567</v>
      </c>
      <c r="BM645">
        <v>55.074999999999989</v>
      </c>
      <c r="BN645">
        <v>0.46888802145427572</v>
      </c>
      <c r="BO645">
        <v>55.543888021454265</v>
      </c>
      <c r="BP645">
        <v>54.872091638820784</v>
      </c>
      <c r="BQ645">
        <v>8.4670000000000005</v>
      </c>
      <c r="BR645">
        <v>7.2084882027296474E-2</v>
      </c>
      <c r="BS645">
        <v>8.5390848820272964</v>
      </c>
      <c r="BT645">
        <v>8.4358057177647865</v>
      </c>
      <c r="BU645">
        <v>279.3</v>
      </c>
      <c r="BV645">
        <v>2.3778560942747022</v>
      </c>
      <c r="BW645">
        <v>281.67785609427472</v>
      </c>
      <c r="BX645">
        <v>278.27099763454646</v>
      </c>
      <c r="BY645">
        <v>44.091000000000001</v>
      </c>
      <c r="BZ645">
        <v>0.37537433960854244</v>
      </c>
      <c r="CA645">
        <v>44.466374339608542</v>
      </c>
      <c r="CB645">
        <v>43.928559100267769</v>
      </c>
      <c r="CC645">
        <v>87.884</v>
      </c>
      <c r="CD645">
        <v>0.74821161829301086</v>
      </c>
      <c r="CE645">
        <v>88.632211618293013</v>
      </c>
      <c r="CF645">
        <v>87.560216097796214</v>
      </c>
      <c r="CG645">
        <v>96.767999999999986</v>
      </c>
      <c r="CH645">
        <v>0.82384668288855845</v>
      </c>
      <c r="CI645">
        <v>97.591846682888544</v>
      </c>
      <c r="CJ645">
        <v>96.411485496239848</v>
      </c>
      <c r="CK645">
        <v>571.58500000000004</v>
      </c>
      <c r="CL645">
        <v>4.866261638546387</v>
      </c>
      <c r="CM645">
        <v>576.45126163854638</v>
      </c>
      <c r="CN645">
        <v>569.4791556854359</v>
      </c>
    </row>
    <row r="646" spans="1:92" x14ac:dyDescent="0.3">
      <c r="A646" s="17">
        <v>44619</v>
      </c>
      <c r="B646" s="2">
        <v>10</v>
      </c>
      <c r="C646" s="2" t="s">
        <v>16</v>
      </c>
      <c r="D646" s="8">
        <v>36.575709000000003</v>
      </c>
      <c r="E646">
        <v>1.2101123E-2</v>
      </c>
      <c r="G646">
        <v>6.694</v>
      </c>
      <c r="H646">
        <v>5.1759160539654687E-2</v>
      </c>
      <c r="I646" s="33">
        <v>6.745759160539655</v>
      </c>
      <c r="J646" s="33">
        <v>6.6641278992095883</v>
      </c>
      <c r="K646">
        <v>1.8879999999999999</v>
      </c>
      <c r="L646">
        <v>1.4598341066457729E-2</v>
      </c>
      <c r="M646" s="33">
        <v>1.9025983410664575</v>
      </c>
      <c r="N646" s="33">
        <v>1.8795747645216163</v>
      </c>
      <c r="O646">
        <v>17.192</v>
      </c>
      <c r="P646">
        <v>0.13293150403312567</v>
      </c>
      <c r="Q646" s="33">
        <v>17.324931504033128</v>
      </c>
      <c r="R646" s="33">
        <v>17.115280376936248</v>
      </c>
      <c r="S646">
        <v>1.232</v>
      </c>
      <c r="T646">
        <v>9.5260361196376712E-3</v>
      </c>
      <c r="U646" s="33">
        <v>1.2415260361196376</v>
      </c>
      <c r="V646" s="33">
        <v>1.2265021768488515</v>
      </c>
      <c r="W646">
        <v>0</v>
      </c>
      <c r="X646">
        <v>0</v>
      </c>
      <c r="Y646" s="33">
        <v>0</v>
      </c>
      <c r="Z646" s="33">
        <v>0</v>
      </c>
      <c r="AA646">
        <v>0</v>
      </c>
      <c r="AB646">
        <v>0</v>
      </c>
      <c r="AC646" s="33">
        <v>0</v>
      </c>
      <c r="AD646" s="33">
        <v>0</v>
      </c>
      <c r="AE646">
        <v>27.006</v>
      </c>
      <c r="AF646">
        <v>0.20881504175887577</v>
      </c>
      <c r="AG646" s="33">
        <v>27.214815041758875</v>
      </c>
      <c r="AH646" s="33">
        <v>26.885485217516301</v>
      </c>
      <c r="AJ646">
        <v>48.339999999999989</v>
      </c>
      <c r="AK646">
        <v>0.37377320294097804</v>
      </c>
      <c r="AL646" s="33">
        <v>48.71377320294097</v>
      </c>
      <c r="AM646" s="33">
        <v>48.124281841618078</v>
      </c>
      <c r="AN646">
        <v>6.4670000000000014</v>
      </c>
      <c r="AO646">
        <v>5.0003957455922753E-2</v>
      </c>
      <c r="AP646" s="33">
        <v>6.5170039574559242</v>
      </c>
      <c r="AQ646" s="33">
        <v>6.4381408909752631</v>
      </c>
      <c r="AR646">
        <v>262.37599999999992</v>
      </c>
      <c r="AS646">
        <v>2.0287364065958222</v>
      </c>
      <c r="AT646" s="33">
        <v>264.40473640659576</v>
      </c>
      <c r="AU646" s="33">
        <v>261.20514216955695</v>
      </c>
      <c r="AV646">
        <v>41.070999999999998</v>
      </c>
      <c r="AW646">
        <v>0.31756804340068084</v>
      </c>
      <c r="AX646" s="33">
        <v>41.388568043400682</v>
      </c>
      <c r="AY646" s="33">
        <v>40.887719890713619</v>
      </c>
      <c r="AZ646">
        <v>87.234000000000009</v>
      </c>
      <c r="BA646">
        <v>0.67450830751661739</v>
      </c>
      <c r="BB646" s="33">
        <v>87.908508307516627</v>
      </c>
      <c r="BC646" s="33">
        <v>86.844716635740852</v>
      </c>
      <c r="BD646">
        <v>97.155000000000015</v>
      </c>
      <c r="BE646">
        <v>0.75121918766509588</v>
      </c>
      <c r="BF646" s="33">
        <v>97.906219187665116</v>
      </c>
      <c r="BG646" s="33">
        <v>96.721443986810215</v>
      </c>
      <c r="BH646">
        <v>542.64299999999992</v>
      </c>
      <c r="BI646">
        <v>4.1958091055751172</v>
      </c>
      <c r="BJ646" s="33">
        <v>546.83880910557502</v>
      </c>
      <c r="BK646" s="33">
        <v>540.22144541541502</v>
      </c>
      <c r="BM646">
        <v>55.033999999999992</v>
      </c>
      <c r="BN646">
        <v>0.42553236348063272</v>
      </c>
      <c r="BO646">
        <v>55.459532363480626</v>
      </c>
      <c r="BP646">
        <v>54.788409740827667</v>
      </c>
      <c r="BQ646">
        <v>8.3550000000000004</v>
      </c>
      <c r="BR646">
        <v>6.4602298522380475E-2</v>
      </c>
      <c r="BS646">
        <v>8.4196022985223813</v>
      </c>
      <c r="BT646">
        <v>8.3177156554968796</v>
      </c>
      <c r="BU646">
        <v>279.56799999999993</v>
      </c>
      <c r="BV646">
        <v>2.1616679106289478</v>
      </c>
      <c r="BW646">
        <v>281.7296679106289</v>
      </c>
      <c r="BX646">
        <v>278.32042254649321</v>
      </c>
      <c r="BY646">
        <v>42.302999999999997</v>
      </c>
      <c r="BZ646">
        <v>0.32709407952031849</v>
      </c>
      <c r="CA646">
        <v>42.630094079520319</v>
      </c>
      <c r="CB646">
        <v>42.114222067562473</v>
      </c>
      <c r="CC646">
        <v>87.234000000000009</v>
      </c>
      <c r="CD646">
        <v>0.67450830751661739</v>
      </c>
      <c r="CE646">
        <v>87.908508307516627</v>
      </c>
      <c r="CF646">
        <v>86.844716635740852</v>
      </c>
      <c r="CG646">
        <v>97.155000000000015</v>
      </c>
      <c r="CH646">
        <v>0.75121918766509588</v>
      </c>
      <c r="CI646">
        <v>97.906219187665116</v>
      </c>
      <c r="CJ646">
        <v>96.721443986810215</v>
      </c>
      <c r="CK646">
        <v>569.64899999999989</v>
      </c>
      <c r="CL646">
        <v>4.4046241473339931</v>
      </c>
      <c r="CM646">
        <v>574.05362414733395</v>
      </c>
      <c r="CN646">
        <v>567.10693063293127</v>
      </c>
    </row>
    <row r="647" spans="1:92" x14ac:dyDescent="0.3">
      <c r="A647" s="17">
        <v>44619</v>
      </c>
      <c r="B647" s="2">
        <v>11</v>
      </c>
      <c r="C647" s="2" t="s">
        <v>16</v>
      </c>
      <c r="D647" s="8">
        <v>35.837994000000002</v>
      </c>
      <c r="E647">
        <v>1.1933088999999999E-2</v>
      </c>
      <c r="G647">
        <v>6.6020000000000003</v>
      </c>
      <c r="H647">
        <v>3.8887009407418141E-2</v>
      </c>
      <c r="I647" s="33">
        <v>6.6408870094074182</v>
      </c>
      <c r="J647" s="33">
        <v>6.5616407136852155</v>
      </c>
      <c r="K647">
        <v>1.798</v>
      </c>
      <c r="L647">
        <v>1.0590554818924236E-2</v>
      </c>
      <c r="M647" s="33">
        <v>1.8085905548189243</v>
      </c>
      <c r="N647" s="33">
        <v>1.7870084827637107</v>
      </c>
      <c r="O647">
        <v>16.602</v>
      </c>
      <c r="P647">
        <v>9.7788871581635253E-2</v>
      </c>
      <c r="Q647" s="33">
        <v>16.699788871581635</v>
      </c>
      <c r="R647" s="33">
        <v>16.500508804695841</v>
      </c>
      <c r="S647">
        <v>1.202</v>
      </c>
      <c r="T647">
        <v>7.0800038333408968E-3</v>
      </c>
      <c r="U647" s="33">
        <v>1.2090800038333409</v>
      </c>
      <c r="V647" s="33">
        <v>1.1946519445394772</v>
      </c>
      <c r="W647">
        <v>0</v>
      </c>
      <c r="X647">
        <v>0</v>
      </c>
      <c r="Y647" s="33">
        <v>0</v>
      </c>
      <c r="Z647" s="33">
        <v>0</v>
      </c>
      <c r="AA647">
        <v>0</v>
      </c>
      <c r="AB647">
        <v>0</v>
      </c>
      <c r="AC647" s="33">
        <v>0</v>
      </c>
      <c r="AD647" s="33">
        <v>0</v>
      </c>
      <c r="AE647">
        <v>26.204000000000001</v>
      </c>
      <c r="AF647">
        <v>0.15434643964131853</v>
      </c>
      <c r="AG647" s="33">
        <v>26.358346439641316</v>
      </c>
      <c r="AH647" s="33">
        <v>26.043809945684242</v>
      </c>
      <c r="AJ647">
        <v>47.651999999999994</v>
      </c>
      <c r="AK647">
        <v>0.28067915363257934</v>
      </c>
      <c r="AL647" s="33">
        <v>47.93267915363257</v>
      </c>
      <c r="AM647" s="33">
        <v>47.36069422728383</v>
      </c>
      <c r="AN647">
        <v>6.1979999999999995</v>
      </c>
      <c r="AO647">
        <v>3.6507374175579768E-2</v>
      </c>
      <c r="AP647" s="33">
        <v>6.2345073741755792</v>
      </c>
      <c r="AQ647" s="33">
        <v>6.1601104428083859</v>
      </c>
      <c r="AR647">
        <v>261.89400000000012</v>
      </c>
      <c r="AS647">
        <v>1.5426044292254424</v>
      </c>
      <c r="AT647" s="33">
        <v>263.43660442922555</v>
      </c>
      <c r="AU647" s="33">
        <v>260.29299198271383</v>
      </c>
      <c r="AV647">
        <v>39.341999999999999</v>
      </c>
      <c r="AW647">
        <v>0.23173170616580496</v>
      </c>
      <c r="AX647" s="33">
        <v>39.573731706165802</v>
      </c>
      <c r="AY647" s="33">
        <v>39.101494843654002</v>
      </c>
      <c r="AZ647">
        <v>86.902999999999992</v>
      </c>
      <c r="BA647">
        <v>0.51187485285259893</v>
      </c>
      <c r="BB647" s="33">
        <v>87.414874852852591</v>
      </c>
      <c r="BC647" s="33">
        <v>86.371745371309643</v>
      </c>
      <c r="BD647">
        <v>98.119000000000014</v>
      </c>
      <c r="BE647">
        <v>0.57793918146720102</v>
      </c>
      <c r="BF647" s="33">
        <v>98.696939181467215</v>
      </c>
      <c r="BG647" s="33">
        <v>97.519179822187184</v>
      </c>
      <c r="BH647">
        <v>540.10800000000017</v>
      </c>
      <c r="BI647">
        <v>3.1813366975192063</v>
      </c>
      <c r="BJ647" s="33">
        <v>543.28933669751927</v>
      </c>
      <c r="BK647" s="33">
        <v>536.80621668995684</v>
      </c>
      <c r="BM647">
        <v>54.253999999999991</v>
      </c>
      <c r="BN647">
        <v>0.31956616303999746</v>
      </c>
      <c r="BO647">
        <v>54.573566163039985</v>
      </c>
      <c r="BP647">
        <v>53.922334940969044</v>
      </c>
      <c r="BQ647">
        <v>7.9959999999999996</v>
      </c>
      <c r="BR647">
        <v>4.7097928994504004E-2</v>
      </c>
      <c r="BS647">
        <v>8.0430979289945039</v>
      </c>
      <c r="BT647">
        <v>7.9471189255720969</v>
      </c>
      <c r="BU647">
        <v>278.49600000000009</v>
      </c>
      <c r="BV647">
        <v>1.6403933008070777</v>
      </c>
      <c r="BW647">
        <v>280.13639330080719</v>
      </c>
      <c r="BX647">
        <v>276.7935007874097</v>
      </c>
      <c r="BY647">
        <v>40.543999999999997</v>
      </c>
      <c r="BZ647">
        <v>0.23881170999914586</v>
      </c>
      <c r="CA647">
        <v>40.782811709999145</v>
      </c>
      <c r="CB647">
        <v>40.296146788193482</v>
      </c>
      <c r="CC647">
        <v>86.902999999999992</v>
      </c>
      <c r="CD647">
        <v>0.51187485285259893</v>
      </c>
      <c r="CE647">
        <v>87.414874852852591</v>
      </c>
      <c r="CF647">
        <v>86.371745371309643</v>
      </c>
      <c r="CG647">
        <v>98.119000000000014</v>
      </c>
      <c r="CH647">
        <v>0.57793918146720102</v>
      </c>
      <c r="CI647">
        <v>98.696939181467215</v>
      </c>
      <c r="CJ647">
        <v>97.519179822187184</v>
      </c>
      <c r="CK647">
        <v>566.31200000000013</v>
      </c>
      <c r="CL647">
        <v>3.3356831371605247</v>
      </c>
      <c r="CM647">
        <v>569.64768313716058</v>
      </c>
      <c r="CN647">
        <v>562.85002663564103</v>
      </c>
    </row>
    <row r="648" spans="1:92" x14ac:dyDescent="0.3">
      <c r="A648" s="17">
        <v>44619</v>
      </c>
      <c r="B648" s="2">
        <v>12</v>
      </c>
      <c r="C648" s="2" t="s">
        <v>16</v>
      </c>
      <c r="D648" s="8">
        <v>34.532266999999997</v>
      </c>
      <c r="E648">
        <v>1.1562731999999999E-2</v>
      </c>
      <c r="G648">
        <v>6.6019999999999985</v>
      </c>
      <c r="H648">
        <v>3.1655028291903434E-2</v>
      </c>
      <c r="I648" s="33">
        <v>6.6336550282919022</v>
      </c>
      <c r="J648" s="33">
        <v>6.5569518530193101</v>
      </c>
      <c r="K648">
        <v>1.7919999999999998</v>
      </c>
      <c r="L648">
        <v>8.5922161010437668E-3</v>
      </c>
      <c r="M648" s="33">
        <v>1.8005922161010435</v>
      </c>
      <c r="N648" s="33">
        <v>1.779772450864981</v>
      </c>
      <c r="O648">
        <v>16.204000000000001</v>
      </c>
      <c r="P648">
        <v>7.7694346931536401E-2</v>
      </c>
      <c r="Q648" s="33">
        <v>16.281694346931538</v>
      </c>
      <c r="R648" s="33">
        <v>16.093433478692052</v>
      </c>
      <c r="S648">
        <v>1.1519999999999999</v>
      </c>
      <c r="T648">
        <v>5.5235674935281368E-3</v>
      </c>
      <c r="U648" s="33">
        <v>1.157523567493528</v>
      </c>
      <c r="V648" s="33">
        <v>1.1441394326989165</v>
      </c>
      <c r="W648">
        <v>0</v>
      </c>
      <c r="X648">
        <v>0</v>
      </c>
      <c r="Y648" s="33">
        <v>0</v>
      </c>
      <c r="Z648" s="33">
        <v>0</v>
      </c>
      <c r="AA648">
        <v>0</v>
      </c>
      <c r="AB648">
        <v>0</v>
      </c>
      <c r="AC648" s="33">
        <v>0</v>
      </c>
      <c r="AD648" s="33">
        <v>0</v>
      </c>
      <c r="AE648">
        <v>25.75</v>
      </c>
      <c r="AF648">
        <v>0.12346515881801175</v>
      </c>
      <c r="AG648" s="33">
        <v>25.873465158818011</v>
      </c>
      <c r="AH648" s="33">
        <v>25.574297215275262</v>
      </c>
      <c r="AJ648">
        <v>47.278000000000006</v>
      </c>
      <c r="AK648">
        <v>0.2266868263533188</v>
      </c>
      <c r="AL648" s="33">
        <v>47.504686826353321</v>
      </c>
      <c r="AM648" s="33">
        <v>46.955402863836269</v>
      </c>
      <c r="AN648">
        <v>5.9009999999999998</v>
      </c>
      <c r="AO648">
        <v>2.8293899113983969E-2</v>
      </c>
      <c r="AP648" s="33">
        <v>5.9292938991139836</v>
      </c>
      <c r="AQ648" s="33">
        <v>5.8607350628092938</v>
      </c>
      <c r="AR648">
        <v>260.99200000000002</v>
      </c>
      <c r="AS648">
        <v>1.2513949021448747</v>
      </c>
      <c r="AT648" s="33">
        <v>262.24339490214487</v>
      </c>
      <c r="AU648" s="33">
        <v>259.21114480812122</v>
      </c>
      <c r="AV648">
        <v>38.554000000000002</v>
      </c>
      <c r="AW648">
        <v>0.18485731002212136</v>
      </c>
      <c r="AX648" s="33">
        <v>38.738857310022127</v>
      </c>
      <c r="AY648" s="33">
        <v>38.290930284960098</v>
      </c>
      <c r="AZ648">
        <v>89.137</v>
      </c>
      <c r="BA648">
        <v>0.42739082957518887</v>
      </c>
      <c r="BB648" s="33">
        <v>89.564390829575188</v>
      </c>
      <c r="BC648" s="33">
        <v>88.528781781669551</v>
      </c>
      <c r="BD648">
        <v>99.546000000000006</v>
      </c>
      <c r="BE648">
        <v>0.47729952231836104</v>
      </c>
      <c r="BF648" s="33">
        <v>100.02329952231837</v>
      </c>
      <c r="BG648" s="33">
        <v>98.866756916186077</v>
      </c>
      <c r="BH648">
        <v>541.40800000000002</v>
      </c>
      <c r="BI648">
        <v>2.5959232895278488</v>
      </c>
      <c r="BJ648" s="33">
        <v>544.00392328952785</v>
      </c>
      <c r="BK648" s="33">
        <v>537.71375171758257</v>
      </c>
      <c r="BM648">
        <v>53.88</v>
      </c>
      <c r="BN648">
        <v>0.25834185464522225</v>
      </c>
      <c r="BO648">
        <v>54.138341854645226</v>
      </c>
      <c r="BP648">
        <v>53.512354716855583</v>
      </c>
      <c r="BQ648">
        <v>7.6929999999999996</v>
      </c>
      <c r="BR648">
        <v>3.6886115215027736E-2</v>
      </c>
      <c r="BS648">
        <v>7.7298861152150273</v>
      </c>
      <c r="BT648">
        <v>7.6405075136742751</v>
      </c>
      <c r="BU648">
        <v>277.19600000000003</v>
      </c>
      <c r="BV648">
        <v>1.329089249076411</v>
      </c>
      <c r="BW648">
        <v>278.52508924907642</v>
      </c>
      <c r="BX648">
        <v>275.3045782868133</v>
      </c>
      <c r="BY648">
        <v>39.706000000000003</v>
      </c>
      <c r="BZ648">
        <v>0.1903808775156495</v>
      </c>
      <c r="CA648">
        <v>39.896380877515654</v>
      </c>
      <c r="CB648">
        <v>39.435069717659012</v>
      </c>
      <c r="CC648">
        <v>89.137</v>
      </c>
      <c r="CD648">
        <v>0.42739082957518887</v>
      </c>
      <c r="CE648">
        <v>89.564390829575188</v>
      </c>
      <c r="CF648">
        <v>88.528781781669551</v>
      </c>
      <c r="CG648">
        <v>99.546000000000006</v>
      </c>
      <c r="CH648">
        <v>0.47729952231836104</v>
      </c>
      <c r="CI648">
        <v>100.02329952231837</v>
      </c>
      <c r="CJ648">
        <v>98.866756916186077</v>
      </c>
      <c r="CK648">
        <v>567.15800000000002</v>
      </c>
      <c r="CL648">
        <v>2.7193884483458604</v>
      </c>
      <c r="CM648">
        <v>569.87738844834587</v>
      </c>
      <c r="CN648">
        <v>563.28804893285781</v>
      </c>
    </row>
    <row r="649" spans="1:92" x14ac:dyDescent="0.3">
      <c r="A649" s="17">
        <v>44619</v>
      </c>
      <c r="B649" s="2">
        <v>13</v>
      </c>
      <c r="C649" s="2" t="s">
        <v>16</v>
      </c>
      <c r="D649" s="8">
        <v>33.637093999999998</v>
      </c>
      <c r="E649">
        <v>1.0960572E-2</v>
      </c>
      <c r="G649">
        <v>6.484</v>
      </c>
      <c r="H649">
        <v>1.8040874173124128E-2</v>
      </c>
      <c r="I649" s="33">
        <v>6.5020408741731242</v>
      </c>
      <c r="J649" s="33">
        <v>6.4307747870248066</v>
      </c>
      <c r="K649">
        <v>1.7799999999999998</v>
      </c>
      <c r="L649">
        <v>4.9526150567799111E-3</v>
      </c>
      <c r="M649" s="33">
        <v>1.7849526150567798</v>
      </c>
      <c r="N649" s="33">
        <v>1.7653885134028617</v>
      </c>
      <c r="O649">
        <v>16.507999999999999</v>
      </c>
      <c r="P649">
        <v>4.5931331099619541E-2</v>
      </c>
      <c r="Q649" s="33">
        <v>16.553931331099619</v>
      </c>
      <c r="R649" s="33">
        <v>16.372490774862047</v>
      </c>
      <c r="S649">
        <v>1.1160000000000001</v>
      </c>
      <c r="T649">
        <v>3.1051226985204395E-3</v>
      </c>
      <c r="U649" s="33">
        <v>1.1191051226985205</v>
      </c>
      <c r="V649" s="33">
        <v>1.1068390904256145</v>
      </c>
      <c r="W649">
        <v>0</v>
      </c>
      <c r="X649">
        <v>0</v>
      </c>
      <c r="Y649" s="33">
        <v>0</v>
      </c>
      <c r="Z649" s="33">
        <v>0</v>
      </c>
      <c r="AA649">
        <v>0</v>
      </c>
      <c r="AB649">
        <v>0</v>
      </c>
      <c r="AC649" s="33">
        <v>0</v>
      </c>
      <c r="AD649" s="33">
        <v>0</v>
      </c>
      <c r="AE649">
        <v>25.887999999999998</v>
      </c>
      <c r="AF649">
        <v>7.2029943028044011E-2</v>
      </c>
      <c r="AG649" s="33">
        <v>25.960029943028044</v>
      </c>
      <c r="AH649" s="33">
        <v>25.675493165715331</v>
      </c>
      <c r="AJ649">
        <v>46.700999999999993</v>
      </c>
      <c r="AK649">
        <v>0.12993936840824641</v>
      </c>
      <c r="AL649" s="33">
        <v>46.830939368408238</v>
      </c>
      <c r="AM649" s="33">
        <v>46.317645485633165</v>
      </c>
      <c r="AN649">
        <v>5.734</v>
      </c>
      <c r="AO649">
        <v>1.5954098166053941E-2</v>
      </c>
      <c r="AP649" s="33">
        <v>5.7499540981660537</v>
      </c>
      <c r="AQ649" s="33">
        <v>5.6869313122764096</v>
      </c>
      <c r="AR649">
        <v>260.59799999999996</v>
      </c>
      <c r="AS649">
        <v>0.72507953852063556</v>
      </c>
      <c r="AT649" s="33">
        <v>261.32307953852057</v>
      </c>
      <c r="AU649" s="33">
        <v>258.45882910997688</v>
      </c>
      <c r="AV649">
        <v>38.129999999999995</v>
      </c>
      <c r="AW649">
        <v>0.10609169219944832</v>
      </c>
      <c r="AX649" s="33">
        <v>38.236091692199444</v>
      </c>
      <c r="AY649" s="33">
        <v>37.81700225620849</v>
      </c>
      <c r="AZ649">
        <v>87.48</v>
      </c>
      <c r="BA649">
        <v>0.24340155346466669</v>
      </c>
      <c r="BB649" s="33">
        <v>87.723401553464669</v>
      </c>
      <c r="BC649" s="33">
        <v>86.761902894653005</v>
      </c>
      <c r="BD649">
        <v>99.873000000000005</v>
      </c>
      <c r="BE649">
        <v>0.27788344020549449</v>
      </c>
      <c r="BF649" s="33">
        <v>100.1508834402055</v>
      </c>
      <c r="BG649" s="33">
        <v>99.053172471395527</v>
      </c>
      <c r="BH649">
        <v>538.51599999999996</v>
      </c>
      <c r="BI649">
        <v>1.4983496909645453</v>
      </c>
      <c r="BJ649" s="33">
        <v>540.01434969096454</v>
      </c>
      <c r="BK649" s="33">
        <v>534.0954835301435</v>
      </c>
      <c r="BM649">
        <v>53.184999999999995</v>
      </c>
      <c r="BN649">
        <v>0.14798024258137055</v>
      </c>
      <c r="BO649">
        <v>53.332980242581364</v>
      </c>
      <c r="BP649">
        <v>52.748420272657974</v>
      </c>
      <c r="BQ649">
        <v>7.5139999999999993</v>
      </c>
      <c r="BR649">
        <v>2.0906713222833852E-2</v>
      </c>
      <c r="BS649">
        <v>7.5349067132228331</v>
      </c>
      <c r="BT649">
        <v>7.4523198256792718</v>
      </c>
      <c r="BU649">
        <v>277.10599999999994</v>
      </c>
      <c r="BV649">
        <v>0.77101086962025511</v>
      </c>
      <c r="BW649">
        <v>277.87701086962022</v>
      </c>
      <c r="BX649">
        <v>274.83131988483893</v>
      </c>
      <c r="BY649">
        <v>39.245999999999995</v>
      </c>
      <c r="BZ649">
        <v>0.10919681489796876</v>
      </c>
      <c r="CA649">
        <v>39.355196814897965</v>
      </c>
      <c r="CB649">
        <v>38.923841346634106</v>
      </c>
      <c r="CC649">
        <v>87.48</v>
      </c>
      <c r="CD649">
        <v>0.24340155346466669</v>
      </c>
      <c r="CE649">
        <v>87.723401553464669</v>
      </c>
      <c r="CF649">
        <v>86.761902894653005</v>
      </c>
      <c r="CG649">
        <v>99.873000000000005</v>
      </c>
      <c r="CH649">
        <v>0.27788344020549449</v>
      </c>
      <c r="CI649">
        <v>100.1508834402055</v>
      </c>
      <c r="CJ649">
        <v>99.053172471395527</v>
      </c>
      <c r="CK649">
        <v>564.404</v>
      </c>
      <c r="CL649">
        <v>1.5703796339925893</v>
      </c>
      <c r="CM649">
        <v>565.97437963399261</v>
      </c>
      <c r="CN649">
        <v>559.77097669585885</v>
      </c>
    </row>
    <row r="650" spans="1:92" x14ac:dyDescent="0.3">
      <c r="A650" s="17">
        <v>44619</v>
      </c>
      <c r="B650" s="2">
        <v>14</v>
      </c>
      <c r="C650" s="2" t="s">
        <v>16</v>
      </c>
      <c r="D650" s="8">
        <v>34.227722999999997</v>
      </c>
      <c r="E650">
        <v>1.0778522E-2</v>
      </c>
      <c r="G650">
        <v>6.3819999999999997</v>
      </c>
      <c r="H650">
        <v>4.0956179081174486E-2</v>
      </c>
      <c r="I650" s="33">
        <v>6.422956179081174</v>
      </c>
      <c r="J650" s="33">
        <v>6.3537262045999121</v>
      </c>
      <c r="K650">
        <v>1.75</v>
      </c>
      <c r="L650">
        <v>1.1230541114392879E-2</v>
      </c>
      <c r="M650" s="33">
        <v>1.7612305411143929</v>
      </c>
      <c r="N650" s="33">
        <v>1.7422470789799196</v>
      </c>
      <c r="O650">
        <v>16.256</v>
      </c>
      <c r="P650">
        <v>0.10432210077461181</v>
      </c>
      <c r="Q650" s="33">
        <v>16.360322100774614</v>
      </c>
      <c r="R650" s="33">
        <v>16.183982009084328</v>
      </c>
      <c r="S650">
        <v>1.0720000000000001</v>
      </c>
      <c r="T650">
        <v>6.8795086140738095E-3</v>
      </c>
      <c r="U650" s="33">
        <v>1.0788795086140739</v>
      </c>
      <c r="V650" s="33">
        <v>1.067250782095128</v>
      </c>
      <c r="W650">
        <v>0</v>
      </c>
      <c r="X650">
        <v>0</v>
      </c>
      <c r="Y650" s="33">
        <v>0</v>
      </c>
      <c r="Z650" s="33">
        <v>0</v>
      </c>
      <c r="AA650">
        <v>0</v>
      </c>
      <c r="AB650">
        <v>0</v>
      </c>
      <c r="AC650" s="33">
        <v>0</v>
      </c>
      <c r="AD650" s="33">
        <v>0</v>
      </c>
      <c r="AE650">
        <v>25.459999999999997</v>
      </c>
      <c r="AF650">
        <v>0.16338832958425298</v>
      </c>
      <c r="AG650" s="33">
        <v>25.623388329584252</v>
      </c>
      <c r="AH650" s="33">
        <v>25.347206074759292</v>
      </c>
      <c r="AJ650">
        <v>46.661000000000016</v>
      </c>
      <c r="AK650">
        <v>0.29944473082210649</v>
      </c>
      <c r="AL650" s="33">
        <v>46.960444730822125</v>
      </c>
      <c r="AM650" s="33">
        <v>46.454280544161179</v>
      </c>
      <c r="AN650">
        <v>5.4690000000000012</v>
      </c>
      <c r="AO650">
        <v>3.5097045345494099E-2</v>
      </c>
      <c r="AP650" s="33">
        <v>5.5040970453454952</v>
      </c>
      <c r="AQ650" s="33">
        <v>5.4447710142521037</v>
      </c>
      <c r="AR650">
        <v>260.43099999999998</v>
      </c>
      <c r="AS650">
        <v>1.671303458835687</v>
      </c>
      <c r="AT650" s="33">
        <v>262.10230345883565</v>
      </c>
      <c r="AU650" s="33">
        <v>259.27722801475392</v>
      </c>
      <c r="AV650">
        <v>37.016999999999996</v>
      </c>
      <c r="AW650">
        <v>0.23755482310370354</v>
      </c>
      <c r="AX650" s="33">
        <v>37.254554823103696</v>
      </c>
      <c r="AY650" s="33">
        <v>36.85300578434267</v>
      </c>
      <c r="AZ650">
        <v>85.262</v>
      </c>
      <c r="BA650">
        <v>0.54716479799735185</v>
      </c>
      <c r="BB650" s="33">
        <v>85.809164797997354</v>
      </c>
      <c r="BC650" s="33">
        <v>84.884268827420513</v>
      </c>
      <c r="BD650">
        <v>100.06299999999999</v>
      </c>
      <c r="BE650">
        <v>0.64214950601685405</v>
      </c>
      <c r="BF650" s="33">
        <v>100.70514950601684</v>
      </c>
      <c r="BG650" s="33">
        <v>99.619696836552947</v>
      </c>
      <c r="BH650">
        <v>534.90300000000002</v>
      </c>
      <c r="BI650">
        <v>3.4327143621211973</v>
      </c>
      <c r="BJ650" s="33">
        <v>538.33571436212117</v>
      </c>
      <c r="BK650" s="33">
        <v>532.53325102148335</v>
      </c>
      <c r="BM650">
        <v>53.043000000000013</v>
      </c>
      <c r="BN650">
        <v>0.34040090990328098</v>
      </c>
      <c r="BO650">
        <v>53.383400909903301</v>
      </c>
      <c r="BP650">
        <v>52.808006748761088</v>
      </c>
      <c r="BQ650">
        <v>7.2190000000000012</v>
      </c>
      <c r="BR650">
        <v>4.632758645988698E-2</v>
      </c>
      <c r="BS650">
        <v>7.2653275864598879</v>
      </c>
      <c r="BT650">
        <v>7.1870180932320231</v>
      </c>
      <c r="BU650">
        <v>276.68700000000001</v>
      </c>
      <c r="BV650">
        <v>1.7756255596102988</v>
      </c>
      <c r="BW650">
        <v>278.46262555961027</v>
      </c>
      <c r="BX650">
        <v>275.46121002383825</v>
      </c>
      <c r="BY650">
        <v>38.088999999999999</v>
      </c>
      <c r="BZ650">
        <v>0.24443433171777734</v>
      </c>
      <c r="CA650">
        <v>38.333434331717768</v>
      </c>
      <c r="CB650">
        <v>37.9202565664378</v>
      </c>
      <c r="CC650">
        <v>85.262</v>
      </c>
      <c r="CD650">
        <v>0.54716479799735185</v>
      </c>
      <c r="CE650">
        <v>85.809164797997354</v>
      </c>
      <c r="CF650">
        <v>84.884268827420513</v>
      </c>
      <c r="CG650">
        <v>100.06299999999999</v>
      </c>
      <c r="CH650">
        <v>0.64214950601685405</v>
      </c>
      <c r="CI650">
        <v>100.70514950601684</v>
      </c>
      <c r="CJ650">
        <v>99.619696836552947</v>
      </c>
      <c r="CK650">
        <v>560.36300000000006</v>
      </c>
      <c r="CL650">
        <v>3.5961026917054504</v>
      </c>
      <c r="CM650">
        <v>563.95910269170543</v>
      </c>
      <c r="CN650">
        <v>557.88045709624259</v>
      </c>
    </row>
    <row r="651" spans="1:92" x14ac:dyDescent="0.3">
      <c r="A651" s="17">
        <v>44619</v>
      </c>
      <c r="B651" s="2">
        <v>15</v>
      </c>
      <c r="C651" s="2" t="s">
        <v>16</v>
      </c>
      <c r="D651" s="8">
        <v>30.392142</v>
      </c>
      <c r="E651">
        <v>1.0500854E-2</v>
      </c>
      <c r="G651">
        <v>6.18</v>
      </c>
      <c r="H651">
        <v>2.4289846068785648E-2</v>
      </c>
      <c r="I651" s="33">
        <v>6.204289846068785</v>
      </c>
      <c r="J651" s="33">
        <v>6.139139504221534</v>
      </c>
      <c r="K651">
        <v>1.496</v>
      </c>
      <c r="L651">
        <v>5.8798721227998922E-3</v>
      </c>
      <c r="M651" s="33">
        <v>1.5018798721227999</v>
      </c>
      <c r="N651" s="33">
        <v>1.4861088508600997</v>
      </c>
      <c r="O651">
        <v>15.703999999999999</v>
      </c>
      <c r="P651">
        <v>6.172293570618282E-2</v>
      </c>
      <c r="Q651" s="33">
        <v>15.765722935706181</v>
      </c>
      <c r="R651" s="33">
        <v>15.600169380953879</v>
      </c>
      <c r="S651">
        <v>1.07</v>
      </c>
      <c r="T651">
        <v>4.2055235102913665E-3</v>
      </c>
      <c r="U651" s="33">
        <v>1.0742055235102914</v>
      </c>
      <c r="V651" s="33">
        <v>1.0629254481419164</v>
      </c>
      <c r="W651">
        <v>0</v>
      </c>
      <c r="X651">
        <v>0</v>
      </c>
      <c r="Y651" s="33">
        <v>0</v>
      </c>
      <c r="Z651" s="33">
        <v>0</v>
      </c>
      <c r="AA651">
        <v>0</v>
      </c>
      <c r="AB651">
        <v>0</v>
      </c>
      <c r="AC651" s="33">
        <v>0</v>
      </c>
      <c r="AD651" s="33">
        <v>0</v>
      </c>
      <c r="AE651">
        <v>24.45</v>
      </c>
      <c r="AF651">
        <v>9.6098177408059732E-2</v>
      </c>
      <c r="AG651" s="33">
        <v>24.546098177408059</v>
      </c>
      <c r="AH651" s="33">
        <v>24.288343184177428</v>
      </c>
      <c r="AJ651">
        <v>45.999000000000002</v>
      </c>
      <c r="AK651">
        <v>0.18079427658868466</v>
      </c>
      <c r="AL651" s="33">
        <v>46.179794276588687</v>
      </c>
      <c r="AM651" s="33">
        <v>45.694866999140196</v>
      </c>
      <c r="AN651">
        <v>5.3100000000000005</v>
      </c>
      <c r="AO651">
        <v>2.0870401719296411E-2</v>
      </c>
      <c r="AP651" s="33">
        <v>5.3308704017192969</v>
      </c>
      <c r="AQ651" s="33">
        <v>5.2748917099379211</v>
      </c>
      <c r="AR651">
        <v>259.93400000000003</v>
      </c>
      <c r="AS651">
        <v>1.0216435029196975</v>
      </c>
      <c r="AT651" s="33">
        <v>260.95564350291971</v>
      </c>
      <c r="AU651" s="33">
        <v>258.21538639001949</v>
      </c>
      <c r="AV651">
        <v>35.948999999999998</v>
      </c>
      <c r="AW651">
        <v>0.14129379875837789</v>
      </c>
      <c r="AX651" s="33">
        <v>36.090293798758374</v>
      </c>
      <c r="AY651" s="33">
        <v>35.711314892760505</v>
      </c>
      <c r="AZ651">
        <v>85.948000000000008</v>
      </c>
      <c r="BA651">
        <v>0.33780965856310502</v>
      </c>
      <c r="BB651" s="33">
        <v>86.28580965856311</v>
      </c>
      <c r="BC651" s="33">
        <v>85.379734969066746</v>
      </c>
      <c r="BD651">
        <v>99.777000000000015</v>
      </c>
      <c r="BE651">
        <v>0.39216310213676797</v>
      </c>
      <c r="BF651" s="33">
        <v>100.16916310213678</v>
      </c>
      <c r="BG651" s="33">
        <v>99.117301345099051</v>
      </c>
      <c r="BH651">
        <v>532.91700000000014</v>
      </c>
      <c r="BI651">
        <v>2.0945747406859292</v>
      </c>
      <c r="BJ651" s="33">
        <v>535.01157474068589</v>
      </c>
      <c r="BK651" s="33">
        <v>529.39349630602396</v>
      </c>
      <c r="BM651">
        <v>52.179000000000002</v>
      </c>
      <c r="BN651">
        <v>0.20508412265747031</v>
      </c>
      <c r="BO651">
        <v>52.38408412265747</v>
      </c>
      <c r="BP651">
        <v>51.834006503361728</v>
      </c>
      <c r="BQ651">
        <v>6.8060000000000009</v>
      </c>
      <c r="BR651">
        <v>2.6750273842096304E-2</v>
      </c>
      <c r="BS651">
        <v>6.8327502738420964</v>
      </c>
      <c r="BT651">
        <v>6.7610005607980206</v>
      </c>
      <c r="BU651">
        <v>275.63800000000003</v>
      </c>
      <c r="BV651">
        <v>1.0833664386258803</v>
      </c>
      <c r="BW651">
        <v>276.72136643862592</v>
      </c>
      <c r="BX651">
        <v>273.81555577097339</v>
      </c>
      <c r="BY651">
        <v>37.018999999999998</v>
      </c>
      <c r="BZ651">
        <v>0.14549932226866924</v>
      </c>
      <c r="CA651">
        <v>37.164499322268668</v>
      </c>
      <c r="CB651">
        <v>36.774240340902423</v>
      </c>
      <c r="CC651">
        <v>85.948000000000008</v>
      </c>
      <c r="CD651">
        <v>0.33780965856310502</v>
      </c>
      <c r="CE651">
        <v>86.28580965856311</v>
      </c>
      <c r="CF651">
        <v>85.379734969066746</v>
      </c>
      <c r="CG651">
        <v>99.777000000000015</v>
      </c>
      <c r="CH651">
        <v>0.39216310213676797</v>
      </c>
      <c r="CI651">
        <v>100.16916310213678</v>
      </c>
      <c r="CJ651">
        <v>99.117301345099051</v>
      </c>
      <c r="CK651">
        <v>557.36700000000019</v>
      </c>
      <c r="CL651">
        <v>2.190672918093989</v>
      </c>
      <c r="CM651">
        <v>559.557672918094</v>
      </c>
      <c r="CN651">
        <v>553.68183949020136</v>
      </c>
    </row>
    <row r="652" spans="1:92" x14ac:dyDescent="0.3">
      <c r="A652" s="17">
        <v>44619</v>
      </c>
      <c r="B652" s="2">
        <v>16</v>
      </c>
      <c r="C652" s="2" t="s">
        <v>16</v>
      </c>
      <c r="D652" s="8">
        <v>30.400119</v>
      </c>
      <c r="E652">
        <v>1.0544748E-2</v>
      </c>
      <c r="G652">
        <v>6.0939999999999994</v>
      </c>
      <c r="H652">
        <v>2.6514206025822454E-2</v>
      </c>
      <c r="I652" s="33">
        <v>6.1205142060258222</v>
      </c>
      <c r="J652" s="33">
        <v>6.0559749260928593</v>
      </c>
      <c r="K652">
        <v>1.4460000000000002</v>
      </c>
      <c r="L652">
        <v>6.2913590274596776E-3</v>
      </c>
      <c r="M652" s="33">
        <v>1.4522913590274598</v>
      </c>
      <c r="N652" s="33">
        <v>1.4369773126239376</v>
      </c>
      <c r="O652">
        <v>15.703999999999997</v>
      </c>
      <c r="P652">
        <v>6.8326073421318634E-2</v>
      </c>
      <c r="Q652" s="33">
        <v>15.772326073421315</v>
      </c>
      <c r="R652" s="33">
        <v>15.606010869603256</v>
      </c>
      <c r="S652">
        <v>1.06</v>
      </c>
      <c r="T652">
        <v>4.6119229385250746E-3</v>
      </c>
      <c r="U652" s="33">
        <v>1.0646119229385251</v>
      </c>
      <c r="V652" s="33">
        <v>1.0533858584933429</v>
      </c>
      <c r="W652">
        <v>0</v>
      </c>
      <c r="X652">
        <v>0</v>
      </c>
      <c r="Y652" s="33">
        <v>0</v>
      </c>
      <c r="Z652" s="33">
        <v>0</v>
      </c>
      <c r="AA652">
        <v>0</v>
      </c>
      <c r="AB652">
        <v>0</v>
      </c>
      <c r="AC652" s="33">
        <v>0</v>
      </c>
      <c r="AD652" s="33">
        <v>0</v>
      </c>
      <c r="AE652">
        <v>24.303999999999995</v>
      </c>
      <c r="AF652">
        <v>0.10574356141312585</v>
      </c>
      <c r="AG652" s="33">
        <v>24.409743561413123</v>
      </c>
      <c r="AH652" s="33">
        <v>24.152348966813395</v>
      </c>
      <c r="AJ652">
        <v>45.569999999999993</v>
      </c>
      <c r="AK652">
        <v>0.19826917764961094</v>
      </c>
      <c r="AL652" s="33">
        <v>45.768269177649607</v>
      </c>
      <c r="AM652" s="33">
        <v>45.285654312775122</v>
      </c>
      <c r="AN652">
        <v>5.1209999999999996</v>
      </c>
      <c r="AO652">
        <v>2.2280808837912173E-2</v>
      </c>
      <c r="AP652" s="33">
        <v>5.1432808088379121</v>
      </c>
      <c r="AQ652" s="33">
        <v>5.0890462088154802</v>
      </c>
      <c r="AR652">
        <v>260.81699999999995</v>
      </c>
      <c r="AS652">
        <v>1.1347810425068812</v>
      </c>
      <c r="AT652" s="33">
        <v>261.95178104250681</v>
      </c>
      <c r="AU652" s="33">
        <v>259.18956552326239</v>
      </c>
      <c r="AV652">
        <v>35.028000000000006</v>
      </c>
      <c r="AW652">
        <v>0.15240229876477013</v>
      </c>
      <c r="AX652" s="33">
        <v>35.180402298764776</v>
      </c>
      <c r="AY652" s="33">
        <v>34.809433821985678</v>
      </c>
      <c r="AZ652">
        <v>83.859000000000009</v>
      </c>
      <c r="BA652">
        <v>0.36485966575639078</v>
      </c>
      <c r="BB652" s="33">
        <v>84.223859665756393</v>
      </c>
      <c r="BC652" s="33">
        <v>83.335740289993623</v>
      </c>
      <c r="BD652">
        <v>99.583999999999989</v>
      </c>
      <c r="BE652">
        <v>0.43327710746234055</v>
      </c>
      <c r="BF652" s="33">
        <v>100.01727710746233</v>
      </c>
      <c r="BG652" s="33">
        <v>98.962620124717972</v>
      </c>
      <c r="BH652">
        <v>529.97899999999993</v>
      </c>
      <c r="BI652">
        <v>2.3058701009779057</v>
      </c>
      <c r="BJ652" s="33">
        <v>532.28487010097774</v>
      </c>
      <c r="BK652" s="33">
        <v>526.67206028155033</v>
      </c>
      <c r="BM652">
        <v>51.663999999999994</v>
      </c>
      <c r="BN652">
        <v>0.22478338367543338</v>
      </c>
      <c r="BO652">
        <v>51.888783383675431</v>
      </c>
      <c r="BP652">
        <v>51.341629238867981</v>
      </c>
      <c r="BQ652">
        <v>6.5670000000000002</v>
      </c>
      <c r="BR652">
        <v>2.857216786537185E-2</v>
      </c>
      <c r="BS652">
        <v>6.595572167865372</v>
      </c>
      <c r="BT652">
        <v>6.5260235214394182</v>
      </c>
      <c r="BU652">
        <v>276.52099999999996</v>
      </c>
      <c r="BV652">
        <v>1.2031071159281999</v>
      </c>
      <c r="BW652">
        <v>277.72410711592812</v>
      </c>
      <c r="BX652">
        <v>274.79557639286566</v>
      </c>
      <c r="BY652">
        <v>36.088000000000008</v>
      </c>
      <c r="BZ652">
        <v>0.15701422170329521</v>
      </c>
      <c r="CA652">
        <v>36.2450142217033</v>
      </c>
      <c r="CB652">
        <v>35.862819680479021</v>
      </c>
      <c r="CC652">
        <v>83.859000000000009</v>
      </c>
      <c r="CD652">
        <v>0.36485966575639078</v>
      </c>
      <c r="CE652">
        <v>84.223859665756393</v>
      </c>
      <c r="CF652">
        <v>83.335740289993623</v>
      </c>
      <c r="CG652">
        <v>99.583999999999989</v>
      </c>
      <c r="CH652">
        <v>0.43327710746234055</v>
      </c>
      <c r="CI652">
        <v>100.01727710746233</v>
      </c>
      <c r="CJ652">
        <v>98.962620124717972</v>
      </c>
      <c r="CK652">
        <v>554.2829999999999</v>
      </c>
      <c r="CL652">
        <v>2.4116136623910314</v>
      </c>
      <c r="CM652">
        <v>556.69461366239091</v>
      </c>
      <c r="CN652">
        <v>550.82440924836374</v>
      </c>
    </row>
    <row r="653" spans="1:92" x14ac:dyDescent="0.3">
      <c r="A653" s="17">
        <v>44619</v>
      </c>
      <c r="B653" s="2">
        <v>17</v>
      </c>
      <c r="C653" s="2" t="s">
        <v>16</v>
      </c>
      <c r="D653" s="8">
        <v>30.806142000000001</v>
      </c>
      <c r="E653">
        <v>1.0557742E-2</v>
      </c>
      <c r="G653">
        <v>6.0619999999999994</v>
      </c>
      <c r="H653">
        <v>1.8500944442072311E-2</v>
      </c>
      <c r="I653" s="33">
        <v>6.0805009444420719</v>
      </c>
      <c r="J653" s="33">
        <v>6.0163045842398963</v>
      </c>
      <c r="K653">
        <v>1.4000000000000001</v>
      </c>
      <c r="L653">
        <v>4.2727354369682027E-3</v>
      </c>
      <c r="M653" s="33">
        <v>1.4042727354369684</v>
      </c>
      <c r="N653" s="33">
        <v>1.3894467861985906</v>
      </c>
      <c r="O653">
        <v>15.84</v>
      </c>
      <c r="P653">
        <v>4.8342949515411647E-2</v>
      </c>
      <c r="Q653" s="33">
        <v>15.888342949515412</v>
      </c>
      <c r="R653" s="33">
        <v>15.720597923846908</v>
      </c>
      <c r="S653">
        <v>1.05</v>
      </c>
      <c r="T653">
        <v>3.2045515777261516E-3</v>
      </c>
      <c r="U653" s="33">
        <v>1.0532045515777262</v>
      </c>
      <c r="V653" s="33">
        <v>1.0420850896489429</v>
      </c>
      <c r="W653">
        <v>0</v>
      </c>
      <c r="X653">
        <v>0</v>
      </c>
      <c r="Y653" s="33">
        <v>0</v>
      </c>
      <c r="Z653" s="33">
        <v>0</v>
      </c>
      <c r="AA653">
        <v>0</v>
      </c>
      <c r="AB653">
        <v>0</v>
      </c>
      <c r="AC653" s="33">
        <v>0</v>
      </c>
      <c r="AD653" s="33">
        <v>0</v>
      </c>
      <c r="AE653">
        <v>24.352</v>
      </c>
      <c r="AF653">
        <v>7.4321180972178297E-2</v>
      </c>
      <c r="AG653" s="33">
        <v>24.426321180972177</v>
      </c>
      <c r="AH653" s="33">
        <v>24.16843438393434</v>
      </c>
      <c r="AJ653">
        <v>45.478999999999999</v>
      </c>
      <c r="AK653">
        <v>0.13879981066991204</v>
      </c>
      <c r="AL653" s="33">
        <v>45.617799810669908</v>
      </c>
      <c r="AM653" s="33">
        <v>45.136178849661206</v>
      </c>
      <c r="AN653">
        <v>4.9669999999999996</v>
      </c>
      <c r="AO653">
        <v>1.5159054939586469E-2</v>
      </c>
      <c r="AP653" s="33">
        <v>4.9821590549395864</v>
      </c>
      <c r="AQ653" s="33">
        <v>4.9295587050345704</v>
      </c>
      <c r="AR653">
        <v>261.11800000000005</v>
      </c>
      <c r="AS653">
        <v>0.79692009416447362</v>
      </c>
      <c r="AT653" s="33">
        <v>261.91492009416453</v>
      </c>
      <c r="AU653" s="33">
        <v>259.14968994185972</v>
      </c>
      <c r="AV653">
        <v>34.747</v>
      </c>
      <c r="AW653">
        <v>0.10604624159166721</v>
      </c>
      <c r="AX653" s="33">
        <v>34.85304624159167</v>
      </c>
      <c r="AY653" s="33">
        <v>34.485076771458871</v>
      </c>
      <c r="AZ653">
        <v>85.447000000000003</v>
      </c>
      <c r="BA653">
        <v>0.26078030348758707</v>
      </c>
      <c r="BB653" s="33">
        <v>85.707780303487596</v>
      </c>
      <c r="BC653" s="33">
        <v>84.802899671650692</v>
      </c>
      <c r="BD653">
        <v>98.958999999999989</v>
      </c>
      <c r="BE653">
        <v>0.30201830436209731</v>
      </c>
      <c r="BF653" s="33">
        <v>99.261018304362082</v>
      </c>
      <c r="BG653" s="33">
        <v>98.213046082447349</v>
      </c>
      <c r="BH653">
        <v>530.7170000000001</v>
      </c>
      <c r="BI653">
        <v>1.6197238092153237</v>
      </c>
      <c r="BJ653" s="33">
        <v>532.3367238092153</v>
      </c>
      <c r="BK653" s="33">
        <v>526.71645002211244</v>
      </c>
      <c r="BM653">
        <v>51.540999999999997</v>
      </c>
      <c r="BN653">
        <v>0.15730075511198435</v>
      </c>
      <c r="BO653">
        <v>51.69830075511198</v>
      </c>
      <c r="BP653">
        <v>51.152483433901104</v>
      </c>
      <c r="BQ653">
        <v>6.367</v>
      </c>
      <c r="BR653">
        <v>1.9431790376554674E-2</v>
      </c>
      <c r="BS653">
        <v>6.3864317903765553</v>
      </c>
      <c r="BT653">
        <v>6.3190054912331615</v>
      </c>
      <c r="BU653">
        <v>276.95800000000003</v>
      </c>
      <c r="BV653">
        <v>0.84526304367988525</v>
      </c>
      <c r="BW653">
        <v>277.80326304367992</v>
      </c>
      <c r="BX653">
        <v>274.87028786570664</v>
      </c>
      <c r="BY653">
        <v>35.796999999999997</v>
      </c>
      <c r="BZ653">
        <v>0.10925079316939337</v>
      </c>
      <c r="CA653">
        <v>35.906250793169399</v>
      </c>
      <c r="CB653">
        <v>35.527161861107814</v>
      </c>
      <c r="CC653">
        <v>85.447000000000003</v>
      </c>
      <c r="CD653">
        <v>0.26078030348758707</v>
      </c>
      <c r="CE653">
        <v>85.707780303487596</v>
      </c>
      <c r="CF653">
        <v>84.802899671650692</v>
      </c>
      <c r="CG653">
        <v>98.958999999999989</v>
      </c>
      <c r="CH653">
        <v>0.30201830436209731</v>
      </c>
      <c r="CI653">
        <v>99.261018304362082</v>
      </c>
      <c r="CJ653">
        <v>98.213046082447349</v>
      </c>
      <c r="CK653">
        <v>555.06900000000007</v>
      </c>
      <c r="CL653">
        <v>1.6940449901875019</v>
      </c>
      <c r="CM653">
        <v>556.7630449901875</v>
      </c>
      <c r="CN653">
        <v>550.88488440604681</v>
      </c>
    </row>
    <row r="654" spans="1:92" x14ac:dyDescent="0.3">
      <c r="A654" s="17">
        <v>44619</v>
      </c>
      <c r="B654" s="2">
        <v>18</v>
      </c>
      <c r="C654" s="2" t="s">
        <v>16</v>
      </c>
      <c r="D654" s="8">
        <v>34.039122999999996</v>
      </c>
      <c r="E654">
        <v>1.0674079E-2</v>
      </c>
      <c r="G654">
        <v>6.0940000000000003</v>
      </c>
      <c r="H654">
        <v>-3.0747453156559582E-2</v>
      </c>
      <c r="I654" s="33">
        <v>6.0632525468434411</v>
      </c>
      <c r="J654" s="33">
        <v>5.998532910161483</v>
      </c>
      <c r="K654">
        <v>1.508</v>
      </c>
      <c r="L654">
        <v>-7.6086575910882586E-3</v>
      </c>
      <c r="M654" s="33">
        <v>1.5003913424089117</v>
      </c>
      <c r="N654" s="33">
        <v>1.4843760466891229</v>
      </c>
      <c r="O654">
        <v>15.763999999999999</v>
      </c>
      <c r="P654">
        <v>-7.9537717682967718E-2</v>
      </c>
      <c r="Q654" s="33">
        <v>15.684462282317032</v>
      </c>
      <c r="R654" s="33">
        <v>15.517045092843061</v>
      </c>
      <c r="S654">
        <v>1.0580000000000001</v>
      </c>
      <c r="T654">
        <v>-5.3381695831375194E-3</v>
      </c>
      <c r="U654" s="33">
        <v>1.0526618304168625</v>
      </c>
      <c r="V654" s="33">
        <v>1.0414256348787083</v>
      </c>
      <c r="W654">
        <v>0</v>
      </c>
      <c r="X654">
        <v>0</v>
      </c>
      <c r="Y654" s="33">
        <v>0</v>
      </c>
      <c r="Z654" s="33">
        <v>0</v>
      </c>
      <c r="AA654">
        <v>0</v>
      </c>
      <c r="AB654">
        <v>0</v>
      </c>
      <c r="AC654" s="33">
        <v>0</v>
      </c>
      <c r="AD654" s="33">
        <v>0</v>
      </c>
      <c r="AE654">
        <v>24.423999999999999</v>
      </c>
      <c r="AF654">
        <v>-0.12323199801375306</v>
      </c>
      <c r="AG654" s="33">
        <v>24.300768001986246</v>
      </c>
      <c r="AH654" s="33">
        <v>24.041379684572377</v>
      </c>
      <c r="AJ654">
        <v>45.541000000000004</v>
      </c>
      <c r="AK654">
        <v>-0.22977843193352152</v>
      </c>
      <c r="AL654" s="33">
        <v>45.311221568066479</v>
      </c>
      <c r="AM654" s="33">
        <v>44.827566009462437</v>
      </c>
      <c r="AN654">
        <v>4.9980000000000011</v>
      </c>
      <c r="AO654">
        <v>-2.5217553474972898E-2</v>
      </c>
      <c r="AP654" s="33">
        <v>4.9727824465250281</v>
      </c>
      <c r="AQ654" s="33">
        <v>4.9197025738410067</v>
      </c>
      <c r="AR654">
        <v>260.03099999999989</v>
      </c>
      <c r="AS654">
        <v>-1.3119939271009748</v>
      </c>
      <c r="AT654" s="33">
        <v>258.71900607289894</v>
      </c>
      <c r="AU654" s="33">
        <v>255.95741896327536</v>
      </c>
      <c r="AV654">
        <v>35.356999999999999</v>
      </c>
      <c r="AW654">
        <v>-0.17839476554914296</v>
      </c>
      <c r="AX654" s="33">
        <v>35.178605234450856</v>
      </c>
      <c r="AY654" s="33">
        <v>34.803106023068516</v>
      </c>
      <c r="AZ654">
        <v>85.824000000000012</v>
      </c>
      <c r="BA654">
        <v>-0.43302747287636528</v>
      </c>
      <c r="BB654" s="33">
        <v>85.390972527123651</v>
      </c>
      <c r="BC654" s="33">
        <v>84.479502540482315</v>
      </c>
      <c r="BD654">
        <v>98.930999999999983</v>
      </c>
      <c r="BE654">
        <v>-0.49915922025461035</v>
      </c>
      <c r="BF654" s="33">
        <v>98.431840779745372</v>
      </c>
      <c r="BG654" s="33">
        <v>97.381171535146947</v>
      </c>
      <c r="BH654">
        <v>530.6819999999999</v>
      </c>
      <c r="BI654">
        <v>-2.6775713711895879</v>
      </c>
      <c r="BJ654" s="33">
        <v>528.00442862881039</v>
      </c>
      <c r="BK654" s="33">
        <v>522.3684676452765</v>
      </c>
      <c r="BM654">
        <v>51.635000000000005</v>
      </c>
      <c r="BN654">
        <v>-0.26052588509008112</v>
      </c>
      <c r="BO654">
        <v>51.374474114909923</v>
      </c>
      <c r="BP654">
        <v>50.826098919623917</v>
      </c>
      <c r="BQ654">
        <v>6.5060000000000011</v>
      </c>
      <c r="BR654">
        <v>-3.2826211066061158E-2</v>
      </c>
      <c r="BS654">
        <v>6.4731737889339396</v>
      </c>
      <c r="BT654">
        <v>6.4040786205301297</v>
      </c>
      <c r="BU654">
        <v>275.7949999999999</v>
      </c>
      <c r="BV654">
        <v>-1.3915316447839425</v>
      </c>
      <c r="BW654">
        <v>274.40346835521598</v>
      </c>
      <c r="BX654">
        <v>271.47446405611839</v>
      </c>
      <c r="BY654">
        <v>36.414999999999999</v>
      </c>
      <c r="BZ654">
        <v>-0.18373293513228048</v>
      </c>
      <c r="CA654">
        <v>36.231267064867716</v>
      </c>
      <c r="CB654">
        <v>35.844531657947222</v>
      </c>
      <c r="CC654">
        <v>85.824000000000012</v>
      </c>
      <c r="CD654">
        <v>-0.43302747287636528</v>
      </c>
      <c r="CE654">
        <v>85.390972527123651</v>
      </c>
      <c r="CF654">
        <v>84.479502540482315</v>
      </c>
      <c r="CG654">
        <v>98.930999999999983</v>
      </c>
      <c r="CH654">
        <v>-0.49915922025461035</v>
      </c>
      <c r="CI654">
        <v>98.431840779745372</v>
      </c>
      <c r="CJ654">
        <v>97.381171535146947</v>
      </c>
      <c r="CK654">
        <v>555.10599999999988</v>
      </c>
      <c r="CL654">
        <v>-2.8008033692033409</v>
      </c>
      <c r="CM654">
        <v>552.30519663079667</v>
      </c>
      <c r="CN654">
        <v>546.40984732984884</v>
      </c>
    </row>
    <row r="655" spans="1:92" x14ac:dyDescent="0.3">
      <c r="A655" s="17">
        <v>44619</v>
      </c>
      <c r="B655" s="2">
        <v>19</v>
      </c>
      <c r="C655" s="2" t="s">
        <v>16</v>
      </c>
      <c r="D655" s="8">
        <v>39.140999000000001</v>
      </c>
      <c r="E655">
        <v>1.0914439999999999E-2</v>
      </c>
      <c r="G655">
        <v>6.1259999999999994</v>
      </c>
      <c r="H655">
        <v>3.911940440183611E-2</v>
      </c>
      <c r="I655" s="33">
        <v>6.1651194044018354</v>
      </c>
      <c r="J655" s="33">
        <v>6.0978305785696563</v>
      </c>
      <c r="K655">
        <v>1.5419999999999998</v>
      </c>
      <c r="L655">
        <v>9.8469019894925364E-3</v>
      </c>
      <c r="M655" s="33">
        <v>1.5518469019894923</v>
      </c>
      <c r="N655" s="33">
        <v>1.5349093620885421</v>
      </c>
      <c r="O655">
        <v>15.838000000000001</v>
      </c>
      <c r="P655">
        <v>0.10113828385835461</v>
      </c>
      <c r="Q655" s="33">
        <v>15.939138283858355</v>
      </c>
      <c r="R655" s="33">
        <v>15.765171515407481</v>
      </c>
      <c r="S655">
        <v>1.04</v>
      </c>
      <c r="T655">
        <v>6.6412309137952258E-3</v>
      </c>
      <c r="U655" s="33">
        <v>1.0466412309137954</v>
      </c>
      <c r="V655" s="33">
        <v>1.0352177279974606</v>
      </c>
      <c r="W655">
        <v>0</v>
      </c>
      <c r="X655">
        <v>0</v>
      </c>
      <c r="Y655" s="33">
        <v>0</v>
      </c>
      <c r="Z655" s="33">
        <v>0</v>
      </c>
      <c r="AA655">
        <v>0</v>
      </c>
      <c r="AB655">
        <v>0</v>
      </c>
      <c r="AC655" s="33">
        <v>0</v>
      </c>
      <c r="AD655" s="33">
        <v>0</v>
      </c>
      <c r="AE655">
        <v>24.545999999999999</v>
      </c>
      <c r="AF655">
        <v>0.15674582116347849</v>
      </c>
      <c r="AG655" s="33">
        <v>24.702745821163479</v>
      </c>
      <c r="AH655" s="33">
        <v>24.433129184063137</v>
      </c>
      <c r="AJ655">
        <v>46.426000000000009</v>
      </c>
      <c r="AK655">
        <v>0.29646710231140116</v>
      </c>
      <c r="AL655" s="33">
        <v>46.722467102311413</v>
      </c>
      <c r="AM655" s="33">
        <v>46.212517538471261</v>
      </c>
      <c r="AN655">
        <v>5.2169999999999996</v>
      </c>
      <c r="AO655">
        <v>3.3314713151220858E-2</v>
      </c>
      <c r="AP655" s="33">
        <v>5.2503147131512202</v>
      </c>
      <c r="AQ655" s="33">
        <v>5.1930104682334139</v>
      </c>
      <c r="AR655">
        <v>260.37700000000001</v>
      </c>
      <c r="AS655">
        <v>1.6627151746550572</v>
      </c>
      <c r="AT655" s="33">
        <v>262.03971517465504</v>
      </c>
      <c r="AU655" s="33">
        <v>259.17969842576417</v>
      </c>
      <c r="AV655">
        <v>35.681999999999995</v>
      </c>
      <c r="AW655">
        <v>0.22785807833273194</v>
      </c>
      <c r="AX655" s="33">
        <v>35.909858078332725</v>
      </c>
      <c r="AY655" s="33">
        <v>35.517922086928252</v>
      </c>
      <c r="AZ655">
        <v>91.364999999999995</v>
      </c>
      <c r="BA655">
        <v>0.58343852157586618</v>
      </c>
      <c r="BB655" s="33">
        <v>91.948438521575866</v>
      </c>
      <c r="BC655" s="33">
        <v>90.944872806238436</v>
      </c>
      <c r="BD655">
        <v>98.701999999999984</v>
      </c>
      <c r="BE655">
        <v>0.63029112851290026</v>
      </c>
      <c r="BF655" s="33">
        <v>99.332291128512878</v>
      </c>
      <c r="BG655" s="33">
        <v>98.248134796928198</v>
      </c>
      <c r="BH655">
        <v>537.76900000000001</v>
      </c>
      <c r="BI655">
        <v>3.4340847185391778</v>
      </c>
      <c r="BJ655" s="33">
        <v>541.20308471853912</v>
      </c>
      <c r="BK655" s="33">
        <v>535.29615612256373</v>
      </c>
      <c r="BM655">
        <v>52.552000000000007</v>
      </c>
      <c r="BN655">
        <v>0.33558650671323725</v>
      </c>
      <c r="BO655">
        <v>52.887586506713248</v>
      </c>
      <c r="BP655">
        <v>52.310348117040917</v>
      </c>
      <c r="BQ655">
        <v>6.7589999999999995</v>
      </c>
      <c r="BR655">
        <v>4.3161615140713393E-2</v>
      </c>
      <c r="BS655">
        <v>6.8021616151407125</v>
      </c>
      <c r="BT655">
        <v>6.7279198303219561</v>
      </c>
      <c r="BU655">
        <v>276.21500000000003</v>
      </c>
      <c r="BV655">
        <v>1.7638534585134118</v>
      </c>
      <c r="BW655">
        <v>277.97885345851341</v>
      </c>
      <c r="BX655">
        <v>274.94486994117165</v>
      </c>
      <c r="BY655">
        <v>36.721999999999994</v>
      </c>
      <c r="BZ655">
        <v>0.23449930924652718</v>
      </c>
      <c r="CA655">
        <v>36.956499309246517</v>
      </c>
      <c r="CB655">
        <v>36.553139814925714</v>
      </c>
      <c r="CC655">
        <v>91.364999999999995</v>
      </c>
      <c r="CD655">
        <v>0.58343852157586618</v>
      </c>
      <c r="CE655">
        <v>91.948438521575866</v>
      </c>
      <c r="CF655">
        <v>90.944872806238436</v>
      </c>
      <c r="CG655">
        <v>98.701999999999984</v>
      </c>
      <c r="CH655">
        <v>0.63029112851290026</v>
      </c>
      <c r="CI655">
        <v>99.332291128512878</v>
      </c>
      <c r="CJ655">
        <v>98.248134796928198</v>
      </c>
      <c r="CK655">
        <v>562.31500000000005</v>
      </c>
      <c r="CL655">
        <v>3.5908305397026563</v>
      </c>
      <c r="CM655">
        <v>565.90583053970261</v>
      </c>
      <c r="CN655">
        <v>559.72928530662682</v>
      </c>
    </row>
    <row r="656" spans="1:92" x14ac:dyDescent="0.3">
      <c r="A656" s="17">
        <v>44619</v>
      </c>
      <c r="B656" s="2">
        <v>20</v>
      </c>
      <c r="C656" s="2" t="s">
        <v>16</v>
      </c>
      <c r="D656" s="8">
        <v>39.077748999999997</v>
      </c>
      <c r="E656">
        <v>1.0993563E-2</v>
      </c>
      <c r="G656">
        <v>6.1079999999999997</v>
      </c>
      <c r="H656">
        <v>2.359568817035498E-2</v>
      </c>
      <c r="I656" s="33">
        <v>6.1315956881703544</v>
      </c>
      <c r="J656" s="33">
        <v>6.0641876046819254</v>
      </c>
      <c r="K656">
        <v>1.46</v>
      </c>
      <c r="L656">
        <v>5.640095731617268E-3</v>
      </c>
      <c r="M656" s="33">
        <v>1.4656400957316171</v>
      </c>
      <c r="N656" s="33">
        <v>1.4495274890038656</v>
      </c>
      <c r="O656">
        <v>15.822000000000003</v>
      </c>
      <c r="P656">
        <v>6.1121640181950987E-2</v>
      </c>
      <c r="Q656" s="33">
        <v>15.883121640181955</v>
      </c>
      <c r="R656" s="33">
        <v>15.708509541793951</v>
      </c>
      <c r="S656">
        <v>1.0620000000000001</v>
      </c>
      <c r="T656">
        <v>4.1025901828613282E-3</v>
      </c>
      <c r="U656" s="33">
        <v>1.0661025901828614</v>
      </c>
      <c r="V656" s="33">
        <v>1.0543823241932229</v>
      </c>
      <c r="W656">
        <v>0</v>
      </c>
      <c r="X656">
        <v>0</v>
      </c>
      <c r="Y656" s="33">
        <v>0</v>
      </c>
      <c r="Z656" s="33">
        <v>0</v>
      </c>
      <c r="AA656">
        <v>0</v>
      </c>
      <c r="AB656">
        <v>0</v>
      </c>
      <c r="AC656" s="33">
        <v>0</v>
      </c>
      <c r="AD656" s="33">
        <v>0</v>
      </c>
      <c r="AE656">
        <v>24.452000000000002</v>
      </c>
      <c r="AF656">
        <v>9.4460014266784562E-2</v>
      </c>
      <c r="AG656" s="33">
        <v>24.546460014266788</v>
      </c>
      <c r="AH656" s="33">
        <v>24.276606959672964</v>
      </c>
      <c r="AJ656">
        <v>46.324999999999982</v>
      </c>
      <c r="AK656">
        <v>0.17895714710080129</v>
      </c>
      <c r="AL656" s="33">
        <v>46.503957147100785</v>
      </c>
      <c r="AM656" s="33">
        <v>45.992712964454832</v>
      </c>
      <c r="AN656">
        <v>5.367</v>
      </c>
      <c r="AO656">
        <v>2.0733146432595811E-2</v>
      </c>
      <c r="AP656" s="33">
        <v>5.3877331464325957</v>
      </c>
      <c r="AQ656" s="33">
        <v>5.3285027626601007</v>
      </c>
      <c r="AR656">
        <v>258.14799999999991</v>
      </c>
      <c r="AS656">
        <v>0.99724618693529743</v>
      </c>
      <c r="AT656" s="33">
        <v>259.1452461869352</v>
      </c>
      <c r="AU656" s="33">
        <v>256.2963165968286</v>
      </c>
      <c r="AV656">
        <v>36.683</v>
      </c>
      <c r="AW656">
        <v>0.14170933679651801</v>
      </c>
      <c r="AX656" s="33">
        <v>36.824709336796516</v>
      </c>
      <c r="AY656" s="33">
        <v>36.419874574745755</v>
      </c>
      <c r="AZ656">
        <v>93.138000000000005</v>
      </c>
      <c r="BA656">
        <v>0.35979947688449943</v>
      </c>
      <c r="BB656" s="33">
        <v>93.497799476884509</v>
      </c>
      <c r="BC656" s="33">
        <v>92.469925527974013</v>
      </c>
      <c r="BD656">
        <v>98.583999999999989</v>
      </c>
      <c r="BE656">
        <v>0.38083780657928545</v>
      </c>
      <c r="BF656" s="33">
        <v>98.964837806579268</v>
      </c>
      <c r="BG656" s="33">
        <v>97.876861627367859</v>
      </c>
      <c r="BH656">
        <v>538.24499999999989</v>
      </c>
      <c r="BI656">
        <v>2.0792831007289978</v>
      </c>
      <c r="BJ656" s="33">
        <v>540.32428310072885</v>
      </c>
      <c r="BK656" s="33">
        <v>534.38419405403113</v>
      </c>
      <c r="BM656">
        <v>52.432999999999979</v>
      </c>
      <c r="BN656">
        <v>0.20255283527115628</v>
      </c>
      <c r="BO656">
        <v>52.635552835271142</v>
      </c>
      <c r="BP656">
        <v>52.056900569136758</v>
      </c>
      <c r="BQ656">
        <v>6.827</v>
      </c>
      <c r="BR656">
        <v>2.6373242164213079E-2</v>
      </c>
      <c r="BS656">
        <v>6.8533732421642126</v>
      </c>
      <c r="BT656">
        <v>6.7780302516639663</v>
      </c>
      <c r="BU656">
        <v>273.96999999999991</v>
      </c>
      <c r="BV656">
        <v>1.0583678271172485</v>
      </c>
      <c r="BW656">
        <v>275.02836782711717</v>
      </c>
      <c r="BX656">
        <v>272.00482613862255</v>
      </c>
      <c r="BY656">
        <v>37.744999999999997</v>
      </c>
      <c r="BZ656">
        <v>0.14581192697937934</v>
      </c>
      <c r="CA656">
        <v>37.890811926979374</v>
      </c>
      <c r="CB656">
        <v>37.474256898938975</v>
      </c>
      <c r="CC656">
        <v>93.138000000000005</v>
      </c>
      <c r="CD656">
        <v>0.35979947688449943</v>
      </c>
      <c r="CE656">
        <v>93.497799476884509</v>
      </c>
      <c r="CF656">
        <v>92.469925527974013</v>
      </c>
      <c r="CG656">
        <v>98.583999999999989</v>
      </c>
      <c r="CH656">
        <v>0.38083780657928545</v>
      </c>
      <c r="CI656">
        <v>98.964837806579268</v>
      </c>
      <c r="CJ656">
        <v>97.876861627367859</v>
      </c>
      <c r="CK656">
        <v>562.69699999999989</v>
      </c>
      <c r="CL656">
        <v>2.1737431149957822</v>
      </c>
      <c r="CM656">
        <v>564.87074311499566</v>
      </c>
      <c r="CN656">
        <v>558.66080101370414</v>
      </c>
    </row>
    <row r="657" spans="1:92" x14ac:dyDescent="0.3">
      <c r="A657" s="17">
        <v>44619</v>
      </c>
      <c r="B657" s="2">
        <v>21</v>
      </c>
      <c r="C657" s="2" t="s">
        <v>16</v>
      </c>
      <c r="D657" s="8">
        <v>38.534146</v>
      </c>
      <c r="E657">
        <v>1.0971915E-2</v>
      </c>
      <c r="G657">
        <v>5.9740000000000002</v>
      </c>
      <c r="H657">
        <v>2.6548344811007568E-2</v>
      </c>
      <c r="I657" s="33">
        <v>6.0005483448110075</v>
      </c>
      <c r="J657" s="33">
        <v>5.9347108384183498</v>
      </c>
      <c r="K657">
        <v>1.4159999999999999</v>
      </c>
      <c r="L657">
        <v>6.2926776451936233E-3</v>
      </c>
      <c r="M657" s="33">
        <v>1.4222926776451936</v>
      </c>
      <c r="N657" s="33">
        <v>1.406687403280948</v>
      </c>
      <c r="O657">
        <v>15.806000000000001</v>
      </c>
      <c r="P657">
        <v>7.0241569816335045E-2</v>
      </c>
      <c r="Q657" s="33">
        <v>15.876241569816337</v>
      </c>
      <c r="R657" s="33">
        <v>15.702048796792845</v>
      </c>
      <c r="S657">
        <v>1.1399999999999999</v>
      </c>
      <c r="T657">
        <v>5.066138782147408E-3</v>
      </c>
      <c r="U657" s="33">
        <v>1.1450661387821472</v>
      </c>
      <c r="V657" s="33">
        <v>1.1325025704380514</v>
      </c>
      <c r="W657">
        <v>0</v>
      </c>
      <c r="X657">
        <v>0</v>
      </c>
      <c r="Y657" s="33">
        <v>0</v>
      </c>
      <c r="Z657" s="33">
        <v>0</v>
      </c>
      <c r="AA657">
        <v>0</v>
      </c>
      <c r="AB657">
        <v>0</v>
      </c>
      <c r="AC657" s="33">
        <v>0</v>
      </c>
      <c r="AD657" s="33">
        <v>0</v>
      </c>
      <c r="AE657">
        <v>24.336000000000002</v>
      </c>
      <c r="AF657">
        <v>0.10814873105468366</v>
      </c>
      <c r="AG657" s="33">
        <v>24.444148731054685</v>
      </c>
      <c r="AH657" s="33">
        <v>24.175949608930196</v>
      </c>
      <c r="AJ657">
        <v>45.975999999999999</v>
      </c>
      <c r="AK657">
        <v>0.20431648828772744</v>
      </c>
      <c r="AL657" s="33">
        <v>46.18031648828773</v>
      </c>
      <c r="AM657" s="33">
        <v>45.673629981105137</v>
      </c>
      <c r="AN657">
        <v>5.319</v>
      </c>
      <c r="AO657">
        <v>2.3637537001966729E-2</v>
      </c>
      <c r="AP657" s="33">
        <v>5.3426375370019663</v>
      </c>
      <c r="AQ657" s="33">
        <v>5.2840185720701713</v>
      </c>
      <c r="AR657">
        <v>258.01399999999995</v>
      </c>
      <c r="AS657">
        <v>1.1466094138043696</v>
      </c>
      <c r="AT657" s="33">
        <v>259.16060941380431</v>
      </c>
      <c r="AU657" s="33">
        <v>256.31712123596782</v>
      </c>
      <c r="AV657">
        <v>37.800000000000004</v>
      </c>
      <c r="AW657">
        <v>0.16798249646067728</v>
      </c>
      <c r="AX657" s="33">
        <v>37.967982496460678</v>
      </c>
      <c r="AY657" s="33">
        <v>37.551401019788024</v>
      </c>
      <c r="AZ657">
        <v>93.599000000000004</v>
      </c>
      <c r="BA657">
        <v>0.41595221392124154</v>
      </c>
      <c r="BB657" s="33">
        <v>94.014952213921248</v>
      </c>
      <c r="BC657" s="33">
        <v>92.983428149501037</v>
      </c>
      <c r="BD657">
        <v>98.51100000000001</v>
      </c>
      <c r="BE657">
        <v>0.43778105049835397</v>
      </c>
      <c r="BF657" s="33">
        <v>98.948781050498368</v>
      </c>
      <c r="BG657" s="33">
        <v>97.863123435458689</v>
      </c>
      <c r="BH657">
        <v>539.21899999999994</v>
      </c>
      <c r="BI657">
        <v>2.3962791999743365</v>
      </c>
      <c r="BJ657" s="33">
        <v>541.61527919997422</v>
      </c>
      <c r="BK657" s="33">
        <v>535.67272239389092</v>
      </c>
      <c r="BM657">
        <v>51.95</v>
      </c>
      <c r="BN657">
        <v>0.23086483309873501</v>
      </c>
      <c r="BO657">
        <v>52.180864833098738</v>
      </c>
      <c r="BP657">
        <v>51.608340819523484</v>
      </c>
      <c r="BQ657">
        <v>6.7349999999999994</v>
      </c>
      <c r="BR657">
        <v>2.9930214647160353E-2</v>
      </c>
      <c r="BS657">
        <v>6.7649302146471602</v>
      </c>
      <c r="BT657">
        <v>6.6907059753511193</v>
      </c>
      <c r="BU657">
        <v>273.81999999999994</v>
      </c>
      <c r="BV657">
        <v>1.2168509836207047</v>
      </c>
      <c r="BW657">
        <v>275.03685098362064</v>
      </c>
      <c r="BX657">
        <v>272.01917003276066</v>
      </c>
      <c r="BY657">
        <v>38.940000000000005</v>
      </c>
      <c r="BZ657">
        <v>0.17304863524282468</v>
      </c>
      <c r="CA657">
        <v>39.113048635242826</v>
      </c>
      <c r="CB657">
        <v>38.683903590226073</v>
      </c>
      <c r="CC657">
        <v>93.599000000000004</v>
      </c>
      <c r="CD657">
        <v>0.41595221392124154</v>
      </c>
      <c r="CE657">
        <v>94.014952213921248</v>
      </c>
      <c r="CF657">
        <v>92.983428149501037</v>
      </c>
      <c r="CG657">
        <v>98.51100000000001</v>
      </c>
      <c r="CH657">
        <v>0.43778105049835397</v>
      </c>
      <c r="CI657">
        <v>98.948781050498368</v>
      </c>
      <c r="CJ657">
        <v>97.863123435458689</v>
      </c>
      <c r="CK657">
        <v>563.55499999999995</v>
      </c>
      <c r="CL657">
        <v>2.5044279310290203</v>
      </c>
      <c r="CM657">
        <v>566.05942793102895</v>
      </c>
      <c r="CN657">
        <v>559.8486720028211</v>
      </c>
    </row>
    <row r="658" spans="1:92" x14ac:dyDescent="0.3">
      <c r="A658" s="17">
        <v>44619</v>
      </c>
      <c r="B658" s="2">
        <v>22</v>
      </c>
      <c r="C658" s="2" t="s">
        <v>16</v>
      </c>
      <c r="D658" s="8">
        <v>38.406332999999997</v>
      </c>
      <c r="E658">
        <v>1.1047866E-2</v>
      </c>
      <c r="G658">
        <v>5.9359999999999999</v>
      </c>
      <c r="H658">
        <v>2.7565317886763804E-2</v>
      </c>
      <c r="I658" s="33">
        <v>5.963565317886764</v>
      </c>
      <c r="J658" s="33">
        <v>5.8976806473725043</v>
      </c>
      <c r="K658">
        <v>1.464</v>
      </c>
      <c r="L658">
        <v>6.7984544114255731E-3</v>
      </c>
      <c r="M658" s="33">
        <v>1.4707984544114256</v>
      </c>
      <c r="N658" s="33">
        <v>1.4545492701740812</v>
      </c>
      <c r="O658">
        <v>15.988000000000001</v>
      </c>
      <c r="P658">
        <v>7.424432317614213E-2</v>
      </c>
      <c r="Q658" s="33">
        <v>16.062244323176145</v>
      </c>
      <c r="R658" s="33">
        <v>15.884790800234436</v>
      </c>
      <c r="S658">
        <v>1.1359999999999999</v>
      </c>
      <c r="T658">
        <v>5.2753034230733952E-3</v>
      </c>
      <c r="U658" s="33">
        <v>1.1412753034230734</v>
      </c>
      <c r="V658" s="33">
        <v>1.1286666468017459</v>
      </c>
      <c r="W658">
        <v>0</v>
      </c>
      <c r="X658">
        <v>0</v>
      </c>
      <c r="Y658" s="33">
        <v>0</v>
      </c>
      <c r="Z658" s="33">
        <v>0</v>
      </c>
      <c r="AA658">
        <v>0</v>
      </c>
      <c r="AB658">
        <v>0</v>
      </c>
      <c r="AC658" s="33">
        <v>0</v>
      </c>
      <c r="AD658" s="33">
        <v>0</v>
      </c>
      <c r="AE658">
        <v>24.524000000000001</v>
      </c>
      <c r="AF658">
        <v>0.1138833988974049</v>
      </c>
      <c r="AG658" s="33">
        <v>24.637883398897408</v>
      </c>
      <c r="AH658" s="33">
        <v>24.365687364582769</v>
      </c>
      <c r="AJ658">
        <v>45.265000000000008</v>
      </c>
      <c r="AK658">
        <v>0.21019948014561385</v>
      </c>
      <c r="AL658" s="33">
        <v>45.475199480145619</v>
      </c>
      <c r="AM658" s="33">
        <v>44.972795569965704</v>
      </c>
      <c r="AN658">
        <v>5.1980000000000004</v>
      </c>
      <c r="AO658">
        <v>2.4138228162971405E-2</v>
      </c>
      <c r="AP658" s="33">
        <v>5.2221382281629722</v>
      </c>
      <c r="AQ658" s="33">
        <v>5.1644447447847508</v>
      </c>
      <c r="AR658">
        <v>256.31900000000002</v>
      </c>
      <c r="AS658">
        <v>1.1902821286080545</v>
      </c>
      <c r="AT658" s="33">
        <v>257.50928212860805</v>
      </c>
      <c r="AU658" s="33">
        <v>254.66435408589501</v>
      </c>
      <c r="AV658">
        <v>37.658000000000001</v>
      </c>
      <c r="AW658">
        <v>0.17487445097367779</v>
      </c>
      <c r="AX658" s="33">
        <v>37.832874450973677</v>
      </c>
      <c r="AY658" s="33">
        <v>37.4149019236445</v>
      </c>
      <c r="AZ658">
        <v>98.867999999999995</v>
      </c>
      <c r="BA658">
        <v>0.45911857291586305</v>
      </c>
      <c r="BB658" s="33">
        <v>99.327118572915865</v>
      </c>
      <c r="BC658" s="33">
        <v>98.229765876756176</v>
      </c>
      <c r="BD658">
        <v>98.356999999999999</v>
      </c>
      <c r="BE658">
        <v>0.45674561512608275</v>
      </c>
      <c r="BF658" s="33">
        <v>98.813745615126081</v>
      </c>
      <c r="BG658" s="33">
        <v>97.722064594612078</v>
      </c>
      <c r="BH658">
        <v>541.66500000000008</v>
      </c>
      <c r="BI658">
        <v>2.5153584759322634</v>
      </c>
      <c r="BJ658" s="33">
        <v>544.18035847593228</v>
      </c>
      <c r="BK658" s="33">
        <v>538.16832679565823</v>
      </c>
      <c r="BM658">
        <v>51.201000000000008</v>
      </c>
      <c r="BN658">
        <v>0.23776479803237766</v>
      </c>
      <c r="BO658">
        <v>51.438764798032381</v>
      </c>
      <c r="BP658">
        <v>50.870476217338208</v>
      </c>
      <c r="BQ658">
        <v>6.6620000000000008</v>
      </c>
      <c r="BR658">
        <v>3.0936682574396978E-2</v>
      </c>
      <c r="BS658">
        <v>6.6929366825743983</v>
      </c>
      <c r="BT658">
        <v>6.6189940149588322</v>
      </c>
      <c r="BU658">
        <v>272.30700000000002</v>
      </c>
      <c r="BV658">
        <v>1.2645264517841965</v>
      </c>
      <c r="BW658">
        <v>273.57152645178417</v>
      </c>
      <c r="BX658">
        <v>270.54914488612945</v>
      </c>
      <c r="BY658">
        <v>38.794000000000004</v>
      </c>
      <c r="BZ658">
        <v>0.18014975439675118</v>
      </c>
      <c r="CA658">
        <v>38.974149754396748</v>
      </c>
      <c r="CB658">
        <v>38.543568570446247</v>
      </c>
      <c r="CC658">
        <v>98.867999999999995</v>
      </c>
      <c r="CD658">
        <v>0.45911857291586305</v>
      </c>
      <c r="CE658">
        <v>99.327118572915865</v>
      </c>
      <c r="CF658">
        <v>98.229765876756176</v>
      </c>
      <c r="CG658">
        <v>98.356999999999999</v>
      </c>
      <c r="CH658">
        <v>0.45674561512608275</v>
      </c>
      <c r="CI658">
        <v>98.813745615126081</v>
      </c>
      <c r="CJ658">
        <v>97.722064594612078</v>
      </c>
      <c r="CK658">
        <v>566.18900000000008</v>
      </c>
      <c r="CL658">
        <v>2.6292418748296682</v>
      </c>
      <c r="CM658">
        <v>568.81824187482971</v>
      </c>
      <c r="CN658">
        <v>562.53401416024099</v>
      </c>
    </row>
    <row r="659" spans="1:92" x14ac:dyDescent="0.3">
      <c r="A659" s="17">
        <v>44619</v>
      </c>
      <c r="B659" s="2">
        <v>23</v>
      </c>
      <c r="C659" s="2" t="s">
        <v>16</v>
      </c>
      <c r="D659" s="8">
        <v>36.522514000000001</v>
      </c>
      <c r="E659">
        <v>1.0979769E-2</v>
      </c>
      <c r="G659">
        <v>5.9320000000000004</v>
      </c>
      <c r="H659">
        <v>3.3130855622234154E-2</v>
      </c>
      <c r="I659" s="33">
        <v>5.9651308556222347</v>
      </c>
      <c r="J659" s="33">
        <v>5.8996350967727302</v>
      </c>
      <c r="K659">
        <v>1.4039999999999999</v>
      </c>
      <c r="L659">
        <v>7.8414904405962153E-3</v>
      </c>
      <c r="M659" s="33">
        <v>1.411841490440596</v>
      </c>
      <c r="N659" s="33">
        <v>1.3963397970109426</v>
      </c>
      <c r="O659">
        <v>16.117999999999999</v>
      </c>
      <c r="P659">
        <v>9.0020757066616663E-2</v>
      </c>
      <c r="Q659" s="33">
        <v>16.208020757066617</v>
      </c>
      <c r="R659" s="33">
        <v>16.03006043320682</v>
      </c>
      <c r="S659">
        <v>1.1120000000000001</v>
      </c>
      <c r="T659">
        <v>6.2106391523810483E-3</v>
      </c>
      <c r="U659" s="33">
        <v>1.1182106391523812</v>
      </c>
      <c r="V659" s="33">
        <v>1.1059329446411457</v>
      </c>
      <c r="W659">
        <v>0</v>
      </c>
      <c r="X659">
        <v>0</v>
      </c>
      <c r="Y659" s="33">
        <v>0</v>
      </c>
      <c r="Z659" s="33">
        <v>0</v>
      </c>
      <c r="AA659">
        <v>0</v>
      </c>
      <c r="AB659">
        <v>0</v>
      </c>
      <c r="AC659" s="33">
        <v>0</v>
      </c>
      <c r="AD659" s="33">
        <v>0</v>
      </c>
      <c r="AE659">
        <v>24.566000000000003</v>
      </c>
      <c r="AF659">
        <v>0.13720374228182808</v>
      </c>
      <c r="AG659" s="33">
        <v>24.703203742281829</v>
      </c>
      <c r="AH659" s="33">
        <v>24.431968271631639</v>
      </c>
      <c r="AJ659">
        <v>44.856999999999999</v>
      </c>
      <c r="AK659">
        <v>0.25053115149132793</v>
      </c>
      <c r="AL659" s="33">
        <v>45.10753115149133</v>
      </c>
      <c r="AM659" s="33">
        <v>44.612260879287653</v>
      </c>
      <c r="AN659">
        <v>5.0940000000000003</v>
      </c>
      <c r="AO659">
        <v>2.845053582934268E-2</v>
      </c>
      <c r="AP659" s="33">
        <v>5.1224505358293433</v>
      </c>
      <c r="AQ659" s="33">
        <v>5.066207212232011</v>
      </c>
      <c r="AR659">
        <v>255.92400000000004</v>
      </c>
      <c r="AS659">
        <v>1.4293629626204745</v>
      </c>
      <c r="AT659" s="33">
        <v>257.35336296262051</v>
      </c>
      <c r="AU659" s="33">
        <v>254.52768248591778</v>
      </c>
      <c r="AV659">
        <v>37.839999999999996</v>
      </c>
      <c r="AW659">
        <v>0.21134045460980111</v>
      </c>
      <c r="AX659" s="33">
        <v>38.0513404546098</v>
      </c>
      <c r="AY659" s="33">
        <v>37.633545526277828</v>
      </c>
      <c r="AZ659">
        <v>107.72799999999999</v>
      </c>
      <c r="BA659">
        <v>0.60167242320836833</v>
      </c>
      <c r="BB659" s="33">
        <v>108.32967242320836</v>
      </c>
      <c r="BC659" s="33">
        <v>107.14023764415587</v>
      </c>
      <c r="BD659">
        <v>98.353999999999999</v>
      </c>
      <c r="BE659">
        <v>0.54931762877094026</v>
      </c>
      <c r="BF659" s="33">
        <v>98.903317628770935</v>
      </c>
      <c r="BG659" s="33">
        <v>97.817382047873409</v>
      </c>
      <c r="BH659">
        <v>549.79700000000003</v>
      </c>
      <c r="BI659">
        <v>3.070675156530255</v>
      </c>
      <c r="BJ659" s="33">
        <v>552.86767515653025</v>
      </c>
      <c r="BK659" s="33">
        <v>546.79731579574457</v>
      </c>
      <c r="BM659">
        <v>50.789000000000001</v>
      </c>
      <c r="BN659">
        <v>0.2836620071135621</v>
      </c>
      <c r="BO659">
        <v>51.072662007113564</v>
      </c>
      <c r="BP659">
        <v>50.511895976060387</v>
      </c>
      <c r="BQ659">
        <v>6.4980000000000002</v>
      </c>
      <c r="BR659">
        <v>3.6292026269938896E-2</v>
      </c>
      <c r="BS659">
        <v>6.5342920262699398</v>
      </c>
      <c r="BT659">
        <v>6.4625470092429538</v>
      </c>
      <c r="BU659">
        <v>272.04200000000003</v>
      </c>
      <c r="BV659">
        <v>1.5193837196870912</v>
      </c>
      <c r="BW659">
        <v>273.56138371968711</v>
      </c>
      <c r="BX659">
        <v>270.55774291912462</v>
      </c>
      <c r="BY659">
        <v>38.951999999999998</v>
      </c>
      <c r="BZ659">
        <v>0.21755109376218215</v>
      </c>
      <c r="CA659">
        <v>39.16955109376218</v>
      </c>
      <c r="CB659">
        <v>38.739478470918975</v>
      </c>
      <c r="CC659">
        <v>107.72799999999999</v>
      </c>
      <c r="CD659">
        <v>0.60167242320836833</v>
      </c>
      <c r="CE659">
        <v>108.32967242320836</v>
      </c>
      <c r="CF659">
        <v>107.14023764415587</v>
      </c>
      <c r="CG659">
        <v>98.353999999999999</v>
      </c>
      <c r="CH659">
        <v>0.54931762877094026</v>
      </c>
      <c r="CI659">
        <v>98.903317628770935</v>
      </c>
      <c r="CJ659">
        <v>97.817382047873409</v>
      </c>
      <c r="CK659">
        <v>574.36300000000006</v>
      </c>
      <c r="CL659">
        <v>3.207878898812083</v>
      </c>
      <c r="CM659">
        <v>577.57087889881211</v>
      </c>
      <c r="CN659">
        <v>571.22928406737617</v>
      </c>
    </row>
    <row r="660" spans="1:92" x14ac:dyDescent="0.3">
      <c r="A660" s="17">
        <v>44619</v>
      </c>
      <c r="B660" s="2">
        <v>24</v>
      </c>
      <c r="C660" s="2" t="s">
        <v>16</v>
      </c>
      <c r="D660" s="8">
        <v>34.089906999999997</v>
      </c>
      <c r="E660">
        <v>1.0971672E-2</v>
      </c>
      <c r="G660">
        <v>5.9560000000000004</v>
      </c>
      <c r="H660">
        <v>5.1722380722006987E-2</v>
      </c>
      <c r="I660" s="33">
        <v>6.007722380722007</v>
      </c>
      <c r="J660" s="33">
        <v>5.9418076212936661</v>
      </c>
      <c r="K660">
        <v>1.3639999999999999</v>
      </c>
      <c r="L660">
        <v>1.1845085175422687E-2</v>
      </c>
      <c r="M660" s="33">
        <v>1.3758450851754225</v>
      </c>
      <c r="N660" s="33">
        <v>1.3607497641780657</v>
      </c>
      <c r="O660">
        <v>16.257999999999999</v>
      </c>
      <c r="P660">
        <v>0.14118577330060267</v>
      </c>
      <c r="Q660" s="33">
        <v>16.399185773300601</v>
      </c>
      <c r="R660" s="33">
        <v>16.219259285928882</v>
      </c>
      <c r="S660">
        <v>1.202</v>
      </c>
      <c r="T660">
        <v>1.0438264208840227E-2</v>
      </c>
      <c r="U660" s="33">
        <v>1.2124382642088403</v>
      </c>
      <c r="V660" s="33">
        <v>1.1991357892536916</v>
      </c>
      <c r="W660">
        <v>0</v>
      </c>
      <c r="X660">
        <v>0</v>
      </c>
      <c r="Y660" s="33">
        <v>0</v>
      </c>
      <c r="Z660" s="33">
        <v>0</v>
      </c>
      <c r="AA660">
        <v>0</v>
      </c>
      <c r="AB660">
        <v>0</v>
      </c>
      <c r="AC660" s="33">
        <v>0</v>
      </c>
      <c r="AD660" s="33">
        <v>0</v>
      </c>
      <c r="AE660">
        <v>24.78</v>
      </c>
      <c r="AF660">
        <v>0.21519150340687257</v>
      </c>
      <c r="AG660" s="33">
        <v>24.995191503406872</v>
      </c>
      <c r="AH660" s="33">
        <v>24.720952460654306</v>
      </c>
      <c r="AJ660">
        <v>45.268999999999984</v>
      </c>
      <c r="AK660">
        <v>0.39311961935939116</v>
      </c>
      <c r="AL660" s="33">
        <v>45.662119619359373</v>
      </c>
      <c r="AM660" s="33">
        <v>45.161129820070997</v>
      </c>
      <c r="AN660">
        <v>5.0080000000000009</v>
      </c>
      <c r="AO660">
        <v>4.3489872843487418E-2</v>
      </c>
      <c r="AP660" s="33">
        <v>5.0514898728434883</v>
      </c>
      <c r="AQ660" s="33">
        <v>4.9960665828473276</v>
      </c>
      <c r="AR660">
        <v>256.91499999999996</v>
      </c>
      <c r="AS660">
        <v>2.2310704236390904</v>
      </c>
      <c r="AT660" s="33">
        <v>259.14607042363906</v>
      </c>
      <c r="AU660" s="33">
        <v>256.30280473886199</v>
      </c>
      <c r="AV660">
        <v>37.49499999999999</v>
      </c>
      <c r="AW660">
        <v>0.3256095811235144</v>
      </c>
      <c r="AX660" s="33">
        <v>37.820609581123506</v>
      </c>
      <c r="AY660" s="33">
        <v>37.405654257959362</v>
      </c>
      <c r="AZ660">
        <v>103.54900000000001</v>
      </c>
      <c r="BA660">
        <v>0.89922780412745174</v>
      </c>
      <c r="BB660" s="33">
        <v>104.44822780412746</v>
      </c>
      <c r="BC660" s="33">
        <v>103.30225610767928</v>
      </c>
      <c r="BD660">
        <v>98.178000000000011</v>
      </c>
      <c r="BE660">
        <v>0.85258561022921464</v>
      </c>
      <c r="BF660" s="33">
        <v>99.030585610229224</v>
      </c>
      <c r="BG660" s="33">
        <v>97.944054506945861</v>
      </c>
      <c r="BH660">
        <v>546.41399999999999</v>
      </c>
      <c r="BI660">
        <v>4.7451029113221495</v>
      </c>
      <c r="BJ660" s="33">
        <v>551.15910291132207</v>
      </c>
      <c r="BK660" s="33">
        <v>545.11196601436484</v>
      </c>
      <c r="BM660">
        <v>51.224999999999987</v>
      </c>
      <c r="BN660">
        <v>0.44484200008139813</v>
      </c>
      <c r="BO660">
        <v>51.669842000081381</v>
      </c>
      <c r="BP660">
        <v>51.102937441364659</v>
      </c>
      <c r="BQ660">
        <v>6.3720000000000008</v>
      </c>
      <c r="BR660">
        <v>5.5334958018910106E-2</v>
      </c>
      <c r="BS660">
        <v>6.4273349580189105</v>
      </c>
      <c r="BT660">
        <v>6.3568163470253936</v>
      </c>
      <c r="BU660">
        <v>273.17299999999994</v>
      </c>
      <c r="BV660">
        <v>2.3722561969396931</v>
      </c>
      <c r="BW660">
        <v>275.54525619693965</v>
      </c>
      <c r="BX660">
        <v>272.52206402479089</v>
      </c>
      <c r="BY660">
        <v>38.696999999999989</v>
      </c>
      <c r="BZ660">
        <v>0.33604784533235466</v>
      </c>
      <c r="CA660">
        <v>39.033047845332348</v>
      </c>
      <c r="CB660">
        <v>38.604790047213051</v>
      </c>
      <c r="CC660">
        <v>103.54900000000001</v>
      </c>
      <c r="CD660">
        <v>0.89922780412745174</v>
      </c>
      <c r="CE660">
        <v>104.44822780412746</v>
      </c>
      <c r="CF660">
        <v>103.30225610767928</v>
      </c>
      <c r="CG660">
        <v>98.178000000000011</v>
      </c>
      <c r="CH660">
        <v>0.85258561022921464</v>
      </c>
      <c r="CI660">
        <v>99.030585610229224</v>
      </c>
      <c r="CJ660">
        <v>97.944054506945861</v>
      </c>
      <c r="CK660">
        <v>571.19399999999996</v>
      </c>
      <c r="CL660">
        <v>4.960294414729022</v>
      </c>
      <c r="CM660">
        <v>576.15429441472895</v>
      </c>
      <c r="CN660">
        <v>569.83291847501914</v>
      </c>
    </row>
    <row r="661" spans="1:92" x14ac:dyDescent="0.3">
      <c r="A661" s="17">
        <v>44620</v>
      </c>
      <c r="B661" s="2">
        <v>1</v>
      </c>
      <c r="C661" s="2" t="s">
        <v>16</v>
      </c>
      <c r="D661" s="8">
        <v>33.024092000000003</v>
      </c>
      <c r="E661">
        <v>1.0848029E-2</v>
      </c>
      <c r="G661">
        <v>5.9559999999999995</v>
      </c>
      <c r="H661">
        <v>3.8317797599116021E-2</v>
      </c>
      <c r="I661" s="33">
        <v>5.9943177975991153</v>
      </c>
      <c r="J661" s="33">
        <v>5.9292912642955438</v>
      </c>
      <c r="K661">
        <v>1.41</v>
      </c>
      <c r="L661">
        <v>9.0712046028800526E-3</v>
      </c>
      <c r="M661" s="33">
        <v>1.4190712046028799</v>
      </c>
      <c r="N661" s="33">
        <v>1.403677079022283</v>
      </c>
      <c r="O661">
        <v>16.452000000000002</v>
      </c>
      <c r="P661">
        <v>0.10584358732381749</v>
      </c>
      <c r="Q661" s="33">
        <v>16.55784358732382</v>
      </c>
      <c r="R661" s="33">
        <v>16.378223619911065</v>
      </c>
      <c r="S661">
        <v>1.282</v>
      </c>
      <c r="T661">
        <v>8.2477193623349144E-3</v>
      </c>
      <c r="U661" s="33">
        <v>1.290247719362335</v>
      </c>
      <c r="V661" s="33">
        <v>1.2762510746855085</v>
      </c>
      <c r="W661">
        <v>0</v>
      </c>
      <c r="X661">
        <v>0</v>
      </c>
      <c r="Y661" s="33">
        <v>0</v>
      </c>
      <c r="Z661" s="33">
        <v>0</v>
      </c>
      <c r="AA661">
        <v>0</v>
      </c>
      <c r="AB661">
        <v>0</v>
      </c>
      <c r="AC661" s="33">
        <v>0</v>
      </c>
      <c r="AD661" s="33">
        <v>0</v>
      </c>
      <c r="AE661">
        <v>25.1</v>
      </c>
      <c r="AF661">
        <v>0.16148030888814849</v>
      </c>
      <c r="AG661" s="33">
        <v>25.261480308888149</v>
      </c>
      <c r="AH661" s="33">
        <v>24.987443037914399</v>
      </c>
      <c r="AJ661">
        <v>45.157000000000025</v>
      </c>
      <c r="AK661">
        <v>0.29051658599450692</v>
      </c>
      <c r="AL661" s="33">
        <v>45.447516585994535</v>
      </c>
      <c r="AM661" s="33">
        <v>44.954500608091685</v>
      </c>
      <c r="AN661">
        <v>4.9279999999999999</v>
      </c>
      <c r="AO661">
        <v>3.1704181760987875E-2</v>
      </c>
      <c r="AP661" s="33">
        <v>4.9597041817609879</v>
      </c>
      <c r="AQ661" s="33">
        <v>4.9059011669658235</v>
      </c>
      <c r="AR661">
        <v>255.98200000000006</v>
      </c>
      <c r="AS661">
        <v>1.646854678478328</v>
      </c>
      <c r="AT661" s="33">
        <v>257.62885467847838</v>
      </c>
      <c r="AU661" s="33">
        <v>254.83408939168945</v>
      </c>
      <c r="AV661">
        <v>37.430999999999997</v>
      </c>
      <c r="AW661">
        <v>0.24081153155347748</v>
      </c>
      <c r="AX661" s="33">
        <v>37.671811531553473</v>
      </c>
      <c r="AY661" s="33">
        <v>37.263146627576646</v>
      </c>
      <c r="AZ661">
        <v>96.61699999999999</v>
      </c>
      <c r="BA661">
        <v>0.62158338660741985</v>
      </c>
      <c r="BB661" s="33">
        <v>97.238583386607417</v>
      </c>
      <c r="BC661" s="33">
        <v>96.183736414110584</v>
      </c>
      <c r="BD661">
        <v>97.425000000000011</v>
      </c>
      <c r="BE661">
        <v>0.62678163718836122</v>
      </c>
      <c r="BF661" s="33">
        <v>98.05178163718837</v>
      </c>
      <c r="BG661" s="33">
        <v>96.988113066486477</v>
      </c>
      <c r="BH661">
        <v>537.54</v>
      </c>
      <c r="BI661">
        <v>3.4582520015830811</v>
      </c>
      <c r="BJ661" s="33">
        <v>540.99825200158318</v>
      </c>
      <c r="BK661" s="33">
        <v>535.12948727492062</v>
      </c>
      <c r="BM661">
        <v>51.113000000000028</v>
      </c>
      <c r="BN661">
        <v>0.32883438359362294</v>
      </c>
      <c r="BO661">
        <v>51.441834383593651</v>
      </c>
      <c r="BP661">
        <v>50.883791872387228</v>
      </c>
      <c r="BQ661">
        <v>6.3380000000000001</v>
      </c>
      <c r="BR661">
        <v>4.0775386363867926E-2</v>
      </c>
      <c r="BS661">
        <v>6.3787753863638681</v>
      </c>
      <c r="BT661">
        <v>6.3095782459881065</v>
      </c>
      <c r="BU661">
        <v>272.43400000000008</v>
      </c>
      <c r="BV661">
        <v>1.7526982658021455</v>
      </c>
      <c r="BW661">
        <v>274.18669826580219</v>
      </c>
      <c r="BX661">
        <v>271.21231301160049</v>
      </c>
      <c r="BY661">
        <v>38.712999999999994</v>
      </c>
      <c r="BZ661">
        <v>0.24905925091581241</v>
      </c>
      <c r="CA661">
        <v>38.962059250915807</v>
      </c>
      <c r="CB661">
        <v>38.539397702262157</v>
      </c>
      <c r="CC661">
        <v>96.61699999999999</v>
      </c>
      <c r="CD661">
        <v>0.62158338660741985</v>
      </c>
      <c r="CE661">
        <v>97.238583386607417</v>
      </c>
      <c r="CF661">
        <v>96.183736414110584</v>
      </c>
      <c r="CG661">
        <v>97.425000000000011</v>
      </c>
      <c r="CH661">
        <v>0.62678163718836122</v>
      </c>
      <c r="CI661">
        <v>98.05178163718837</v>
      </c>
      <c r="CJ661">
        <v>96.988113066486477</v>
      </c>
      <c r="CK661">
        <v>562.64</v>
      </c>
      <c r="CL661">
        <v>3.6197323104712296</v>
      </c>
      <c r="CM661">
        <v>566.25973231047135</v>
      </c>
      <c r="CN661">
        <v>560.11693031283505</v>
      </c>
    </row>
    <row r="662" spans="1:92" x14ac:dyDescent="0.3">
      <c r="A662" s="17">
        <v>44620</v>
      </c>
      <c r="B662" s="2">
        <v>2</v>
      </c>
      <c r="C662" s="2" t="s">
        <v>16</v>
      </c>
      <c r="D662" s="8">
        <v>33.171081999999998</v>
      </c>
      <c r="E662">
        <v>1.0969423000000001E-2</v>
      </c>
      <c r="G662">
        <v>5.9859999999999998</v>
      </c>
      <c r="H662">
        <v>4.1631947778732512E-2</v>
      </c>
      <c r="I662" s="33">
        <v>6.0276319477787323</v>
      </c>
      <c r="J662" s="33">
        <v>5.9615123032552333</v>
      </c>
      <c r="K662">
        <v>1.4419999999999999</v>
      </c>
      <c r="L662">
        <v>1.0028945656019424E-2</v>
      </c>
      <c r="M662" s="33">
        <v>1.4520289456560194</v>
      </c>
      <c r="N662" s="33">
        <v>1.4361010259428744</v>
      </c>
      <c r="O662">
        <v>16.556000000000001</v>
      </c>
      <c r="P662">
        <v>0.11514509312139917</v>
      </c>
      <c r="Q662" s="33">
        <v>16.6711450931214</v>
      </c>
      <c r="R662" s="33">
        <v>16.488272250700575</v>
      </c>
      <c r="S662">
        <v>1.3</v>
      </c>
      <c r="T662">
        <v>9.0413518396846426E-3</v>
      </c>
      <c r="U662" s="33">
        <v>1.3090413518396846</v>
      </c>
      <c r="V662" s="33">
        <v>1.2946819235268632</v>
      </c>
      <c r="W662">
        <v>0</v>
      </c>
      <c r="X662">
        <v>0</v>
      </c>
      <c r="Y662" s="33">
        <v>0</v>
      </c>
      <c r="Z662" s="33">
        <v>0</v>
      </c>
      <c r="AA662">
        <v>0</v>
      </c>
      <c r="AB662">
        <v>0</v>
      </c>
      <c r="AC662" s="33">
        <v>0</v>
      </c>
      <c r="AD662" s="33">
        <v>0</v>
      </c>
      <c r="AE662">
        <v>25.284000000000002</v>
      </c>
      <c r="AF662">
        <v>0.17584733839583574</v>
      </c>
      <c r="AG662" s="33">
        <v>25.459847338395836</v>
      </c>
      <c r="AH662" s="33">
        <v>25.180567503425547</v>
      </c>
      <c r="AJ662">
        <v>45.184000000000012</v>
      </c>
      <c r="AK662">
        <v>0.31424957040331614</v>
      </c>
      <c r="AL662" s="33">
        <v>45.498249570403331</v>
      </c>
      <c r="AM662" s="33">
        <v>44.999160025106008</v>
      </c>
      <c r="AN662">
        <v>5.1620000000000008</v>
      </c>
      <c r="AO662">
        <v>3.5901121689578562E-2</v>
      </c>
      <c r="AP662" s="33">
        <v>5.1979011216895792</v>
      </c>
      <c r="AQ662" s="33">
        <v>5.1408831455735919</v>
      </c>
      <c r="AR662">
        <v>256.94500000000011</v>
      </c>
      <c r="AS662">
        <v>1.7870231911136703</v>
      </c>
      <c r="AT662" s="33">
        <v>258.7320231911138</v>
      </c>
      <c r="AU662" s="33">
        <v>255.89388218508466</v>
      </c>
      <c r="AV662">
        <v>38.573999999999998</v>
      </c>
      <c r="AW662">
        <v>0.26827777374153489</v>
      </c>
      <c r="AX662" s="33">
        <v>38.842277773741536</v>
      </c>
      <c r="AY662" s="33">
        <v>38.416200398557862</v>
      </c>
      <c r="AZ662">
        <v>100.587</v>
      </c>
      <c r="BA662">
        <v>0.69957112115258391</v>
      </c>
      <c r="BB662" s="33">
        <v>101.28657112115259</v>
      </c>
      <c r="BC662" s="33">
        <v>100.17551587830508</v>
      </c>
      <c r="BD662">
        <v>96.203000000000017</v>
      </c>
      <c r="BE662">
        <v>0.66908090079475524</v>
      </c>
      <c r="BF662" s="33">
        <v>96.872080900794771</v>
      </c>
      <c r="BG662" s="33">
        <v>95.809450068503722</v>
      </c>
      <c r="BH662">
        <v>542.65500000000009</v>
      </c>
      <c r="BI662">
        <v>3.7741036788954387</v>
      </c>
      <c r="BJ662" s="33">
        <v>546.42910367889556</v>
      </c>
      <c r="BK662" s="33">
        <v>540.43509170113089</v>
      </c>
      <c r="BM662">
        <v>51.170000000000009</v>
      </c>
      <c r="BN662">
        <v>0.35588151818204866</v>
      </c>
      <c r="BO662">
        <v>51.525881518182061</v>
      </c>
      <c r="BP662">
        <v>50.960672328361241</v>
      </c>
      <c r="BQ662">
        <v>6.604000000000001</v>
      </c>
      <c r="BR662">
        <v>4.5930067345597986E-2</v>
      </c>
      <c r="BS662">
        <v>6.6499300673455988</v>
      </c>
      <c r="BT662">
        <v>6.5769841715164663</v>
      </c>
      <c r="BU662">
        <v>273.50100000000009</v>
      </c>
      <c r="BV662">
        <v>1.9021682842350693</v>
      </c>
      <c r="BW662">
        <v>275.40316828423522</v>
      </c>
      <c r="BX662">
        <v>272.38215443578525</v>
      </c>
      <c r="BY662">
        <v>39.873999999999995</v>
      </c>
      <c r="BZ662">
        <v>0.27731912558121952</v>
      </c>
      <c r="CA662">
        <v>40.151319125581217</v>
      </c>
      <c r="CB662">
        <v>39.710882322084728</v>
      </c>
      <c r="CC662">
        <v>100.587</v>
      </c>
      <c r="CD662">
        <v>0.69957112115258391</v>
      </c>
      <c r="CE662">
        <v>101.28657112115259</v>
      </c>
      <c r="CF662">
        <v>100.17551587830508</v>
      </c>
      <c r="CG662">
        <v>96.203000000000017</v>
      </c>
      <c r="CH662">
        <v>0.66908090079475524</v>
      </c>
      <c r="CI662">
        <v>96.872080900794771</v>
      </c>
      <c r="CJ662">
        <v>95.809450068503722</v>
      </c>
      <c r="CK662">
        <v>567.93900000000008</v>
      </c>
      <c r="CL662">
        <v>3.9499510172912746</v>
      </c>
      <c r="CM662">
        <v>571.88895101729145</v>
      </c>
      <c r="CN662">
        <v>565.61565920455644</v>
      </c>
    </row>
    <row r="663" spans="1:92" x14ac:dyDescent="0.3">
      <c r="A663" s="17">
        <v>44620</v>
      </c>
      <c r="B663" s="2">
        <v>3</v>
      </c>
      <c r="C663" s="2" t="s">
        <v>16</v>
      </c>
      <c r="D663" s="8">
        <v>32.705468000000003</v>
      </c>
      <c r="E663">
        <v>1.1018233000000001E-2</v>
      </c>
      <c r="G663">
        <v>6.04</v>
      </c>
      <c r="H663">
        <v>5.1844205265101362E-2</v>
      </c>
      <c r="I663" s="33">
        <v>6.091844205265101</v>
      </c>
      <c r="J663" s="33">
        <v>6.0247228464117901</v>
      </c>
      <c r="K663">
        <v>1.8639999999999999</v>
      </c>
      <c r="L663">
        <v>1.5999602419561082E-2</v>
      </c>
      <c r="M663" s="33">
        <v>1.8799996024195609</v>
      </c>
      <c r="N663" s="33">
        <v>1.8592853287601947</v>
      </c>
      <c r="O663">
        <v>16.724</v>
      </c>
      <c r="P663">
        <v>0.14355008093601909</v>
      </c>
      <c r="Q663" s="33">
        <v>16.86755008093602</v>
      </c>
      <c r="R663" s="33">
        <v>16.681699484005097</v>
      </c>
      <c r="S663">
        <v>1.33</v>
      </c>
      <c r="T663">
        <v>1.1416025331553779E-2</v>
      </c>
      <c r="U663" s="33">
        <v>1.3414160253315539</v>
      </c>
      <c r="V663" s="33">
        <v>1.3266359910145169</v>
      </c>
      <c r="W663">
        <v>0</v>
      </c>
      <c r="X663">
        <v>0</v>
      </c>
      <c r="Y663" s="33">
        <v>0</v>
      </c>
      <c r="Z663" s="33">
        <v>0</v>
      </c>
      <c r="AA663">
        <v>0</v>
      </c>
      <c r="AB663">
        <v>0</v>
      </c>
      <c r="AC663" s="33">
        <v>0</v>
      </c>
      <c r="AD663" s="33">
        <v>0</v>
      </c>
      <c r="AE663">
        <v>25.957999999999998</v>
      </c>
      <c r="AF663">
        <v>0.22280991395223532</v>
      </c>
      <c r="AG663" s="33">
        <v>26.180809913952238</v>
      </c>
      <c r="AH663" s="33">
        <v>25.892343650191599</v>
      </c>
      <c r="AJ663">
        <v>46.144999999999989</v>
      </c>
      <c r="AK663">
        <v>0.39608457813875864</v>
      </c>
      <c r="AL663" s="33">
        <v>46.541084578138751</v>
      </c>
      <c r="AM663" s="33">
        <v>46.028284064184106</v>
      </c>
      <c r="AN663">
        <v>5.5119999999999996</v>
      </c>
      <c r="AO663">
        <v>4.7312129043251445E-2</v>
      </c>
      <c r="AP663" s="33">
        <v>5.559312129043251</v>
      </c>
      <c r="AQ663" s="33">
        <v>5.4980583326857264</v>
      </c>
      <c r="AR663">
        <v>257.23900000000003</v>
      </c>
      <c r="AS663">
        <v>2.2080052182432803</v>
      </c>
      <c r="AT663" s="33">
        <v>259.44700521824331</v>
      </c>
      <c r="AU663" s="33">
        <v>256.58835766359647</v>
      </c>
      <c r="AV663">
        <v>40.190999999999995</v>
      </c>
      <c r="AW663">
        <v>0.34497855195524652</v>
      </c>
      <c r="AX663" s="33">
        <v>40.535978551955239</v>
      </c>
      <c r="AY663" s="33">
        <v>40.089343695386795</v>
      </c>
      <c r="AZ663">
        <v>104.55199999999999</v>
      </c>
      <c r="BA663">
        <v>0.89741975974782739</v>
      </c>
      <c r="BB663" s="33">
        <v>105.44941975974783</v>
      </c>
      <c r="BC663" s="33">
        <v>104.28755348312012</v>
      </c>
      <c r="BD663">
        <v>96.596999999999994</v>
      </c>
      <c r="BE663">
        <v>0.82913819470082728</v>
      </c>
      <c r="BF663" s="33">
        <v>97.426138194700826</v>
      </c>
      <c r="BG663" s="33">
        <v>96.352674303781413</v>
      </c>
      <c r="BH663">
        <v>550.23599999999999</v>
      </c>
      <c r="BI663">
        <v>4.722938431829192</v>
      </c>
      <c r="BJ663" s="33">
        <v>554.95893843182921</v>
      </c>
      <c r="BK663" s="33">
        <v>548.84427154275465</v>
      </c>
      <c r="BM663">
        <v>52.184999999999988</v>
      </c>
      <c r="BN663">
        <v>0.44792878340386</v>
      </c>
      <c r="BO663">
        <v>52.632928783403855</v>
      </c>
      <c r="BP663">
        <v>52.053006910595897</v>
      </c>
      <c r="BQ663">
        <v>7.3759999999999994</v>
      </c>
      <c r="BR663">
        <v>6.3311731462812521E-2</v>
      </c>
      <c r="BS663">
        <v>7.4393117314628121</v>
      </c>
      <c r="BT663">
        <v>7.3573436614459213</v>
      </c>
      <c r="BU663">
        <v>273.96300000000002</v>
      </c>
      <c r="BV663">
        <v>2.3515552991792994</v>
      </c>
      <c r="BW663">
        <v>276.31455529917935</v>
      </c>
      <c r="BX663">
        <v>273.27005714760156</v>
      </c>
      <c r="BY663">
        <v>41.520999999999994</v>
      </c>
      <c r="BZ663">
        <v>0.3563945772868003</v>
      </c>
      <c r="CA663">
        <v>41.877394577286793</v>
      </c>
      <c r="CB663">
        <v>41.415979686401315</v>
      </c>
      <c r="CC663">
        <v>104.55199999999999</v>
      </c>
      <c r="CD663">
        <v>0.89741975974782739</v>
      </c>
      <c r="CE663">
        <v>105.44941975974783</v>
      </c>
      <c r="CF663">
        <v>104.28755348312012</v>
      </c>
      <c r="CG663">
        <v>96.596999999999994</v>
      </c>
      <c r="CH663">
        <v>0.82913819470082728</v>
      </c>
      <c r="CI663">
        <v>97.426138194700826</v>
      </c>
      <c r="CJ663">
        <v>96.352674303781413</v>
      </c>
      <c r="CK663">
        <v>576.19399999999996</v>
      </c>
      <c r="CL663">
        <v>4.9457483457814275</v>
      </c>
      <c r="CM663">
        <v>581.13974834578141</v>
      </c>
      <c r="CN663">
        <v>574.73661519294626</v>
      </c>
    </row>
    <row r="664" spans="1:92" x14ac:dyDescent="0.3">
      <c r="A664" s="17">
        <v>44620</v>
      </c>
      <c r="B664" s="2">
        <v>4</v>
      </c>
      <c r="C664" s="2" t="s">
        <v>16</v>
      </c>
      <c r="D664" s="8">
        <v>33.402403999999997</v>
      </c>
      <c r="E664">
        <v>1.1078552E-2</v>
      </c>
      <c r="G664">
        <v>6.2700000000000005</v>
      </c>
      <c r="H664">
        <v>5.3730624955207758E-2</v>
      </c>
      <c r="I664" s="33">
        <v>6.3237306249552079</v>
      </c>
      <c r="J664" s="33">
        <v>6.2536728463926492</v>
      </c>
      <c r="K664">
        <v>1.8639999999999999</v>
      </c>
      <c r="L664">
        <v>1.5973506366269097E-2</v>
      </c>
      <c r="M664" s="33">
        <v>1.879973506366269</v>
      </c>
      <c r="N664" s="33">
        <v>1.859146122117368</v>
      </c>
      <c r="O664">
        <v>16.990000000000002</v>
      </c>
      <c r="P664">
        <v>0.14559542551658369</v>
      </c>
      <c r="Q664" s="33">
        <v>17.135595425516584</v>
      </c>
      <c r="R664" s="33">
        <v>16.945757840544037</v>
      </c>
      <c r="S664">
        <v>1.3340000000000001</v>
      </c>
      <c r="T664">
        <v>1.1431683204186149E-2</v>
      </c>
      <c r="U664" s="33">
        <v>1.3454316832041862</v>
      </c>
      <c r="V664" s="33">
        <v>1.3305262483393612</v>
      </c>
      <c r="W664">
        <v>0</v>
      </c>
      <c r="X664">
        <v>0</v>
      </c>
      <c r="Y664" s="33">
        <v>0</v>
      </c>
      <c r="Z664" s="33">
        <v>0</v>
      </c>
      <c r="AA664">
        <v>0</v>
      </c>
      <c r="AB664">
        <v>0</v>
      </c>
      <c r="AC664" s="33">
        <v>0</v>
      </c>
      <c r="AD664" s="33">
        <v>0</v>
      </c>
      <c r="AE664">
        <v>26.458000000000002</v>
      </c>
      <c r="AF664">
        <v>0.22673124004224668</v>
      </c>
      <c r="AG664" s="33">
        <v>26.684731240042247</v>
      </c>
      <c r="AH664" s="33">
        <v>26.389103057393413</v>
      </c>
      <c r="AJ664">
        <v>47.388000000000005</v>
      </c>
      <c r="AK664">
        <v>0.40609040755620179</v>
      </c>
      <c r="AL664" s="33">
        <v>47.794090407556205</v>
      </c>
      <c r="AM664" s="33">
        <v>47.264601091683396</v>
      </c>
      <c r="AN664">
        <v>5.5910000000000002</v>
      </c>
      <c r="AO664">
        <v>4.7911949621142987E-2</v>
      </c>
      <c r="AP664" s="33">
        <v>5.6389119496211428</v>
      </c>
      <c r="AQ664" s="33">
        <v>5.5764409703638442</v>
      </c>
      <c r="AR664">
        <v>258.40100000000001</v>
      </c>
      <c r="AS664">
        <v>2.2143615979347113</v>
      </c>
      <c r="AT664" s="33">
        <v>260.61536159793474</v>
      </c>
      <c r="AU664" s="33">
        <v>257.72812076247322</v>
      </c>
      <c r="AV664">
        <v>41.795000000000002</v>
      </c>
      <c r="AW664">
        <v>0.35816131897973014</v>
      </c>
      <c r="AX664" s="33">
        <v>42.153161318979734</v>
      </c>
      <c r="AY664" s="33">
        <v>41.686165329343027</v>
      </c>
      <c r="AZ664">
        <v>97.61099999999999</v>
      </c>
      <c r="BA664">
        <v>0.83647528429071494</v>
      </c>
      <c r="BB664" s="33">
        <v>98.447475284290704</v>
      </c>
      <c r="BC664" s="33">
        <v>97.356819810084971</v>
      </c>
      <c r="BD664">
        <v>97.336999999999989</v>
      </c>
      <c r="BE664">
        <v>0.83412724741069488</v>
      </c>
      <c r="BF664" s="33">
        <v>98.171127247410681</v>
      </c>
      <c r="BG664" s="33">
        <v>97.083533309301629</v>
      </c>
      <c r="BH664">
        <v>548.12300000000005</v>
      </c>
      <c r="BI664">
        <v>4.6971278057931958</v>
      </c>
      <c r="BJ664" s="33">
        <v>552.82012780579328</v>
      </c>
      <c r="BK664" s="33">
        <v>546.6956812732501</v>
      </c>
      <c r="BM664">
        <v>53.658000000000008</v>
      </c>
      <c r="BN664">
        <v>0.45982103251140954</v>
      </c>
      <c r="BO664">
        <v>54.117821032511415</v>
      </c>
      <c r="BP664">
        <v>53.518273938076042</v>
      </c>
      <c r="BQ664">
        <v>7.4550000000000001</v>
      </c>
      <c r="BR664">
        <v>6.3885455987412076E-2</v>
      </c>
      <c r="BS664">
        <v>7.5188854559874123</v>
      </c>
      <c r="BT664">
        <v>7.435587092481212</v>
      </c>
      <c r="BU664">
        <v>275.39100000000002</v>
      </c>
      <c r="BV664">
        <v>2.3599570234512952</v>
      </c>
      <c r="BW664">
        <v>277.75095702345129</v>
      </c>
      <c r="BX664">
        <v>274.67387860301727</v>
      </c>
      <c r="BY664">
        <v>43.129000000000005</v>
      </c>
      <c r="BZ664">
        <v>0.36959300218391627</v>
      </c>
      <c r="CA664">
        <v>43.498593002183924</v>
      </c>
      <c r="CB664">
        <v>43.016691577682387</v>
      </c>
      <c r="CC664">
        <v>97.61099999999999</v>
      </c>
      <c r="CD664">
        <v>0.83647528429071494</v>
      </c>
      <c r="CE664">
        <v>98.447475284290704</v>
      </c>
      <c r="CF664">
        <v>97.356819810084971</v>
      </c>
      <c r="CG664">
        <v>97.336999999999989</v>
      </c>
      <c r="CH664">
        <v>0.83412724741069488</v>
      </c>
      <c r="CI664">
        <v>98.171127247410681</v>
      </c>
      <c r="CJ664">
        <v>97.083533309301629</v>
      </c>
      <c r="CK664">
        <v>574.58100000000002</v>
      </c>
      <c r="CL664">
        <v>4.9238590458354423</v>
      </c>
      <c r="CM664">
        <v>579.50485904583547</v>
      </c>
      <c r="CN664">
        <v>573.08478433064352</v>
      </c>
    </row>
    <row r="665" spans="1:92" x14ac:dyDescent="0.3">
      <c r="A665" s="17">
        <v>44620</v>
      </c>
      <c r="B665" s="2">
        <v>5</v>
      </c>
      <c r="C665" s="2" t="s">
        <v>16</v>
      </c>
      <c r="D665" s="8">
        <v>36.254744000000002</v>
      </c>
      <c r="E665">
        <v>1.1127056999999999E-2</v>
      </c>
      <c r="G665">
        <v>6.6780000000000008</v>
      </c>
      <c r="H665">
        <v>3.5910797672008832E-2</v>
      </c>
      <c r="I665" s="33">
        <v>6.7139107976720096</v>
      </c>
      <c r="J665" s="33">
        <v>6.6392047295333976</v>
      </c>
      <c r="K665">
        <v>1.8819999999999999</v>
      </c>
      <c r="L665">
        <v>1.0120413479892277E-2</v>
      </c>
      <c r="M665" s="33">
        <v>1.8921204134798921</v>
      </c>
      <c r="N665" s="33">
        <v>1.8710666817882378</v>
      </c>
      <c r="O665">
        <v>17.37</v>
      </c>
      <c r="P665">
        <v>9.3406791788378768E-2</v>
      </c>
      <c r="Q665" s="33">
        <v>17.46340679178838</v>
      </c>
      <c r="R665" s="33">
        <v>17.269090469001963</v>
      </c>
      <c r="S665">
        <v>1.294</v>
      </c>
      <c r="T665">
        <v>6.9584564521682282E-3</v>
      </c>
      <c r="U665" s="33">
        <v>1.3009584564521683</v>
      </c>
      <c r="V665" s="33">
        <v>1.286482617552593</v>
      </c>
      <c r="W665">
        <v>0</v>
      </c>
      <c r="X665">
        <v>0</v>
      </c>
      <c r="Y665" s="33">
        <v>0</v>
      </c>
      <c r="Z665" s="33">
        <v>0</v>
      </c>
      <c r="AA665">
        <v>0</v>
      </c>
      <c r="AB665">
        <v>0</v>
      </c>
      <c r="AC665" s="33">
        <v>0</v>
      </c>
      <c r="AD665" s="33">
        <v>0</v>
      </c>
      <c r="AE665">
        <v>27.224</v>
      </c>
      <c r="AF665">
        <v>0.14639645939244808</v>
      </c>
      <c r="AG665" s="33">
        <v>27.370396459392449</v>
      </c>
      <c r="AH665" s="33">
        <v>27.065844497876192</v>
      </c>
      <c r="AJ665">
        <v>49.355999999999995</v>
      </c>
      <c r="AK665">
        <v>0.265410801123041</v>
      </c>
      <c r="AL665" s="33">
        <v>49.621410801123034</v>
      </c>
      <c r="AM665" s="33">
        <v>49.06927053471852</v>
      </c>
      <c r="AN665">
        <v>5.9879999999999995</v>
      </c>
      <c r="AO665">
        <v>3.2200337894577553E-2</v>
      </c>
      <c r="AP665" s="33">
        <v>6.0202003378945772</v>
      </c>
      <c r="AQ665" s="33">
        <v>5.9532132255834043</v>
      </c>
      <c r="AR665">
        <v>264.41500000000002</v>
      </c>
      <c r="AS665">
        <v>1.4218858290572352</v>
      </c>
      <c r="AT665" s="33">
        <v>265.83688582905728</v>
      </c>
      <c r="AU665" s="33">
        <v>262.87890364773483</v>
      </c>
      <c r="AV665">
        <v>45.095000000000006</v>
      </c>
      <c r="AW665">
        <v>0.24249736762791832</v>
      </c>
      <c r="AX665" s="33">
        <v>45.337497367627925</v>
      </c>
      <c r="AY665" s="33">
        <v>44.833024450180979</v>
      </c>
      <c r="AZ665">
        <v>99.908999999999992</v>
      </c>
      <c r="BA665">
        <v>0.53725844333823458</v>
      </c>
      <c r="BB665" s="33">
        <v>100.44625844333822</v>
      </c>
      <c r="BC665" s="33">
        <v>99.328587200202463</v>
      </c>
      <c r="BD665">
        <v>99.613</v>
      </c>
      <c r="BE665">
        <v>0.53566670986849585</v>
      </c>
      <c r="BF665" s="33">
        <v>100.14866670986849</v>
      </c>
      <c r="BG665" s="33">
        <v>99.034306786913774</v>
      </c>
      <c r="BH665">
        <v>564.37599999999998</v>
      </c>
      <c r="BI665">
        <v>3.0349194889095026</v>
      </c>
      <c r="BJ665" s="33">
        <v>567.41091948890949</v>
      </c>
      <c r="BK665" s="33">
        <v>561.09730584533395</v>
      </c>
      <c r="BM665">
        <v>56.033999999999992</v>
      </c>
      <c r="BN665">
        <v>0.30132159879504983</v>
      </c>
      <c r="BO665">
        <v>56.335321598795041</v>
      </c>
      <c r="BP665">
        <v>55.708475264251916</v>
      </c>
      <c r="BQ665">
        <v>7.8699999999999992</v>
      </c>
      <c r="BR665">
        <v>4.2320751374469834E-2</v>
      </c>
      <c r="BS665">
        <v>7.9123207513744696</v>
      </c>
      <c r="BT665">
        <v>7.8242799073716416</v>
      </c>
      <c r="BU665">
        <v>281.78500000000003</v>
      </c>
      <c r="BV665">
        <v>1.5152926208456139</v>
      </c>
      <c r="BW665">
        <v>283.30029262084565</v>
      </c>
      <c r="BX665">
        <v>280.14799411673681</v>
      </c>
      <c r="BY665">
        <v>46.389000000000003</v>
      </c>
      <c r="BZ665">
        <v>0.24945582408008654</v>
      </c>
      <c r="CA665">
        <v>46.638455824080097</v>
      </c>
      <c r="CB665">
        <v>46.119507067733572</v>
      </c>
      <c r="CC665">
        <v>99.908999999999992</v>
      </c>
      <c r="CD665">
        <v>0.53725844333823458</v>
      </c>
      <c r="CE665">
        <v>100.44625844333822</v>
      </c>
      <c r="CF665">
        <v>99.328587200202463</v>
      </c>
      <c r="CG665">
        <v>99.613</v>
      </c>
      <c r="CH665">
        <v>0.53566670986849585</v>
      </c>
      <c r="CI665">
        <v>100.14866670986849</v>
      </c>
      <c r="CJ665">
        <v>99.034306786913774</v>
      </c>
      <c r="CK665">
        <v>591.6</v>
      </c>
      <c r="CL665">
        <v>3.1813159483019509</v>
      </c>
      <c r="CM665">
        <v>594.78131594830188</v>
      </c>
      <c r="CN665">
        <v>588.16315034321019</v>
      </c>
    </row>
    <row r="666" spans="1:92" x14ac:dyDescent="0.3">
      <c r="A666" s="17">
        <v>44620</v>
      </c>
      <c r="B666" s="2">
        <v>6</v>
      </c>
      <c r="C666" s="2" t="s">
        <v>16</v>
      </c>
      <c r="D666" s="8">
        <v>40.080874999999999</v>
      </c>
      <c r="E666">
        <v>1.0968894999999999E-2</v>
      </c>
      <c r="G666">
        <v>7.2799999999999994</v>
      </c>
      <c r="H666">
        <v>3.0967866295752856E-2</v>
      </c>
      <c r="I666" s="33">
        <v>7.3109678662957522</v>
      </c>
      <c r="J666" s="33">
        <v>7.2307746274219804</v>
      </c>
      <c r="K666">
        <v>1.9060000000000001</v>
      </c>
      <c r="L666">
        <v>8.1077957636957361E-3</v>
      </c>
      <c r="M666" s="33">
        <v>1.9141077957636958</v>
      </c>
      <c r="N666" s="33">
        <v>1.8931121483332825</v>
      </c>
      <c r="O666">
        <v>17.943999999999999</v>
      </c>
      <c r="P666">
        <v>7.6330685825685349E-2</v>
      </c>
      <c r="Q666" s="33">
        <v>18.020330685825684</v>
      </c>
      <c r="R666" s="33">
        <v>17.822667570667583</v>
      </c>
      <c r="S666">
        <v>1.3560000000000001</v>
      </c>
      <c r="T666">
        <v>5.7681904803627585E-3</v>
      </c>
      <c r="U666" s="33">
        <v>1.3617681904803629</v>
      </c>
      <c r="V666" s="33">
        <v>1.3468310981846439</v>
      </c>
      <c r="W666">
        <v>0</v>
      </c>
      <c r="X666">
        <v>0</v>
      </c>
      <c r="Y666" s="33">
        <v>0</v>
      </c>
      <c r="Z666" s="33">
        <v>0</v>
      </c>
      <c r="AA666">
        <v>0</v>
      </c>
      <c r="AB666">
        <v>0</v>
      </c>
      <c r="AC666" s="33">
        <v>0</v>
      </c>
      <c r="AD666" s="33">
        <v>0</v>
      </c>
      <c r="AE666">
        <v>28.486000000000001</v>
      </c>
      <c r="AF666">
        <v>0.1211745383654967</v>
      </c>
      <c r="AG666" s="33">
        <v>28.607174538365491</v>
      </c>
      <c r="AH666" s="33">
        <v>28.293385444607491</v>
      </c>
      <c r="AJ666">
        <v>52.8</v>
      </c>
      <c r="AK666">
        <v>0.22460210719996579</v>
      </c>
      <c r="AL666" s="33">
        <v>53.024602107199961</v>
      </c>
      <c r="AM666" s="33">
        <v>52.442980814269305</v>
      </c>
      <c r="AN666">
        <v>6.819</v>
      </c>
      <c r="AO666">
        <v>2.9006851685541037E-2</v>
      </c>
      <c r="AP666" s="33">
        <v>6.8480068516855406</v>
      </c>
      <c r="AQ666" s="33">
        <v>6.7728917835701212</v>
      </c>
      <c r="AR666">
        <v>276.59300000000002</v>
      </c>
      <c r="AS666">
        <v>1.1765789893325784</v>
      </c>
      <c r="AT666" s="33">
        <v>277.76957898933262</v>
      </c>
      <c r="AU666" s="33">
        <v>274.72275364320444</v>
      </c>
      <c r="AV666">
        <v>48.605000000000004</v>
      </c>
      <c r="AW666">
        <v>0.20675729962981704</v>
      </c>
      <c r="AX666" s="33">
        <v>48.811757299629818</v>
      </c>
      <c r="AY666" s="33">
        <v>48.276346259044693</v>
      </c>
      <c r="AZ666">
        <v>98.865000000000009</v>
      </c>
      <c r="BA666">
        <v>0.4205546842485724</v>
      </c>
      <c r="BB666" s="33">
        <v>99.285554684248581</v>
      </c>
      <c r="BC666" s="33">
        <v>98.196501859900309</v>
      </c>
      <c r="BD666">
        <v>102.56</v>
      </c>
      <c r="BE666">
        <v>0.43627257792478208</v>
      </c>
      <c r="BF666" s="33">
        <v>102.99627257792478</v>
      </c>
      <c r="BG666" s="33">
        <v>101.86651727862615</v>
      </c>
      <c r="BH666">
        <v>586.24199999999996</v>
      </c>
      <c r="BI666">
        <v>2.4937725100212567</v>
      </c>
      <c r="BJ666" s="33">
        <v>588.73577251002132</v>
      </c>
      <c r="BK666" s="33">
        <v>582.27799163861505</v>
      </c>
      <c r="BM666">
        <v>60.08</v>
      </c>
      <c r="BN666">
        <v>0.25556997349571864</v>
      </c>
      <c r="BO666">
        <v>60.335569973495716</v>
      </c>
      <c r="BP666">
        <v>59.673755441691284</v>
      </c>
      <c r="BQ666">
        <v>8.7249999999999996</v>
      </c>
      <c r="BR666">
        <v>3.7114647449236773E-2</v>
      </c>
      <c r="BS666">
        <v>8.762114647449236</v>
      </c>
      <c r="BT666">
        <v>8.6660039319034041</v>
      </c>
      <c r="BU666">
        <v>294.53700000000003</v>
      </c>
      <c r="BV666">
        <v>1.2529096751582638</v>
      </c>
      <c r="BW666">
        <v>295.7899096751583</v>
      </c>
      <c r="BX666">
        <v>292.54542121387203</v>
      </c>
      <c r="BY666">
        <v>49.961000000000006</v>
      </c>
      <c r="BZ666">
        <v>0.21252549011017979</v>
      </c>
      <c r="CA666">
        <v>50.17352549011018</v>
      </c>
      <c r="CB666">
        <v>49.623177357229338</v>
      </c>
      <c r="CC666">
        <v>98.865000000000009</v>
      </c>
      <c r="CD666">
        <v>0.4205546842485724</v>
      </c>
      <c r="CE666">
        <v>99.285554684248581</v>
      </c>
      <c r="CF666">
        <v>98.196501859900309</v>
      </c>
      <c r="CG666">
        <v>102.56</v>
      </c>
      <c r="CH666">
        <v>0.43627257792478208</v>
      </c>
      <c r="CI666">
        <v>102.99627257792478</v>
      </c>
      <c r="CJ666">
        <v>101.86651727862615</v>
      </c>
      <c r="CK666">
        <v>614.72799999999995</v>
      </c>
      <c r="CL666">
        <v>2.6149470483867532</v>
      </c>
      <c r="CM666">
        <v>617.3429470483868</v>
      </c>
      <c r="CN666">
        <v>610.5713770832225</v>
      </c>
    </row>
    <row r="667" spans="1:92" x14ac:dyDescent="0.3">
      <c r="A667" s="17">
        <v>44620</v>
      </c>
      <c r="B667" s="2">
        <v>7</v>
      </c>
      <c r="C667" s="2" t="s">
        <v>16</v>
      </c>
      <c r="D667" s="8">
        <v>46.068956999999997</v>
      </c>
      <c r="E667">
        <v>1.1255407E-2</v>
      </c>
      <c r="G667">
        <v>8.1340000000000003</v>
      </c>
      <c r="H667">
        <v>6.2750649190933733E-2</v>
      </c>
      <c r="I667" s="33">
        <v>8.1967506491909337</v>
      </c>
      <c r="J667" s="33">
        <v>8.104492884556775</v>
      </c>
      <c r="K667">
        <v>1.986</v>
      </c>
      <c r="L667">
        <v>1.5321218255863581E-2</v>
      </c>
      <c r="M667" s="33">
        <v>2.0013212182558635</v>
      </c>
      <c r="N667" s="33">
        <v>1.9787955334066578</v>
      </c>
      <c r="O667">
        <v>18.992000000000004</v>
      </c>
      <c r="P667">
        <v>0.14651589985667737</v>
      </c>
      <c r="Q667" s="33">
        <v>19.138515899856682</v>
      </c>
      <c r="R667" s="33">
        <v>18.923104114027822</v>
      </c>
      <c r="S667">
        <v>1.4239999999999999</v>
      </c>
      <c r="T667">
        <v>1.0985606644687684E-2</v>
      </c>
      <c r="U667" s="33">
        <v>1.4349856066446876</v>
      </c>
      <c r="V667" s="33">
        <v>1.4188342596027597</v>
      </c>
      <c r="W667">
        <v>0</v>
      </c>
      <c r="X667">
        <v>0</v>
      </c>
      <c r="Y667" s="33">
        <v>0</v>
      </c>
      <c r="Z667" s="33">
        <v>0</v>
      </c>
      <c r="AA667">
        <v>0</v>
      </c>
      <c r="AB667">
        <v>0</v>
      </c>
      <c r="AC667" s="33">
        <v>0</v>
      </c>
      <c r="AD667" s="33">
        <v>0</v>
      </c>
      <c r="AE667">
        <v>30.536000000000005</v>
      </c>
      <c r="AF667">
        <v>0.23557337394816236</v>
      </c>
      <c r="AG667" s="33">
        <v>30.771573373948165</v>
      </c>
      <c r="AH667" s="33">
        <v>30.425226791594014</v>
      </c>
      <c r="AJ667">
        <v>59.435000000000024</v>
      </c>
      <c r="AK667">
        <v>0.45851792902177863</v>
      </c>
      <c r="AL667" s="33">
        <v>59.893517929021804</v>
      </c>
      <c r="AM667" s="33">
        <v>59.219392008068866</v>
      </c>
      <c r="AN667">
        <v>7.3819999999999997</v>
      </c>
      <c r="AO667">
        <v>5.6949261412278428E-2</v>
      </c>
      <c r="AP667" s="33">
        <v>7.4389492614122785</v>
      </c>
      <c r="AQ667" s="33">
        <v>7.355220859822734</v>
      </c>
      <c r="AR667">
        <v>296.23</v>
      </c>
      <c r="AS667">
        <v>2.2852993373285346</v>
      </c>
      <c r="AT667" s="33">
        <v>298.51529933732854</v>
      </c>
      <c r="AU667" s="33">
        <v>295.15538814756007</v>
      </c>
      <c r="AV667">
        <v>52.776000000000003</v>
      </c>
      <c r="AW667">
        <v>0.40714633165732961</v>
      </c>
      <c r="AX667" s="33">
        <v>53.183146331657333</v>
      </c>
      <c r="AY667" s="33">
        <v>52.584548374153968</v>
      </c>
      <c r="AZ667">
        <v>102.797</v>
      </c>
      <c r="BA667">
        <v>0.79303890888620776</v>
      </c>
      <c r="BB667" s="33">
        <v>103.5900389088862</v>
      </c>
      <c r="BC667" s="33">
        <v>102.42409085982085</v>
      </c>
      <c r="BD667">
        <v>106.76400000000001</v>
      </c>
      <c r="BE667">
        <v>0.82364277234089622</v>
      </c>
      <c r="BF667" s="33">
        <v>107.5876427723409</v>
      </c>
      <c r="BG667" s="33">
        <v>106.37670006476759</v>
      </c>
      <c r="BH667">
        <v>625.38400000000001</v>
      </c>
      <c r="BI667">
        <v>4.8245945406470252</v>
      </c>
      <c r="BJ667" s="33">
        <v>630.20859454064714</v>
      </c>
      <c r="BK667" s="33">
        <v>623.1153403141941</v>
      </c>
      <c r="BM667">
        <v>67.569000000000017</v>
      </c>
      <c r="BN667">
        <v>0.52126857821271233</v>
      </c>
      <c r="BO667">
        <v>68.090268578212743</v>
      </c>
      <c r="BP667">
        <v>67.323884892625642</v>
      </c>
      <c r="BQ667">
        <v>9.3680000000000003</v>
      </c>
      <c r="BR667">
        <v>7.2270479668142013E-2</v>
      </c>
      <c r="BS667">
        <v>9.4402704796681416</v>
      </c>
      <c r="BT667">
        <v>9.3340163932293922</v>
      </c>
      <c r="BU667">
        <v>315.22200000000004</v>
      </c>
      <c r="BV667">
        <v>2.4318152371852122</v>
      </c>
      <c r="BW667">
        <v>317.6538152371852</v>
      </c>
      <c r="BX667">
        <v>314.07849226158788</v>
      </c>
      <c r="BY667">
        <v>54.2</v>
      </c>
      <c r="BZ667">
        <v>0.41813193830201728</v>
      </c>
      <c r="CA667">
        <v>54.618131938302021</v>
      </c>
      <c r="CB667">
        <v>54.003382633756729</v>
      </c>
      <c r="CC667">
        <v>102.797</v>
      </c>
      <c r="CD667">
        <v>0.79303890888620776</v>
      </c>
      <c r="CE667">
        <v>103.5900389088862</v>
      </c>
      <c r="CF667">
        <v>102.42409085982085</v>
      </c>
      <c r="CG667">
        <v>106.76400000000001</v>
      </c>
      <c r="CH667">
        <v>0.82364277234089622</v>
      </c>
      <c r="CI667">
        <v>107.5876427723409</v>
      </c>
      <c r="CJ667">
        <v>106.37670006476759</v>
      </c>
      <c r="CK667">
        <v>655.92000000000007</v>
      </c>
      <c r="CL667">
        <v>5.0601679145951879</v>
      </c>
      <c r="CM667">
        <v>660.98016791459531</v>
      </c>
      <c r="CN667">
        <v>653.54056710578811</v>
      </c>
    </row>
    <row r="668" spans="1:92" x14ac:dyDescent="0.3">
      <c r="A668" s="17">
        <v>44620</v>
      </c>
      <c r="B668" s="2">
        <v>8</v>
      </c>
      <c r="C668" s="2" t="s">
        <v>44</v>
      </c>
      <c r="D668" s="8">
        <v>39.358229999999999</v>
      </c>
      <c r="E668">
        <v>1.0722532E-2</v>
      </c>
      <c r="G668">
        <v>8.7740000000000009</v>
      </c>
      <c r="H668">
        <v>8.8162389018375587E-2</v>
      </c>
      <c r="I668" s="33">
        <v>8.8621623890183763</v>
      </c>
      <c r="J668" s="33">
        <v>8.767137569212931</v>
      </c>
      <c r="K668">
        <v>2.0880000000000001</v>
      </c>
      <c r="L668">
        <v>2.0980518380484182E-2</v>
      </c>
      <c r="M668" s="33">
        <v>2.1089805183804842</v>
      </c>
      <c r="N668" s="33">
        <v>2.086366907284773</v>
      </c>
      <c r="O668">
        <v>19.796000000000003</v>
      </c>
      <c r="P668">
        <v>0.19891299897512688</v>
      </c>
      <c r="Q668" s="33">
        <v>19.994912998975131</v>
      </c>
      <c r="R668" s="33">
        <v>19.780516904506406</v>
      </c>
      <c r="S668">
        <v>1.4179999999999999</v>
      </c>
      <c r="T668">
        <v>1.4248263919313491E-2</v>
      </c>
      <c r="U668" s="33">
        <v>1.4322482639193135</v>
      </c>
      <c r="V668" s="33">
        <v>1.4168909360774942</v>
      </c>
      <c r="W668">
        <v>0</v>
      </c>
      <c r="X668">
        <v>0</v>
      </c>
      <c r="Y668" s="33">
        <v>0</v>
      </c>
      <c r="Z668" s="33">
        <v>0</v>
      </c>
      <c r="AA668">
        <v>0</v>
      </c>
      <c r="AB668">
        <v>0</v>
      </c>
      <c r="AC668" s="33">
        <v>0</v>
      </c>
      <c r="AD668" s="33">
        <v>0</v>
      </c>
      <c r="AE668">
        <v>32.076000000000008</v>
      </c>
      <c r="AF668">
        <v>0.32230417029330011</v>
      </c>
      <c r="AG668" s="33">
        <v>32.398304170293308</v>
      </c>
      <c r="AH668" s="33">
        <v>32.050912317081604</v>
      </c>
      <c r="AJ668">
        <v>64.874999999999972</v>
      </c>
      <c r="AK668">
        <v>0.65187314652007211</v>
      </c>
      <c r="AL668" s="33">
        <v>65.526873146520046</v>
      </c>
      <c r="AM668" s="33">
        <v>64.824259152346542</v>
      </c>
      <c r="AN668">
        <v>7.8050000000000006</v>
      </c>
      <c r="AO668">
        <v>7.842574040214513E-2</v>
      </c>
      <c r="AP668" s="33">
        <v>7.8834257404021457</v>
      </c>
      <c r="AQ668" s="33">
        <v>7.7988954556310608</v>
      </c>
      <c r="AR668">
        <v>311.86200000000002</v>
      </c>
      <c r="AS668">
        <v>3.1336333444322593</v>
      </c>
      <c r="AT668" s="33">
        <v>314.99563334443229</v>
      </c>
      <c r="AU668" s="33">
        <v>311.61808258603634</v>
      </c>
      <c r="AV668">
        <v>53.742999999999988</v>
      </c>
      <c r="AW668">
        <v>0.54001724105477056</v>
      </c>
      <c r="AX668" s="33">
        <v>54.283017241054758</v>
      </c>
      <c r="AY668" s="33">
        <v>53.700965851630997</v>
      </c>
      <c r="AZ668">
        <v>103.56399999999999</v>
      </c>
      <c r="BA668">
        <v>1.0406256731592258</v>
      </c>
      <c r="BB668" s="33">
        <v>104.60462567315922</v>
      </c>
      <c r="BC668" s="33">
        <v>103.48299922703076</v>
      </c>
      <c r="BD668">
        <v>107.53100000000002</v>
      </c>
      <c r="BE668">
        <v>1.0804866484539486</v>
      </c>
      <c r="BF668" s="33">
        <v>108.61148664845396</v>
      </c>
      <c r="BG668" s="33">
        <v>107.44689650729835</v>
      </c>
      <c r="BH668">
        <v>649.38000000000011</v>
      </c>
      <c r="BI668">
        <v>6.5250617940224211</v>
      </c>
      <c r="BJ668" s="33">
        <v>655.90506179402246</v>
      </c>
      <c r="BK668" s="33">
        <v>648.87209877997407</v>
      </c>
      <c r="BM668">
        <v>73.648999999999972</v>
      </c>
      <c r="BN668">
        <v>0.7400355355384477</v>
      </c>
      <c r="BO668">
        <v>74.389035535538426</v>
      </c>
      <c r="BP668">
        <v>73.591396721559477</v>
      </c>
      <c r="BQ668">
        <v>9.8930000000000007</v>
      </c>
      <c r="BR668">
        <v>9.940625878262932E-2</v>
      </c>
      <c r="BS668">
        <v>9.9924062587826299</v>
      </c>
      <c r="BT668">
        <v>9.8852623629158334</v>
      </c>
      <c r="BU668">
        <v>331.65800000000002</v>
      </c>
      <c r="BV668">
        <v>3.3325463434073863</v>
      </c>
      <c r="BW668">
        <v>334.9905463434074</v>
      </c>
      <c r="BX668">
        <v>331.39859949054272</v>
      </c>
      <c r="BY668">
        <v>55.160999999999987</v>
      </c>
      <c r="BZ668">
        <v>0.554265504974084</v>
      </c>
      <c r="CA668">
        <v>55.71526550497407</v>
      </c>
      <c r="CB668">
        <v>55.11785678770849</v>
      </c>
      <c r="CC668">
        <v>103.56399999999999</v>
      </c>
      <c r="CD668">
        <v>1.0406256731592258</v>
      </c>
      <c r="CE668">
        <v>104.60462567315922</v>
      </c>
      <c r="CF668">
        <v>103.48299922703076</v>
      </c>
      <c r="CG668">
        <v>107.53100000000002</v>
      </c>
      <c r="CH668">
        <v>1.0804866484539486</v>
      </c>
      <c r="CI668">
        <v>108.61148664845396</v>
      </c>
      <c r="CJ668">
        <v>107.44689650729835</v>
      </c>
      <c r="CK668">
        <v>681.45600000000013</v>
      </c>
      <c r="CL668">
        <v>6.8473659643157214</v>
      </c>
      <c r="CM668">
        <v>688.30336596431573</v>
      </c>
      <c r="CN668">
        <v>680.92301109705568</v>
      </c>
    </row>
    <row r="669" spans="1:92" x14ac:dyDescent="0.3">
      <c r="A669" s="17">
        <v>44620</v>
      </c>
      <c r="B669" s="2">
        <v>9</v>
      </c>
      <c r="C669" s="2" t="s">
        <v>44</v>
      </c>
      <c r="D669" s="8">
        <v>33.491267999999998</v>
      </c>
      <c r="E669">
        <v>9.5321299999999998E-3</v>
      </c>
      <c r="G669">
        <v>8.9959999999999987</v>
      </c>
      <c r="H669">
        <v>5.1035986517525486E-2</v>
      </c>
      <c r="I669" s="33">
        <v>9.0470359865175247</v>
      </c>
      <c r="J669" s="33">
        <v>8.960798463379362</v>
      </c>
      <c r="K669">
        <v>2.1199999999999997</v>
      </c>
      <c r="L669">
        <v>1.202715555993264E-2</v>
      </c>
      <c r="M669" s="33">
        <v>2.1320271555599324</v>
      </c>
      <c r="N669" s="33">
        <v>2.1117043955496051</v>
      </c>
      <c r="O669">
        <v>20.288</v>
      </c>
      <c r="P669">
        <v>0.11509760943392143</v>
      </c>
      <c r="Q669" s="33">
        <v>20.403097609433921</v>
      </c>
      <c r="R669" s="33">
        <v>20.208612630618109</v>
      </c>
      <c r="S669">
        <v>1.3280000000000001</v>
      </c>
      <c r="T669">
        <v>7.5339917847125227E-3</v>
      </c>
      <c r="U669" s="33">
        <v>1.3355339917847127</v>
      </c>
      <c r="V669" s="33">
        <v>1.322803508155602</v>
      </c>
      <c r="W669">
        <v>0</v>
      </c>
      <c r="X669">
        <v>0</v>
      </c>
      <c r="Y669" s="33">
        <v>0</v>
      </c>
      <c r="Z669" s="33">
        <v>0</v>
      </c>
      <c r="AA669">
        <v>0</v>
      </c>
      <c r="AB669">
        <v>0</v>
      </c>
      <c r="AC669" s="33">
        <v>0</v>
      </c>
      <c r="AD669" s="33">
        <v>0</v>
      </c>
      <c r="AE669">
        <v>32.731999999999999</v>
      </c>
      <c r="AF669">
        <v>0.18569474329609209</v>
      </c>
      <c r="AG669" s="33">
        <v>32.917694743296089</v>
      </c>
      <c r="AH669" s="33">
        <v>32.603918997702678</v>
      </c>
      <c r="AJ669">
        <v>67.818000000000012</v>
      </c>
      <c r="AK669">
        <v>0.38474416781297738</v>
      </c>
      <c r="AL669" s="33">
        <v>68.202744167812995</v>
      </c>
      <c r="AM669" s="33">
        <v>67.552626744048666</v>
      </c>
      <c r="AN669">
        <v>7.6769999999999996</v>
      </c>
      <c r="AO669">
        <v>4.3553053412076832E-2</v>
      </c>
      <c r="AP669" s="33">
        <v>7.7205530534120763</v>
      </c>
      <c r="AQ669" s="33">
        <v>7.646959738035056</v>
      </c>
      <c r="AR669">
        <v>322.77999999999986</v>
      </c>
      <c r="AS669">
        <v>1.8311911658655926</v>
      </c>
      <c r="AT669" s="33">
        <v>324.61119116586548</v>
      </c>
      <c r="AU669" s="33">
        <v>321.51695509221759</v>
      </c>
      <c r="AV669">
        <v>51.582999999999998</v>
      </c>
      <c r="AW669">
        <v>0.29263998360754973</v>
      </c>
      <c r="AX669" s="33">
        <v>51.875639983607549</v>
      </c>
      <c r="AY669" s="33">
        <v>51.381154639450607</v>
      </c>
      <c r="AZ669">
        <v>113.739</v>
      </c>
      <c r="BA669">
        <v>0.64526256897697121</v>
      </c>
      <c r="BB669" s="33">
        <v>114.38426256897698</v>
      </c>
      <c r="BC669" s="33">
        <v>113.29393690821536</v>
      </c>
      <c r="BD669">
        <v>112.79700000000001</v>
      </c>
      <c r="BE669">
        <v>0.63991842721402004</v>
      </c>
      <c r="BF669" s="33">
        <v>113.43691842721402</v>
      </c>
      <c r="BG669" s="33">
        <v>112.35562297396643</v>
      </c>
      <c r="BH669">
        <v>676.39399999999989</v>
      </c>
      <c r="BI669">
        <v>3.8373093668891873</v>
      </c>
      <c r="BJ669" s="33">
        <v>680.23130936688904</v>
      </c>
      <c r="BK669" s="33">
        <v>673.74725609593372</v>
      </c>
      <c r="BM669">
        <v>76.814000000000007</v>
      </c>
      <c r="BN669">
        <v>0.43578015433050288</v>
      </c>
      <c r="BO669">
        <v>77.249780154330523</v>
      </c>
      <c r="BP669">
        <v>76.513425207428028</v>
      </c>
      <c r="BQ669">
        <v>9.7969999999999988</v>
      </c>
      <c r="BR669">
        <v>5.5580208972009472E-2</v>
      </c>
      <c r="BS669">
        <v>9.8525802089720091</v>
      </c>
      <c r="BT669">
        <v>9.7586641335846611</v>
      </c>
      <c r="BU669">
        <v>343.06799999999987</v>
      </c>
      <c r="BV669">
        <v>1.9462887752995139</v>
      </c>
      <c r="BW669">
        <v>345.01428877529941</v>
      </c>
      <c r="BX669">
        <v>341.72556772283571</v>
      </c>
      <c r="BY669">
        <v>52.911000000000001</v>
      </c>
      <c r="BZ669">
        <v>0.30017397539226226</v>
      </c>
      <c r="CA669">
        <v>53.211173975392263</v>
      </c>
      <c r="CB669">
        <v>52.703958147606208</v>
      </c>
      <c r="CC669">
        <v>113.739</v>
      </c>
      <c r="CD669">
        <v>0.64526256897697121</v>
      </c>
      <c r="CE669">
        <v>114.38426256897698</v>
      </c>
      <c r="CF669">
        <v>113.29393690821536</v>
      </c>
      <c r="CG669">
        <v>112.79700000000001</v>
      </c>
      <c r="CH669">
        <v>0.63991842721402004</v>
      </c>
      <c r="CI669">
        <v>113.43691842721402</v>
      </c>
      <c r="CJ669">
        <v>112.35562297396643</v>
      </c>
      <c r="CK669">
        <v>709.12599999999986</v>
      </c>
      <c r="CL669">
        <v>4.0230041101852798</v>
      </c>
      <c r="CM669">
        <v>713.14900411018516</v>
      </c>
      <c r="CN669">
        <v>706.35117509363636</v>
      </c>
    </row>
    <row r="670" spans="1:92" x14ac:dyDescent="0.3">
      <c r="A670" s="17">
        <v>44620</v>
      </c>
      <c r="B670" s="2">
        <v>10</v>
      </c>
      <c r="C670" s="2" t="s">
        <v>44</v>
      </c>
      <c r="D670" s="8">
        <v>32.108370999999998</v>
      </c>
      <c r="E670">
        <v>9.4881489999999995E-3</v>
      </c>
      <c r="G670">
        <v>9.0440000000000005</v>
      </c>
      <c r="H670">
        <v>2.9855284718021423E-2</v>
      </c>
      <c r="I670" s="33">
        <v>9.0738552847180216</v>
      </c>
      <c r="J670" s="33">
        <v>8.9877611937721795</v>
      </c>
      <c r="K670">
        <v>2.15</v>
      </c>
      <c r="L670">
        <v>7.0973974064292419E-3</v>
      </c>
      <c r="M670" s="33">
        <v>2.1570973974064294</v>
      </c>
      <c r="N670" s="33">
        <v>2.136630535892325</v>
      </c>
      <c r="O670">
        <v>20.365999999999996</v>
      </c>
      <c r="P670">
        <v>6.7230509571785071E-2</v>
      </c>
      <c r="Q670" s="33">
        <v>20.433230509571782</v>
      </c>
      <c r="R670" s="33">
        <v>20.239356973945622</v>
      </c>
      <c r="S670">
        <v>1.3320000000000001</v>
      </c>
      <c r="T670">
        <v>4.3970852769133718E-3</v>
      </c>
      <c r="U670" s="33">
        <v>1.3363970852769134</v>
      </c>
      <c r="V670" s="33">
        <v>1.3237171506086405</v>
      </c>
      <c r="W670">
        <v>0</v>
      </c>
      <c r="X670">
        <v>0</v>
      </c>
      <c r="Y670" s="33">
        <v>0</v>
      </c>
      <c r="Z670" s="33">
        <v>0</v>
      </c>
      <c r="AA670">
        <v>0</v>
      </c>
      <c r="AB670">
        <v>0</v>
      </c>
      <c r="AC670" s="33">
        <v>0</v>
      </c>
      <c r="AD670" s="33">
        <v>0</v>
      </c>
      <c r="AE670">
        <v>32.891999999999996</v>
      </c>
      <c r="AF670">
        <v>0.10858027697314912</v>
      </c>
      <c r="AG670" s="33">
        <v>33.000580276973146</v>
      </c>
      <c r="AH670" s="33">
        <v>32.687465854218772</v>
      </c>
      <c r="AJ670">
        <v>68.014999999999986</v>
      </c>
      <c r="AK670">
        <v>0.22452534167362082</v>
      </c>
      <c r="AL670" s="33">
        <v>68.239525341673613</v>
      </c>
      <c r="AM670" s="33">
        <v>67.592058557542543</v>
      </c>
      <c r="AN670">
        <v>7.1899999999999995</v>
      </c>
      <c r="AO670">
        <v>2.3735017373128484E-2</v>
      </c>
      <c r="AP670" s="33">
        <v>7.2137350173731276</v>
      </c>
      <c r="AQ670" s="33">
        <v>7.1452900246817741</v>
      </c>
      <c r="AR670">
        <v>325.99400000000003</v>
      </c>
      <c r="AS670">
        <v>1.076143707028602</v>
      </c>
      <c r="AT670" s="33">
        <v>327.07014370702865</v>
      </c>
      <c r="AU670" s="33">
        <v>323.96685345008495</v>
      </c>
      <c r="AV670">
        <v>50.995000000000005</v>
      </c>
      <c r="AW670">
        <v>0.16834036313528333</v>
      </c>
      <c r="AX670" s="33">
        <v>51.163340363135291</v>
      </c>
      <c r="AY670" s="33">
        <v>50.677894966432149</v>
      </c>
      <c r="AZ670">
        <v>128.62</v>
      </c>
      <c r="BA670">
        <v>0.42458942065810656</v>
      </c>
      <c r="BB670" s="33">
        <v>129.0445894206581</v>
      </c>
      <c r="BC670" s="33">
        <v>127.82019512859108</v>
      </c>
      <c r="BD670">
        <v>114.35100000000001</v>
      </c>
      <c r="BE670">
        <v>0.37748580968492573</v>
      </c>
      <c r="BF670" s="33">
        <v>114.72848580968494</v>
      </c>
      <c r="BG670" s="33">
        <v>113.63992484177827</v>
      </c>
      <c r="BH670">
        <v>695.16500000000008</v>
      </c>
      <c r="BI670">
        <v>2.2948196595536672</v>
      </c>
      <c r="BJ670" s="33">
        <v>697.45981965955366</v>
      </c>
      <c r="BK670" s="33">
        <v>690.84221696911072</v>
      </c>
      <c r="BM670">
        <v>77.058999999999983</v>
      </c>
      <c r="BN670">
        <v>0.25438062639164222</v>
      </c>
      <c r="BO670">
        <v>77.313380626391634</v>
      </c>
      <c r="BP670">
        <v>76.579819751314716</v>
      </c>
      <c r="BQ670">
        <v>9.34</v>
      </c>
      <c r="BR670">
        <v>3.0832414779557726E-2</v>
      </c>
      <c r="BS670">
        <v>9.3708324147795565</v>
      </c>
      <c r="BT670">
        <v>9.2819205605740986</v>
      </c>
      <c r="BU670">
        <v>346.36</v>
      </c>
      <c r="BV670">
        <v>1.1433742166003871</v>
      </c>
      <c r="BW670">
        <v>347.50337421660043</v>
      </c>
      <c r="BX670">
        <v>344.20621042403059</v>
      </c>
      <c r="BY670">
        <v>52.327000000000005</v>
      </c>
      <c r="BZ670">
        <v>0.17273744841219671</v>
      </c>
      <c r="CA670">
        <v>52.499737448412205</v>
      </c>
      <c r="CB670">
        <v>52.001612117040793</v>
      </c>
      <c r="CC670">
        <v>128.62</v>
      </c>
      <c r="CD670">
        <v>0.42458942065810656</v>
      </c>
      <c r="CE670">
        <v>129.0445894206581</v>
      </c>
      <c r="CF670">
        <v>127.82019512859108</v>
      </c>
      <c r="CG670">
        <v>114.35100000000001</v>
      </c>
      <c r="CH670">
        <v>0.37748580968492573</v>
      </c>
      <c r="CI670">
        <v>114.72848580968494</v>
      </c>
      <c r="CJ670">
        <v>113.63992484177827</v>
      </c>
      <c r="CK670">
        <v>728.05700000000002</v>
      </c>
      <c r="CL670">
        <v>2.4033999365268164</v>
      </c>
      <c r="CM670">
        <v>730.46039993652676</v>
      </c>
      <c r="CN670">
        <v>723.52968282332949</v>
      </c>
    </row>
    <row r="671" spans="1:92" x14ac:dyDescent="0.3">
      <c r="A671" s="17">
        <v>44620</v>
      </c>
      <c r="B671" s="2">
        <v>11</v>
      </c>
      <c r="C671" s="2" t="s">
        <v>44</v>
      </c>
      <c r="D671" s="8">
        <v>33.851275999999999</v>
      </c>
      <c r="E671">
        <v>9.6571150000000008E-3</v>
      </c>
      <c r="G671">
        <v>8.92</v>
      </c>
      <c r="H671">
        <v>6.9932246899513063E-3</v>
      </c>
      <c r="I671" s="33">
        <v>8.9269932246899515</v>
      </c>
      <c r="J671" s="33">
        <v>8.8407842245149002</v>
      </c>
      <c r="K671">
        <v>2</v>
      </c>
      <c r="L671">
        <v>1.5679875986437904E-3</v>
      </c>
      <c r="M671" s="33">
        <v>2.0015679875986438</v>
      </c>
      <c r="N671" s="33">
        <v>1.9822386153620852</v>
      </c>
      <c r="O671">
        <v>19.803999999999998</v>
      </c>
      <c r="P671">
        <v>1.5526213201770812E-2</v>
      </c>
      <c r="Q671" s="33">
        <v>19.819526213201769</v>
      </c>
      <c r="R671" s="33">
        <v>19.628126769315365</v>
      </c>
      <c r="S671">
        <v>1.3180000000000001</v>
      </c>
      <c r="T671">
        <v>1.0333038275062581E-3</v>
      </c>
      <c r="U671" s="33">
        <v>1.3190333038275064</v>
      </c>
      <c r="V671" s="33">
        <v>1.3062952475236143</v>
      </c>
      <c r="W671">
        <v>0</v>
      </c>
      <c r="X671">
        <v>0</v>
      </c>
      <c r="Y671" s="33">
        <v>0</v>
      </c>
      <c r="Z671" s="33">
        <v>0</v>
      </c>
      <c r="AA671">
        <v>0</v>
      </c>
      <c r="AB671">
        <v>0</v>
      </c>
      <c r="AC671" s="33">
        <v>0</v>
      </c>
      <c r="AD671" s="33">
        <v>0</v>
      </c>
      <c r="AE671">
        <v>32.041999999999994</v>
      </c>
      <c r="AF671">
        <v>2.5120729317872167E-2</v>
      </c>
      <c r="AG671" s="33">
        <v>32.067120729317871</v>
      </c>
      <c r="AH671" s="33">
        <v>31.757444856715964</v>
      </c>
      <c r="AJ671">
        <v>68.146000000000015</v>
      </c>
      <c r="AK671">
        <v>5.3426041448589888E-2</v>
      </c>
      <c r="AL671" s="33">
        <v>68.199426041448604</v>
      </c>
      <c r="AM671" s="33">
        <v>67.540816341232343</v>
      </c>
      <c r="AN671">
        <v>6.770999999999999</v>
      </c>
      <c r="AO671">
        <v>5.3084220152085516E-3</v>
      </c>
      <c r="AP671" s="33">
        <v>6.7763084220152079</v>
      </c>
      <c r="AQ671" s="33">
        <v>6.7108688323083383</v>
      </c>
      <c r="AR671">
        <v>326.43400000000003</v>
      </c>
      <c r="AS671">
        <v>0.25592223188784358</v>
      </c>
      <c r="AT671" s="33">
        <v>326.68992223188786</v>
      </c>
      <c r="AU671" s="33">
        <v>323.53504008355344</v>
      </c>
      <c r="AV671">
        <v>49.087000000000003</v>
      </c>
      <c r="AW671">
        <v>3.8483903627313874E-2</v>
      </c>
      <c r="AX671" s="33">
        <v>49.12548390362732</v>
      </c>
      <c r="AY671" s="33">
        <v>48.651073456139343</v>
      </c>
      <c r="AZ671">
        <v>125.56</v>
      </c>
      <c r="BA671">
        <v>9.8438261442857167E-2</v>
      </c>
      <c r="BB671" s="33">
        <v>125.65843826144285</v>
      </c>
      <c r="BC671" s="33">
        <v>124.44494027243169</v>
      </c>
      <c r="BD671">
        <v>116.47800000000001</v>
      </c>
      <c r="BE671">
        <v>9.1318029757415722E-2</v>
      </c>
      <c r="BF671" s="33">
        <v>116.56931802975743</v>
      </c>
      <c r="BG671" s="33">
        <v>115.44359472007248</v>
      </c>
      <c r="BH671">
        <v>692.47600000000011</v>
      </c>
      <c r="BI671">
        <v>0.54289689017922882</v>
      </c>
      <c r="BJ671" s="33">
        <v>693.01889689017935</v>
      </c>
      <c r="BK671" s="33">
        <v>686.32633370573762</v>
      </c>
      <c r="BM671">
        <v>77.066000000000017</v>
      </c>
      <c r="BN671">
        <v>6.0419266138541192E-2</v>
      </c>
      <c r="BO671">
        <v>77.126419266138555</v>
      </c>
      <c r="BP671">
        <v>76.381600565747249</v>
      </c>
      <c r="BQ671">
        <v>8.770999999999999</v>
      </c>
      <c r="BR671">
        <v>6.8764096138523422E-3</v>
      </c>
      <c r="BS671">
        <v>8.7778764096138513</v>
      </c>
      <c r="BT671">
        <v>8.6931074476704229</v>
      </c>
      <c r="BU671">
        <v>346.238</v>
      </c>
      <c r="BV671">
        <v>0.27144844508961441</v>
      </c>
      <c r="BW671">
        <v>346.50944844508962</v>
      </c>
      <c r="BX671">
        <v>343.16316685286881</v>
      </c>
      <c r="BY671">
        <v>50.405000000000001</v>
      </c>
      <c r="BZ671">
        <v>3.9517207454820132E-2</v>
      </c>
      <c r="CA671">
        <v>50.444517207454822</v>
      </c>
      <c r="CB671">
        <v>49.957368703662958</v>
      </c>
      <c r="CC671">
        <v>125.56</v>
      </c>
      <c r="CD671">
        <v>9.8438261442857167E-2</v>
      </c>
      <c r="CE671">
        <v>125.65843826144285</v>
      </c>
      <c r="CF671">
        <v>124.44494027243169</v>
      </c>
      <c r="CG671">
        <v>116.47800000000001</v>
      </c>
      <c r="CH671">
        <v>9.1318029757415722E-2</v>
      </c>
      <c r="CI671">
        <v>116.56931802975743</v>
      </c>
      <c r="CJ671">
        <v>115.44359472007248</v>
      </c>
      <c r="CK671">
        <v>724.51800000000014</v>
      </c>
      <c r="CL671">
        <v>0.56801761949710095</v>
      </c>
      <c r="CM671">
        <v>725.08601761949717</v>
      </c>
      <c r="CN671">
        <v>718.08377856245363</v>
      </c>
    </row>
    <row r="672" spans="1:92" x14ac:dyDescent="0.3">
      <c r="A672" s="17">
        <v>44620</v>
      </c>
      <c r="B672" s="2">
        <v>12</v>
      </c>
      <c r="C672" s="2" t="s">
        <v>44</v>
      </c>
      <c r="D672" s="8">
        <v>36.670695000000002</v>
      </c>
      <c r="E672">
        <v>1.008161E-2</v>
      </c>
      <c r="G672">
        <v>8.93</v>
      </c>
      <c r="H672">
        <v>5.8965572340910655E-2</v>
      </c>
      <c r="I672" s="33">
        <v>8.988965572340911</v>
      </c>
      <c r="J672" s="33">
        <v>8.8983423271371436</v>
      </c>
      <c r="K672">
        <v>1.9460000000000002</v>
      </c>
      <c r="L672">
        <v>1.2849608485488481E-2</v>
      </c>
      <c r="M672" s="33">
        <v>1.9588496084854887</v>
      </c>
      <c r="N672" s="33">
        <v>1.9391012506840855</v>
      </c>
      <c r="O672">
        <v>19.739999999999998</v>
      </c>
      <c r="P672">
        <v>0.13034494938517091</v>
      </c>
      <c r="Q672" s="33">
        <v>19.870344949385171</v>
      </c>
      <c r="R672" s="33">
        <v>19.670019881040002</v>
      </c>
      <c r="S672">
        <v>1.264</v>
      </c>
      <c r="T672">
        <v>8.3463027367201639E-3</v>
      </c>
      <c r="U672" s="33">
        <v>1.2723463027367201</v>
      </c>
      <c r="V672" s="33">
        <v>1.2595190035275867</v>
      </c>
      <c r="W672">
        <v>0</v>
      </c>
      <c r="X672">
        <v>0</v>
      </c>
      <c r="Y672" s="33">
        <v>0</v>
      </c>
      <c r="Z672" s="33">
        <v>0</v>
      </c>
      <c r="AA672">
        <v>0</v>
      </c>
      <c r="AB672">
        <v>0</v>
      </c>
      <c r="AC672" s="33">
        <v>0</v>
      </c>
      <c r="AD672" s="33">
        <v>0</v>
      </c>
      <c r="AE672">
        <v>31.88</v>
      </c>
      <c r="AF672">
        <v>0.21050643294829019</v>
      </c>
      <c r="AG672" s="33">
        <v>32.090506432948288</v>
      </c>
      <c r="AH672" s="33">
        <v>31.766982462388818</v>
      </c>
      <c r="AJ672">
        <v>66.653999999999996</v>
      </c>
      <c r="AK672">
        <v>0.44012220143460906</v>
      </c>
      <c r="AL672" s="33">
        <v>67.094122201434601</v>
      </c>
      <c r="AM672" s="33">
        <v>66.417705428107396</v>
      </c>
      <c r="AN672">
        <v>6.5139999999999993</v>
      </c>
      <c r="AO672">
        <v>4.3012512679584766E-2</v>
      </c>
      <c r="AP672" s="33">
        <v>6.5570125126795844</v>
      </c>
      <c r="AQ672" s="33">
        <v>6.490907269761629</v>
      </c>
      <c r="AR672">
        <v>325.80699999999996</v>
      </c>
      <c r="AS672">
        <v>2.1513321643533119</v>
      </c>
      <c r="AT672" s="33">
        <v>327.95833216435329</v>
      </c>
      <c r="AU672" s="33">
        <v>324.65198416322187</v>
      </c>
      <c r="AV672">
        <v>47.869000000000007</v>
      </c>
      <c r="AW672">
        <v>0.31608320071523544</v>
      </c>
      <c r="AX672" s="33">
        <v>48.185083200715241</v>
      </c>
      <c r="AY672" s="33">
        <v>47.699299984068077</v>
      </c>
      <c r="AZ672">
        <v>113.048</v>
      </c>
      <c r="BA672">
        <v>0.74646584792780157</v>
      </c>
      <c r="BB672" s="33">
        <v>113.79446584792781</v>
      </c>
      <c r="BC672" s="33">
        <v>112.64723442309069</v>
      </c>
      <c r="BD672">
        <v>119.54899999999999</v>
      </c>
      <c r="BE672">
        <v>0.78939252046848007</v>
      </c>
      <c r="BF672" s="33">
        <v>120.33839252046847</v>
      </c>
      <c r="BG672" s="33">
        <v>119.12518777905019</v>
      </c>
      <c r="BH672">
        <v>679.44100000000003</v>
      </c>
      <c r="BI672">
        <v>4.4864084475790227</v>
      </c>
      <c r="BJ672" s="33">
        <v>683.92740844757896</v>
      </c>
      <c r="BK672" s="33">
        <v>677.03231904729989</v>
      </c>
      <c r="BM672">
        <v>75.584000000000003</v>
      </c>
      <c r="BN672">
        <v>0.49908777377551972</v>
      </c>
      <c r="BO672">
        <v>76.083087773775517</v>
      </c>
      <c r="BP672">
        <v>75.31604775524454</v>
      </c>
      <c r="BQ672">
        <v>8.4599999999999991</v>
      </c>
      <c r="BR672">
        <v>5.5862121165073247E-2</v>
      </c>
      <c r="BS672">
        <v>8.5158621211650729</v>
      </c>
      <c r="BT672">
        <v>8.430008520445714</v>
      </c>
      <c r="BU672">
        <v>345.54699999999997</v>
      </c>
      <c r="BV672">
        <v>2.2816771137384828</v>
      </c>
      <c r="BW672">
        <v>347.82867711373848</v>
      </c>
      <c r="BX672">
        <v>344.32200404426186</v>
      </c>
      <c r="BY672">
        <v>49.13300000000001</v>
      </c>
      <c r="BZ672">
        <v>0.32442950345195559</v>
      </c>
      <c r="CA672">
        <v>49.457429503451962</v>
      </c>
      <c r="CB672">
        <v>48.958818987595663</v>
      </c>
      <c r="CC672">
        <v>113.048</v>
      </c>
      <c r="CD672">
        <v>0.74646584792780157</v>
      </c>
      <c r="CE672">
        <v>113.79446584792781</v>
      </c>
      <c r="CF672">
        <v>112.64723442309069</v>
      </c>
      <c r="CG672">
        <v>119.54899999999999</v>
      </c>
      <c r="CH672">
        <v>0.78939252046848007</v>
      </c>
      <c r="CI672">
        <v>120.33839252046847</v>
      </c>
      <c r="CJ672">
        <v>119.12518777905019</v>
      </c>
      <c r="CK672">
        <v>711.32100000000003</v>
      </c>
      <c r="CL672">
        <v>4.6969148805273129</v>
      </c>
      <c r="CM672">
        <v>716.0179148805272</v>
      </c>
      <c r="CN672">
        <v>708.79930150968869</v>
      </c>
    </row>
    <row r="673" spans="1:92" x14ac:dyDescent="0.3">
      <c r="A673" s="17">
        <v>44620</v>
      </c>
      <c r="B673" s="2">
        <v>13</v>
      </c>
      <c r="C673" s="2" t="s">
        <v>44</v>
      </c>
      <c r="D673" s="8">
        <v>32.903832000000001</v>
      </c>
      <c r="E673">
        <v>9.3959200000000003E-3</v>
      </c>
      <c r="G673">
        <v>8.6340000000000003</v>
      </c>
      <c r="H673">
        <v>4.646039582656826E-2</v>
      </c>
      <c r="I673" s="33">
        <v>8.680460395826568</v>
      </c>
      <c r="J673" s="33">
        <v>8.5988994843842139</v>
      </c>
      <c r="K673">
        <v>1.964</v>
      </c>
      <c r="L673">
        <v>1.0568475492631462E-2</v>
      </c>
      <c r="M673" s="33">
        <v>1.9745684754926314</v>
      </c>
      <c r="N673" s="33">
        <v>1.9560155880623806</v>
      </c>
      <c r="O673">
        <v>19.073999999999998</v>
      </c>
      <c r="P673">
        <v>0.10263905374055626</v>
      </c>
      <c r="Q673" s="33">
        <v>19.176639053740555</v>
      </c>
      <c r="R673" s="33">
        <v>18.996456887322733</v>
      </c>
      <c r="S673">
        <v>1.218</v>
      </c>
      <c r="T673">
        <v>6.554176756631936E-3</v>
      </c>
      <c r="U673" s="33">
        <v>1.2245541767566319</v>
      </c>
      <c r="V673" s="33">
        <v>1.2130483636761606</v>
      </c>
      <c r="W673">
        <v>0</v>
      </c>
      <c r="X673">
        <v>0</v>
      </c>
      <c r="Y673" s="33">
        <v>0</v>
      </c>
      <c r="Z673" s="33">
        <v>0</v>
      </c>
      <c r="AA673">
        <v>0</v>
      </c>
      <c r="AB673">
        <v>0</v>
      </c>
      <c r="AC673" s="33">
        <v>0</v>
      </c>
      <c r="AD673" s="33">
        <v>0</v>
      </c>
      <c r="AE673">
        <v>30.889999999999997</v>
      </c>
      <c r="AF673">
        <v>0.16622210181638794</v>
      </c>
      <c r="AG673" s="33">
        <v>31.056222101816388</v>
      </c>
      <c r="AH673" s="33">
        <v>30.764420323445488</v>
      </c>
      <c r="AJ673">
        <v>64.710000000000008</v>
      </c>
      <c r="AK673">
        <v>0.34821081931170167</v>
      </c>
      <c r="AL673" s="33">
        <v>65.058210819311711</v>
      </c>
      <c r="AM673" s="33">
        <v>64.446929075110319</v>
      </c>
      <c r="AN673">
        <v>6.3950000000000005</v>
      </c>
      <c r="AO673">
        <v>3.4412118521068333E-2</v>
      </c>
      <c r="AP673" s="33">
        <v>6.4294121185210686</v>
      </c>
      <c r="AQ673" s="33">
        <v>6.3690018766084142</v>
      </c>
      <c r="AR673">
        <v>323.65399999999994</v>
      </c>
      <c r="AS673">
        <v>1.7416137306986472</v>
      </c>
      <c r="AT673" s="33">
        <v>325.39561373069859</v>
      </c>
      <c r="AU673" s="33">
        <v>322.33822257573405</v>
      </c>
      <c r="AV673">
        <v>46.640000000000008</v>
      </c>
      <c r="AW673">
        <v>0.25097438746249062</v>
      </c>
      <c r="AX673" s="33">
        <v>46.890974387462499</v>
      </c>
      <c r="AY673" s="33">
        <v>46.450390543395855</v>
      </c>
      <c r="AZ673">
        <v>122.602</v>
      </c>
      <c r="BA673">
        <v>0.6597333158592682</v>
      </c>
      <c r="BB673" s="33">
        <v>123.26173331585927</v>
      </c>
      <c r="BC673" s="33">
        <v>122.10357593056213</v>
      </c>
      <c r="BD673">
        <v>118.99599999999998</v>
      </c>
      <c r="BE673">
        <v>0.64032907826943664</v>
      </c>
      <c r="BF673" s="33">
        <v>119.63632907826941</v>
      </c>
      <c r="BG673" s="33">
        <v>118.51223570115631</v>
      </c>
      <c r="BH673">
        <v>682.99699999999996</v>
      </c>
      <c r="BI673">
        <v>3.6752734501226128</v>
      </c>
      <c r="BJ673" s="33">
        <v>686.67227345012259</v>
      </c>
      <c r="BK673" s="33">
        <v>680.22035570256708</v>
      </c>
      <c r="BM673">
        <v>73.344000000000008</v>
      </c>
      <c r="BN673">
        <v>0.39467121513826992</v>
      </c>
      <c r="BO673">
        <v>73.738671215138282</v>
      </c>
      <c r="BP673">
        <v>73.045828559494538</v>
      </c>
      <c r="BQ673">
        <v>8.359</v>
      </c>
      <c r="BR673">
        <v>4.4980594013699797E-2</v>
      </c>
      <c r="BS673">
        <v>8.4039805940136993</v>
      </c>
      <c r="BT673">
        <v>8.3250174646707951</v>
      </c>
      <c r="BU673">
        <v>342.72799999999995</v>
      </c>
      <c r="BV673">
        <v>1.8442527844392034</v>
      </c>
      <c r="BW673">
        <v>344.57225278443912</v>
      </c>
      <c r="BX673">
        <v>341.33467946305677</v>
      </c>
      <c r="BY673">
        <v>47.858000000000004</v>
      </c>
      <c r="BZ673">
        <v>0.25752856421912257</v>
      </c>
      <c r="CA673">
        <v>48.115528564219133</v>
      </c>
      <c r="CB673">
        <v>47.663438907072013</v>
      </c>
      <c r="CC673">
        <v>122.602</v>
      </c>
      <c r="CD673">
        <v>0.6597333158592682</v>
      </c>
      <c r="CE673">
        <v>123.26173331585927</v>
      </c>
      <c r="CF673">
        <v>122.10357593056213</v>
      </c>
      <c r="CG673">
        <v>118.99599999999998</v>
      </c>
      <c r="CH673">
        <v>0.64032907826943664</v>
      </c>
      <c r="CI673">
        <v>119.63632907826941</v>
      </c>
      <c r="CJ673">
        <v>118.51223570115631</v>
      </c>
      <c r="CK673">
        <v>713.88699999999994</v>
      </c>
      <c r="CL673">
        <v>3.8414955519390008</v>
      </c>
      <c r="CM673">
        <v>717.72849555193898</v>
      </c>
      <c r="CN673">
        <v>710.98477602601258</v>
      </c>
    </row>
    <row r="674" spans="1:92" x14ac:dyDescent="0.3">
      <c r="A674" s="17">
        <v>44620</v>
      </c>
      <c r="B674" s="2">
        <v>14</v>
      </c>
      <c r="C674" s="2" t="s">
        <v>44</v>
      </c>
      <c r="D674" s="8">
        <v>31.028509</v>
      </c>
      <c r="E674">
        <v>9.5344869999999995E-3</v>
      </c>
      <c r="G674">
        <v>8.4740000000000002</v>
      </c>
      <c r="H674">
        <v>3.1828249713147967E-2</v>
      </c>
      <c r="I674" s="33">
        <v>8.505828249713149</v>
      </c>
      <c r="J674" s="33">
        <v>8.4247295408420264</v>
      </c>
      <c r="K674">
        <v>1.8660000000000001</v>
      </c>
      <c r="L674">
        <v>7.0086752377547913E-3</v>
      </c>
      <c r="M674" s="33">
        <v>1.8730086752377548</v>
      </c>
      <c r="N674" s="33">
        <v>1.8551504983728131</v>
      </c>
      <c r="O674">
        <v>18.914000000000001</v>
      </c>
      <c r="P674">
        <v>7.1040773551390213E-2</v>
      </c>
      <c r="Q674" s="33">
        <v>18.985040773551393</v>
      </c>
      <c r="R674" s="33">
        <v>18.804028149101498</v>
      </c>
      <c r="S674">
        <v>1.1759999999999999</v>
      </c>
      <c r="T674">
        <v>4.4170429151123439E-3</v>
      </c>
      <c r="U674" s="33">
        <v>1.1804170429151122</v>
      </c>
      <c r="V674" s="33">
        <v>1.1691623719648596</v>
      </c>
      <c r="W674">
        <v>0</v>
      </c>
      <c r="X674">
        <v>0</v>
      </c>
      <c r="Y674" s="33">
        <v>0</v>
      </c>
      <c r="Z674" s="33">
        <v>0</v>
      </c>
      <c r="AA674">
        <v>0</v>
      </c>
      <c r="AB674">
        <v>0</v>
      </c>
      <c r="AC674" s="33">
        <v>0</v>
      </c>
      <c r="AD674" s="33">
        <v>0</v>
      </c>
      <c r="AE674">
        <v>30.43</v>
      </c>
      <c r="AF674">
        <v>0.11429474141740532</v>
      </c>
      <c r="AG674" s="33">
        <v>30.54429474141741</v>
      </c>
      <c r="AH674" s="33">
        <v>30.253070560281195</v>
      </c>
      <c r="AJ674">
        <v>64.301999999999992</v>
      </c>
      <c r="AK674">
        <v>0.24151759653703567</v>
      </c>
      <c r="AL674" s="33">
        <v>64.543517596537029</v>
      </c>
      <c r="AM674" s="33">
        <v>63.92812826707857</v>
      </c>
      <c r="AN674">
        <v>6.036999999999999</v>
      </c>
      <c r="AO674">
        <v>2.267490482868471E-2</v>
      </c>
      <c r="AP674" s="33">
        <v>6.0596749048286833</v>
      </c>
      <c r="AQ674" s="33">
        <v>6.0018990132243681</v>
      </c>
      <c r="AR674">
        <v>322.26900000000006</v>
      </c>
      <c r="AS674">
        <v>1.2104387782400854</v>
      </c>
      <c r="AT674" s="33">
        <v>323.47943877824014</v>
      </c>
      <c r="AU674" s="33">
        <v>320.39522827444171</v>
      </c>
      <c r="AV674">
        <v>45.183</v>
      </c>
      <c r="AW674">
        <v>0.16970684526659954</v>
      </c>
      <c r="AX674" s="33">
        <v>45.352706845266603</v>
      </c>
      <c r="AY674" s="33">
        <v>44.920292051435595</v>
      </c>
      <c r="AZ674">
        <v>122.62700000000001</v>
      </c>
      <c r="BA674">
        <v>0.46058564757779036</v>
      </c>
      <c r="BB674" s="33">
        <v>123.0875856475778</v>
      </c>
      <c r="BC674" s="33">
        <v>121.91400866235958</v>
      </c>
      <c r="BD674">
        <v>121.27099999999999</v>
      </c>
      <c r="BE674">
        <v>0.45549252666546686</v>
      </c>
      <c r="BF674" s="33">
        <v>121.72649252666545</v>
      </c>
      <c r="BG674" s="33">
        <v>120.56589286611435</v>
      </c>
      <c r="BH674">
        <v>681.68900000000008</v>
      </c>
      <c r="BI674">
        <v>2.5604162991156625</v>
      </c>
      <c r="BJ674" s="33">
        <v>684.24941629911564</v>
      </c>
      <c r="BK674" s="33">
        <v>677.72544913465424</v>
      </c>
      <c r="BM674">
        <v>72.775999999999996</v>
      </c>
      <c r="BN674">
        <v>0.27334584625018366</v>
      </c>
      <c r="BO674">
        <v>73.049345846250176</v>
      </c>
      <c r="BP674">
        <v>72.3528578079206</v>
      </c>
      <c r="BQ674">
        <v>7.9029999999999987</v>
      </c>
      <c r="BR674">
        <v>2.9683580066439501E-2</v>
      </c>
      <c r="BS674">
        <v>7.9326835800664384</v>
      </c>
      <c r="BT674">
        <v>7.8570495115971815</v>
      </c>
      <c r="BU674">
        <v>341.18300000000005</v>
      </c>
      <c r="BV674">
        <v>1.2814795517914757</v>
      </c>
      <c r="BW674">
        <v>342.46447955179156</v>
      </c>
      <c r="BX674">
        <v>339.1992564235432</v>
      </c>
      <c r="BY674">
        <v>46.359000000000002</v>
      </c>
      <c r="BZ674">
        <v>0.1741238881817119</v>
      </c>
      <c r="CA674">
        <v>46.533123888181713</v>
      </c>
      <c r="CB674">
        <v>46.089454423400454</v>
      </c>
      <c r="CC674">
        <v>122.62700000000001</v>
      </c>
      <c r="CD674">
        <v>0.46058564757779036</v>
      </c>
      <c r="CE674">
        <v>123.0875856475778</v>
      </c>
      <c r="CF674">
        <v>121.91400866235958</v>
      </c>
      <c r="CG674">
        <v>121.27099999999999</v>
      </c>
      <c r="CH674">
        <v>0.45549252666546686</v>
      </c>
      <c r="CI674">
        <v>121.72649252666545</v>
      </c>
      <c r="CJ674">
        <v>120.56589286611435</v>
      </c>
      <c r="CK674">
        <v>712.11900000000003</v>
      </c>
      <c r="CL674">
        <v>2.6747110405330679</v>
      </c>
      <c r="CM674">
        <v>714.79371104053303</v>
      </c>
      <c r="CN674">
        <v>707.97851969493547</v>
      </c>
    </row>
    <row r="675" spans="1:92" x14ac:dyDescent="0.3">
      <c r="A675" s="17">
        <v>44620</v>
      </c>
      <c r="B675" s="2">
        <v>15</v>
      </c>
      <c r="C675" s="2" t="s">
        <v>44</v>
      </c>
      <c r="D675" s="8">
        <v>29.059792000000002</v>
      </c>
      <c r="E675">
        <v>8.972397E-3</v>
      </c>
      <c r="G675">
        <v>8.0820000000000007</v>
      </c>
      <c r="H675">
        <v>4.1641020907871092E-2</v>
      </c>
      <c r="I675" s="33">
        <v>8.123641020907872</v>
      </c>
      <c r="J675" s="33">
        <v>8.0507524885828019</v>
      </c>
      <c r="K675">
        <v>1.7360000000000002</v>
      </c>
      <c r="L675">
        <v>8.9444212195080707E-3</v>
      </c>
      <c r="M675" s="33">
        <v>1.7449444212195082</v>
      </c>
      <c r="N675" s="33">
        <v>1.7292880871293916</v>
      </c>
      <c r="O675">
        <v>18.003999999999998</v>
      </c>
      <c r="P675">
        <v>9.276230393780141E-2</v>
      </c>
      <c r="Q675" s="33">
        <v>18.096762303937798</v>
      </c>
      <c r="R675" s="33">
        <v>17.934390968132234</v>
      </c>
      <c r="S675">
        <v>1.1459999999999999</v>
      </c>
      <c r="T675">
        <v>5.9045545608042895E-3</v>
      </c>
      <c r="U675" s="33">
        <v>1.1519045545608042</v>
      </c>
      <c r="V675" s="33">
        <v>1.1415692095911765</v>
      </c>
      <c r="W675">
        <v>0</v>
      </c>
      <c r="X675">
        <v>0</v>
      </c>
      <c r="Y675" s="33">
        <v>0</v>
      </c>
      <c r="Z675" s="33">
        <v>0</v>
      </c>
      <c r="AA675">
        <v>0</v>
      </c>
      <c r="AB675">
        <v>0</v>
      </c>
      <c r="AC675" s="33">
        <v>0</v>
      </c>
      <c r="AD675" s="33">
        <v>0</v>
      </c>
      <c r="AE675">
        <v>28.968</v>
      </c>
      <c r="AF675">
        <v>0.14925230062598488</v>
      </c>
      <c r="AG675" s="33">
        <v>29.117252300625982</v>
      </c>
      <c r="AH675" s="33">
        <v>28.856000753435602</v>
      </c>
      <c r="AJ675">
        <v>62.416999999999987</v>
      </c>
      <c r="AK675">
        <v>0.3215921309090064</v>
      </c>
      <c r="AL675" s="33">
        <v>62.738592130908991</v>
      </c>
      <c r="AM675" s="33">
        <v>62.175676575089405</v>
      </c>
      <c r="AN675">
        <v>5.7959999999999985</v>
      </c>
      <c r="AO675">
        <v>2.9862825684486612E-2</v>
      </c>
      <c r="AP675" s="33">
        <v>5.8258628256844851</v>
      </c>
      <c r="AQ675" s="33">
        <v>5.7735908715449025</v>
      </c>
      <c r="AR675">
        <v>315.12299999999982</v>
      </c>
      <c r="AS675">
        <v>1.6236133916791704</v>
      </c>
      <c r="AT675" s="33">
        <v>316.74661339167898</v>
      </c>
      <c r="AU675" s="33">
        <v>313.90463702792334</v>
      </c>
      <c r="AV675">
        <v>44.019000000000005</v>
      </c>
      <c r="AW675">
        <v>0.2267998143211554</v>
      </c>
      <c r="AX675" s="33">
        <v>44.24579981432116</v>
      </c>
      <c r="AY675" s="33">
        <v>43.848808932804545</v>
      </c>
      <c r="AZ675">
        <v>117.554</v>
      </c>
      <c r="BA675">
        <v>0.60567539863943065</v>
      </c>
      <c r="BB675" s="33">
        <v>118.15967539863944</v>
      </c>
      <c r="BC675" s="33">
        <v>117.09949988157172</v>
      </c>
      <c r="BD675">
        <v>116.99</v>
      </c>
      <c r="BE675">
        <v>0.60276949220636455</v>
      </c>
      <c r="BF675" s="33">
        <v>117.59276949220636</v>
      </c>
      <c r="BG675" s="33">
        <v>116.5376804799928</v>
      </c>
      <c r="BH675">
        <v>661.89899999999977</v>
      </c>
      <c r="BI675">
        <v>3.410313053439614</v>
      </c>
      <c r="BJ675" s="33">
        <v>665.30931305343938</v>
      </c>
      <c r="BK675" s="33">
        <v>659.33989376892669</v>
      </c>
      <c r="BM675">
        <v>70.498999999999995</v>
      </c>
      <c r="BN675">
        <v>0.36323315181687749</v>
      </c>
      <c r="BO675">
        <v>70.862233151816866</v>
      </c>
      <c r="BP675">
        <v>70.226429063672214</v>
      </c>
      <c r="BQ675">
        <v>7.5319999999999983</v>
      </c>
      <c r="BR675">
        <v>3.8807246903994681E-2</v>
      </c>
      <c r="BS675">
        <v>7.5708072469039935</v>
      </c>
      <c r="BT675">
        <v>7.5028789586742946</v>
      </c>
      <c r="BU675">
        <v>333.12699999999984</v>
      </c>
      <c r="BV675">
        <v>1.7163756956169718</v>
      </c>
      <c r="BW675">
        <v>334.84337569561677</v>
      </c>
      <c r="BX675">
        <v>331.83902799605556</v>
      </c>
      <c r="BY675">
        <v>45.165000000000006</v>
      </c>
      <c r="BZ675">
        <v>0.23270436888195969</v>
      </c>
      <c r="CA675">
        <v>45.397704368881961</v>
      </c>
      <c r="CB675">
        <v>44.99037814239572</v>
      </c>
      <c r="CC675">
        <v>117.554</v>
      </c>
      <c r="CD675">
        <v>0.60567539863943065</v>
      </c>
      <c r="CE675">
        <v>118.15967539863944</v>
      </c>
      <c r="CF675">
        <v>117.09949988157172</v>
      </c>
      <c r="CG675">
        <v>116.99</v>
      </c>
      <c r="CH675">
        <v>0.60276949220636455</v>
      </c>
      <c r="CI675">
        <v>117.59276949220636</v>
      </c>
      <c r="CJ675">
        <v>116.5376804799928</v>
      </c>
      <c r="CK675">
        <v>690.86699999999973</v>
      </c>
      <c r="CL675">
        <v>3.5595653540655987</v>
      </c>
      <c r="CM675">
        <v>694.42656535406536</v>
      </c>
      <c r="CN675">
        <v>688.19589452236232</v>
      </c>
    </row>
    <row r="676" spans="1:92" x14ac:dyDescent="0.3">
      <c r="A676" s="17">
        <v>44620</v>
      </c>
      <c r="B676" s="2">
        <v>16</v>
      </c>
      <c r="C676" s="2" t="s">
        <v>44</v>
      </c>
      <c r="D676" s="8">
        <v>27.528100999999999</v>
      </c>
      <c r="E676">
        <v>8.6812609999999991E-3</v>
      </c>
      <c r="G676">
        <v>7.4340000000000011</v>
      </c>
      <c r="H676">
        <v>6.0506927028795791E-3</v>
      </c>
      <c r="I676" s="33">
        <v>7.4400506927028802</v>
      </c>
      <c r="J676" s="33">
        <v>7.3754616707862954</v>
      </c>
      <c r="K676">
        <v>1.64</v>
      </c>
      <c r="L676">
        <v>1.3348313199788146E-3</v>
      </c>
      <c r="M676" s="33">
        <v>1.6413348313199787</v>
      </c>
      <c r="N676" s="33">
        <v>1.627085975260899</v>
      </c>
      <c r="O676">
        <v>17.488</v>
      </c>
      <c r="P676">
        <v>1.4233859831578969E-2</v>
      </c>
      <c r="Q676" s="33">
        <v>17.502233859831577</v>
      </c>
      <c r="R676" s="33">
        <v>17.350292399611341</v>
      </c>
      <c r="S676">
        <v>1.1200000000000001</v>
      </c>
      <c r="T676">
        <v>9.1159212096114173E-4</v>
      </c>
      <c r="U676" s="33">
        <v>1.1209115921209611</v>
      </c>
      <c r="V676" s="33">
        <v>1.1111806660318335</v>
      </c>
      <c r="W676">
        <v>0</v>
      </c>
      <c r="X676">
        <v>0</v>
      </c>
      <c r="Y676" s="33">
        <v>0</v>
      </c>
      <c r="Z676" s="33">
        <v>0</v>
      </c>
      <c r="AA676">
        <v>0</v>
      </c>
      <c r="AB676">
        <v>0</v>
      </c>
      <c r="AC676" s="33">
        <v>0</v>
      </c>
      <c r="AD676" s="33">
        <v>0</v>
      </c>
      <c r="AE676">
        <v>27.682000000000002</v>
      </c>
      <c r="AF676">
        <v>2.2530975975398503E-2</v>
      </c>
      <c r="AG676" s="33">
        <v>27.704530975975398</v>
      </c>
      <c r="AH676" s="33">
        <v>27.46402071169037</v>
      </c>
      <c r="AJ676">
        <v>58.912999999999982</v>
      </c>
      <c r="AK676">
        <v>4.7950559484092603E-2</v>
      </c>
      <c r="AL676" s="33">
        <v>58.960950559484075</v>
      </c>
      <c r="AM676" s="33">
        <v>58.449095158869099</v>
      </c>
      <c r="AN676">
        <v>5.5750000000000011</v>
      </c>
      <c r="AO676">
        <v>4.5376125663913981E-3</v>
      </c>
      <c r="AP676" s="33">
        <v>5.5795376125663925</v>
      </c>
      <c r="AQ676" s="33">
        <v>5.5311001902923866</v>
      </c>
      <c r="AR676">
        <v>308.48100000000005</v>
      </c>
      <c r="AS676">
        <v>0.25107932952340534</v>
      </c>
      <c r="AT676" s="33">
        <v>308.73207932952346</v>
      </c>
      <c r="AU676" s="33">
        <v>306.05189556979116</v>
      </c>
      <c r="AV676">
        <v>42.686999999999991</v>
      </c>
      <c r="AW676">
        <v>3.4743868631668076E-2</v>
      </c>
      <c r="AX676" s="33">
        <v>42.721743868631656</v>
      </c>
      <c r="AY676" s="33">
        <v>42.350865259732913</v>
      </c>
      <c r="AZ676">
        <v>104.822</v>
      </c>
      <c r="BA676">
        <v>8.5316883306597133E-2</v>
      </c>
      <c r="BB676" s="33">
        <v>104.90731688330661</v>
      </c>
      <c r="BC676" s="33">
        <v>103.99658908463292</v>
      </c>
      <c r="BD676">
        <v>113.31399999999998</v>
      </c>
      <c r="BE676">
        <v>9.2228704995170344E-2</v>
      </c>
      <c r="BF676" s="33">
        <v>113.40622870499514</v>
      </c>
      <c r="BG676" s="33">
        <v>112.42171963458139</v>
      </c>
      <c r="BH676">
        <v>633.79200000000003</v>
      </c>
      <c r="BI676">
        <v>0.51585695850732494</v>
      </c>
      <c r="BJ676" s="33">
        <v>634.30785695850727</v>
      </c>
      <c r="BK676" s="33">
        <v>628.80126489789996</v>
      </c>
      <c r="BM676">
        <v>66.34699999999998</v>
      </c>
      <c r="BN676">
        <v>5.400125218697218E-2</v>
      </c>
      <c r="BO676">
        <v>66.401001252186958</v>
      </c>
      <c r="BP676">
        <v>65.824556829655393</v>
      </c>
      <c r="BQ676">
        <v>7.2150000000000007</v>
      </c>
      <c r="BR676">
        <v>5.8724438863702131E-3</v>
      </c>
      <c r="BS676">
        <v>7.2208724438863712</v>
      </c>
      <c r="BT676">
        <v>7.1581861655532855</v>
      </c>
      <c r="BU676">
        <v>325.96900000000005</v>
      </c>
      <c r="BV676">
        <v>0.26531318935498432</v>
      </c>
      <c r="BW676">
        <v>326.23431318935502</v>
      </c>
      <c r="BX676">
        <v>323.40218796940252</v>
      </c>
      <c r="BY676">
        <v>43.806999999999988</v>
      </c>
      <c r="BZ676">
        <v>3.5655460752629216E-2</v>
      </c>
      <c r="CA676">
        <v>43.842655460752617</v>
      </c>
      <c r="CB676">
        <v>43.462045925764748</v>
      </c>
      <c r="CC676">
        <v>104.822</v>
      </c>
      <c r="CD676">
        <v>8.5316883306597133E-2</v>
      </c>
      <c r="CE676">
        <v>104.90731688330661</v>
      </c>
      <c r="CF676">
        <v>103.99658908463292</v>
      </c>
      <c r="CG676">
        <v>113.31399999999998</v>
      </c>
      <c r="CH676">
        <v>9.2228704995170344E-2</v>
      </c>
      <c r="CI676">
        <v>113.40622870499514</v>
      </c>
      <c r="CJ676">
        <v>112.42171963458139</v>
      </c>
      <c r="CK676">
        <v>661.47400000000005</v>
      </c>
      <c r="CL676">
        <v>0.53838793448272348</v>
      </c>
      <c r="CM676">
        <v>662.01238793448272</v>
      </c>
      <c r="CN676">
        <v>656.26528560959036</v>
      </c>
    </row>
    <row r="677" spans="1:92" x14ac:dyDescent="0.3">
      <c r="A677" s="17">
        <v>44620</v>
      </c>
      <c r="B677" s="2">
        <v>17</v>
      </c>
      <c r="C677" s="2" t="s">
        <v>44</v>
      </c>
      <c r="D677" s="8">
        <v>28.069125</v>
      </c>
      <c r="E677">
        <v>9.1126220000000008E-3</v>
      </c>
      <c r="G677">
        <v>7.1280000000000001</v>
      </c>
      <c r="H677">
        <v>4.5535699949557007E-3</v>
      </c>
      <c r="I677" s="33">
        <v>7.1325535699949558</v>
      </c>
      <c r="J677" s="33">
        <v>7.0675573054168419</v>
      </c>
      <c r="K677">
        <v>1.6239999999999999</v>
      </c>
      <c r="L677">
        <v>1.0374575858316578E-3</v>
      </c>
      <c r="M677" s="33">
        <v>1.6250374575858315</v>
      </c>
      <c r="N677" s="33">
        <v>1.6102291054990108</v>
      </c>
      <c r="O677">
        <v>17.122</v>
      </c>
      <c r="P677">
        <v>1.0938022650621703E-2</v>
      </c>
      <c r="Q677" s="33">
        <v>17.13293802265062</v>
      </c>
      <c r="R677" s="33">
        <v>16.976812034700778</v>
      </c>
      <c r="S677">
        <v>1.1559999999999999</v>
      </c>
      <c r="T677">
        <v>7.3848581848608152E-4</v>
      </c>
      <c r="U677" s="33">
        <v>1.1567384858184859</v>
      </c>
      <c r="V677" s="33">
        <v>1.1461975652443697</v>
      </c>
      <c r="W677">
        <v>0</v>
      </c>
      <c r="X677">
        <v>0</v>
      </c>
      <c r="Y677" s="33">
        <v>0</v>
      </c>
      <c r="Z677" s="33">
        <v>0</v>
      </c>
      <c r="AA677">
        <v>0</v>
      </c>
      <c r="AB677">
        <v>0</v>
      </c>
      <c r="AC677" s="33">
        <v>0</v>
      </c>
      <c r="AD677" s="33">
        <v>0</v>
      </c>
      <c r="AE677">
        <v>27.03</v>
      </c>
      <c r="AF677">
        <v>1.7267536049895144E-2</v>
      </c>
      <c r="AG677" s="33">
        <v>27.047267536049894</v>
      </c>
      <c r="AH677" s="33">
        <v>26.800796010861003</v>
      </c>
      <c r="AJ677">
        <v>55.817999999999984</v>
      </c>
      <c r="AK677">
        <v>3.5658132713024301E-2</v>
      </c>
      <c r="AL677" s="33">
        <v>55.853658132713008</v>
      </c>
      <c r="AM677" s="33">
        <v>55.344684858832373</v>
      </c>
      <c r="AN677">
        <v>5.1359999999999992</v>
      </c>
      <c r="AO677">
        <v>3.2810234980488878E-3</v>
      </c>
      <c r="AP677" s="33">
        <v>5.1392810234980484</v>
      </c>
      <c r="AQ677" s="33">
        <v>5.0924486981791377</v>
      </c>
      <c r="AR677">
        <v>300.39699999999999</v>
      </c>
      <c r="AS677">
        <v>0.19190218375066043</v>
      </c>
      <c r="AT677" s="33">
        <v>300.58890218375063</v>
      </c>
      <c r="AU677" s="33">
        <v>297.84974914075514</v>
      </c>
      <c r="AV677">
        <v>42.228999999999999</v>
      </c>
      <c r="AW677">
        <v>2.6977091374436622E-2</v>
      </c>
      <c r="AX677" s="33">
        <v>42.255977091374433</v>
      </c>
      <c r="AY677" s="33">
        <v>41.870914344900079</v>
      </c>
      <c r="AZ677">
        <v>125.351</v>
      </c>
      <c r="BA677">
        <v>8.0077799163537036E-2</v>
      </c>
      <c r="BB677" s="33">
        <v>125.43107779916353</v>
      </c>
      <c r="BC677" s="33">
        <v>124.28807180012717</v>
      </c>
      <c r="BD677">
        <v>111.76700000000001</v>
      </c>
      <c r="BE677">
        <v>7.1399951967762873E-2</v>
      </c>
      <c r="BF677" s="33">
        <v>111.83839995196777</v>
      </c>
      <c r="BG677" s="33">
        <v>110.81925888812067</v>
      </c>
      <c r="BH677">
        <v>640.69800000000009</v>
      </c>
      <c r="BI677">
        <v>0.40929618246747013</v>
      </c>
      <c r="BJ677" s="33">
        <v>641.10729618246739</v>
      </c>
      <c r="BK677" s="33">
        <v>635.26512773091463</v>
      </c>
      <c r="BM677">
        <v>62.945999999999984</v>
      </c>
      <c r="BN677">
        <v>4.0211702707980003E-2</v>
      </c>
      <c r="BO677">
        <v>62.986211702707962</v>
      </c>
      <c r="BP677">
        <v>62.412242164249214</v>
      </c>
      <c r="BQ677">
        <v>6.7599999999999989</v>
      </c>
      <c r="BR677">
        <v>4.3184810838805456E-3</v>
      </c>
      <c r="BS677">
        <v>6.7643184810838797</v>
      </c>
      <c r="BT677">
        <v>6.7026778036781485</v>
      </c>
      <c r="BU677">
        <v>317.51900000000001</v>
      </c>
      <c r="BV677">
        <v>0.20284020640128214</v>
      </c>
      <c r="BW677">
        <v>317.72184020640123</v>
      </c>
      <c r="BX677">
        <v>314.82656117545594</v>
      </c>
      <c r="BY677">
        <v>43.384999999999998</v>
      </c>
      <c r="BZ677">
        <v>2.7715577192922704E-2</v>
      </c>
      <c r="CA677">
        <v>43.41271557719292</v>
      </c>
      <c r="CB677">
        <v>43.01711191014445</v>
      </c>
      <c r="CC677">
        <v>125.351</v>
      </c>
      <c r="CD677">
        <v>8.0077799163537036E-2</v>
      </c>
      <c r="CE677">
        <v>125.43107779916353</v>
      </c>
      <c r="CF677">
        <v>124.28807180012717</v>
      </c>
      <c r="CG677">
        <v>111.76700000000001</v>
      </c>
      <c r="CH677">
        <v>7.1399951967762873E-2</v>
      </c>
      <c r="CI677">
        <v>111.83839995196777</v>
      </c>
      <c r="CJ677">
        <v>110.81925888812067</v>
      </c>
      <c r="CK677">
        <v>667.72800000000007</v>
      </c>
      <c r="CL677">
        <v>0.4265637185173653</v>
      </c>
      <c r="CM677">
        <v>668.15456371851724</v>
      </c>
      <c r="CN677">
        <v>662.06592374177558</v>
      </c>
    </row>
    <row r="678" spans="1:92" x14ac:dyDescent="0.3">
      <c r="A678" s="17">
        <v>44620</v>
      </c>
      <c r="B678" s="2">
        <v>18</v>
      </c>
      <c r="C678" s="2" t="s">
        <v>44</v>
      </c>
      <c r="D678" s="8">
        <v>33.712083999999997</v>
      </c>
      <c r="E678">
        <v>1.0338340999999999E-2</v>
      </c>
      <c r="G678">
        <v>6.8900000000000006</v>
      </c>
      <c r="H678">
        <v>-2.6084228857602338E-3</v>
      </c>
      <c r="I678" s="33">
        <v>6.88739157711424</v>
      </c>
      <c r="J678" s="33">
        <v>6.8161873743895054</v>
      </c>
      <c r="K678">
        <v>1.496</v>
      </c>
      <c r="L678">
        <v>-5.6635713165418134E-4</v>
      </c>
      <c r="M678" s="33">
        <v>1.4954336428683459</v>
      </c>
      <c r="N678" s="33">
        <v>1.4799733399255008</v>
      </c>
      <c r="O678">
        <v>16.841999999999999</v>
      </c>
      <c r="P678">
        <v>-6.376060702753825E-3</v>
      </c>
      <c r="Q678" s="33">
        <v>16.835623939297246</v>
      </c>
      <c r="R678" s="33">
        <v>16.661571518065028</v>
      </c>
      <c r="S678">
        <v>1.1060000000000001</v>
      </c>
      <c r="T678">
        <v>-4.1871055321492291E-4</v>
      </c>
      <c r="U678" s="33">
        <v>1.1055812894467851</v>
      </c>
      <c r="V678" s="33">
        <v>1.0941514130732646</v>
      </c>
      <c r="W678">
        <v>0</v>
      </c>
      <c r="X678">
        <v>0</v>
      </c>
      <c r="Y678" s="33">
        <v>0</v>
      </c>
      <c r="Z678" s="33">
        <v>0</v>
      </c>
      <c r="AA678">
        <v>0</v>
      </c>
      <c r="AB678">
        <v>0</v>
      </c>
      <c r="AC678" s="33">
        <v>0</v>
      </c>
      <c r="AD678" s="33">
        <v>0</v>
      </c>
      <c r="AE678">
        <v>26.334000000000003</v>
      </c>
      <c r="AF678">
        <v>-9.9695512733831634E-3</v>
      </c>
      <c r="AG678" s="33">
        <v>26.324030448726617</v>
      </c>
      <c r="AH678" s="33">
        <v>26.051883645453294</v>
      </c>
      <c r="AJ678">
        <v>54.029000000000011</v>
      </c>
      <c r="AK678">
        <v>-2.0454351247422307E-2</v>
      </c>
      <c r="AL678" s="33">
        <v>54.008545648752587</v>
      </c>
      <c r="AM678" s="33">
        <v>53.45018688692172</v>
      </c>
      <c r="AN678">
        <v>5.0750000000000002</v>
      </c>
      <c r="AO678">
        <v>-1.921298424562146E-3</v>
      </c>
      <c r="AP678" s="33">
        <v>5.0730787015754384</v>
      </c>
      <c r="AQ678" s="33">
        <v>5.0206314840387147</v>
      </c>
      <c r="AR678">
        <v>293.85900000000004</v>
      </c>
      <c r="AS678">
        <v>-0.11124942536815915</v>
      </c>
      <c r="AT678" s="33">
        <v>293.74775057463188</v>
      </c>
      <c r="AU678" s="33">
        <v>290.71088616120841</v>
      </c>
      <c r="AV678">
        <v>41.188000000000002</v>
      </c>
      <c r="AW678">
        <v>-1.5592993007067128E-2</v>
      </c>
      <c r="AX678" s="33">
        <v>41.172407006992934</v>
      </c>
      <c r="AY678" s="33">
        <v>40.74675262356385</v>
      </c>
      <c r="AZ678">
        <v>117.986</v>
      </c>
      <c r="BA678">
        <v>-4.4667254368549632E-2</v>
      </c>
      <c r="BB678" s="33">
        <v>117.94133274563146</v>
      </c>
      <c r="BC678" s="33">
        <v>116.72201502971265</v>
      </c>
      <c r="BD678">
        <v>109.24000000000001</v>
      </c>
      <c r="BE678">
        <v>-4.1356185201806672E-2</v>
      </c>
      <c r="BF678" s="33">
        <v>109.1986438147982</v>
      </c>
      <c r="BG678" s="33">
        <v>108.06971099830328</v>
      </c>
      <c r="BH678">
        <v>621.37700000000007</v>
      </c>
      <c r="BI678">
        <v>-0.23524150761756701</v>
      </c>
      <c r="BJ678" s="33">
        <v>621.14175849238245</v>
      </c>
      <c r="BK678" s="33">
        <v>614.72018318374865</v>
      </c>
      <c r="BM678">
        <v>60.919000000000011</v>
      </c>
      <c r="BN678">
        <v>-2.3062774133182543E-2</v>
      </c>
      <c r="BO678">
        <v>60.895937225866831</v>
      </c>
      <c r="BP678">
        <v>60.266374261311228</v>
      </c>
      <c r="BQ678">
        <v>6.5709999999999997</v>
      </c>
      <c r="BR678">
        <v>-2.4876555562163274E-3</v>
      </c>
      <c r="BS678">
        <v>6.5685123444437838</v>
      </c>
      <c r="BT678">
        <v>6.5006048239642151</v>
      </c>
      <c r="BU678">
        <v>310.70100000000002</v>
      </c>
      <c r="BV678">
        <v>-0.11762548607091299</v>
      </c>
      <c r="BW678">
        <v>310.58337451392913</v>
      </c>
      <c r="BX678">
        <v>307.37245767927345</v>
      </c>
      <c r="BY678">
        <v>42.294000000000004</v>
      </c>
      <c r="BZ678">
        <v>-1.6011703560282052E-2</v>
      </c>
      <c r="CA678">
        <v>42.277988296439716</v>
      </c>
      <c r="CB678">
        <v>41.840904036637113</v>
      </c>
      <c r="CC678">
        <v>117.986</v>
      </c>
      <c r="CD678">
        <v>-4.4667254368549632E-2</v>
      </c>
      <c r="CE678">
        <v>117.94133274563146</v>
      </c>
      <c r="CF678">
        <v>116.72201502971265</v>
      </c>
      <c r="CG678">
        <v>109.24000000000001</v>
      </c>
      <c r="CH678">
        <v>-4.1356185201806672E-2</v>
      </c>
      <c r="CI678">
        <v>109.1986438147982</v>
      </c>
      <c r="CJ678">
        <v>108.06971099830328</v>
      </c>
      <c r="CK678">
        <v>647.71100000000001</v>
      </c>
      <c r="CL678">
        <v>-0.24521105889095018</v>
      </c>
      <c r="CM678">
        <v>647.46578894110905</v>
      </c>
      <c r="CN678">
        <v>640.77206682920189</v>
      </c>
    </row>
    <row r="679" spans="1:92" x14ac:dyDescent="0.3">
      <c r="A679" s="17">
        <v>44620</v>
      </c>
      <c r="B679" s="2">
        <v>19</v>
      </c>
      <c r="C679" s="2" t="s">
        <v>44</v>
      </c>
      <c r="D679" s="8">
        <v>36.923149000000002</v>
      </c>
      <c r="E679">
        <v>1.1091211E-2</v>
      </c>
      <c r="G679">
        <v>6.5960000000000001</v>
      </c>
      <c r="H679">
        <v>4.8553243272751651E-2</v>
      </c>
      <c r="I679" s="33">
        <v>6.6445532432727514</v>
      </c>
      <c r="J679" s="33">
        <v>6.570857101250879</v>
      </c>
      <c r="K679">
        <v>1.5</v>
      </c>
      <c r="L679">
        <v>1.1041519846744612E-2</v>
      </c>
      <c r="M679" s="33">
        <v>1.5110415198467446</v>
      </c>
      <c r="N679" s="33">
        <v>1.4942822395203637</v>
      </c>
      <c r="O679">
        <v>17.274000000000001</v>
      </c>
      <c r="P679">
        <v>0.12715414255511095</v>
      </c>
      <c r="Q679" s="33">
        <v>17.401154142555111</v>
      </c>
      <c r="R679" s="33">
        <v>17.208154270316509</v>
      </c>
      <c r="S679">
        <v>0.98199999999999998</v>
      </c>
      <c r="T679">
        <v>7.228514993002139E-3</v>
      </c>
      <c r="U679" s="33">
        <v>0.98922851499300213</v>
      </c>
      <c r="V679" s="33">
        <v>0.9782567728059981</v>
      </c>
      <c r="W679">
        <v>0</v>
      </c>
      <c r="X679">
        <v>0</v>
      </c>
      <c r="Y679" s="33">
        <v>0</v>
      </c>
      <c r="Z679" s="33">
        <v>0</v>
      </c>
      <c r="AA679">
        <v>0</v>
      </c>
      <c r="AB679">
        <v>0</v>
      </c>
      <c r="AC679" s="33">
        <v>0</v>
      </c>
      <c r="AD679" s="33">
        <v>0</v>
      </c>
      <c r="AE679">
        <v>26.352</v>
      </c>
      <c r="AF679">
        <v>0.19397742066760937</v>
      </c>
      <c r="AG679" s="33">
        <v>26.545977420667608</v>
      </c>
      <c r="AH679" s="33">
        <v>26.251550383893751</v>
      </c>
      <c r="AJ679">
        <v>53.008999999999993</v>
      </c>
      <c r="AK679">
        <v>0.39019995037072341</v>
      </c>
      <c r="AL679" s="33">
        <v>53.399199950370715</v>
      </c>
      <c r="AM679" s="33">
        <v>52.806938156489963</v>
      </c>
      <c r="AN679">
        <v>5.1390000000000011</v>
      </c>
      <c r="AO679">
        <v>3.7828246994947051E-2</v>
      </c>
      <c r="AP679" s="33">
        <v>5.1768282469949485</v>
      </c>
      <c r="AQ679" s="33">
        <v>5.119410952596767</v>
      </c>
      <c r="AR679">
        <v>289.25000000000011</v>
      </c>
      <c r="AS679">
        <v>2.1291730771139203</v>
      </c>
      <c r="AT679" s="33">
        <v>291.37917307711405</v>
      </c>
      <c r="AU679" s="33">
        <v>288.14742518751024</v>
      </c>
      <c r="AV679">
        <v>38.391000000000005</v>
      </c>
      <c r="AW679">
        <v>0.28259665895758163</v>
      </c>
      <c r="AX679" s="33">
        <v>38.673596658957585</v>
      </c>
      <c r="AY679" s="33">
        <v>38.24465963828419</v>
      </c>
      <c r="AZ679">
        <v>105.04</v>
      </c>
      <c r="BA679">
        <v>0.7732008298013695</v>
      </c>
      <c r="BB679" s="33">
        <v>105.81320082980137</v>
      </c>
      <c r="BC679" s="33">
        <v>104.63960429281268</v>
      </c>
      <c r="BD679">
        <v>106.57299999999999</v>
      </c>
      <c r="BE679">
        <v>0.78448526308474231</v>
      </c>
      <c r="BF679" s="33">
        <v>107.35748526308474</v>
      </c>
      <c r="BG679" s="33">
        <v>106.16676074160247</v>
      </c>
      <c r="BH679">
        <v>597.40200000000016</v>
      </c>
      <c r="BI679">
        <v>4.3974840263232844</v>
      </c>
      <c r="BJ679" s="33">
        <v>601.7994840263234</v>
      </c>
      <c r="BK679" s="33">
        <v>595.12479896929631</v>
      </c>
      <c r="BM679">
        <v>59.60499999999999</v>
      </c>
      <c r="BN679">
        <v>0.43875319364347509</v>
      </c>
      <c r="BO679">
        <v>60.043753193643468</v>
      </c>
      <c r="BP679">
        <v>59.377795257740843</v>
      </c>
      <c r="BQ679">
        <v>6.6390000000000011</v>
      </c>
      <c r="BR679">
        <v>4.8869766841691663E-2</v>
      </c>
      <c r="BS679">
        <v>6.6878697668416933</v>
      </c>
      <c r="BT679">
        <v>6.6136931921171307</v>
      </c>
      <c r="BU679">
        <v>306.52400000000011</v>
      </c>
      <c r="BV679">
        <v>2.2563272196690312</v>
      </c>
      <c r="BW679">
        <v>308.78032721966918</v>
      </c>
      <c r="BX679">
        <v>305.35557945782676</v>
      </c>
      <c r="BY679">
        <v>39.373000000000005</v>
      </c>
      <c r="BZ679">
        <v>0.28982517395058377</v>
      </c>
      <c r="CA679">
        <v>39.662825173950587</v>
      </c>
      <c r="CB679">
        <v>39.222916411090189</v>
      </c>
      <c r="CC679">
        <v>105.04</v>
      </c>
      <c r="CD679">
        <v>0.7732008298013695</v>
      </c>
      <c r="CE679">
        <v>105.81320082980137</v>
      </c>
      <c r="CF679">
        <v>104.63960429281268</v>
      </c>
      <c r="CG679">
        <v>106.57299999999999</v>
      </c>
      <c r="CH679">
        <v>0.78448526308474231</v>
      </c>
      <c r="CI679">
        <v>107.35748526308474</v>
      </c>
      <c r="CJ679">
        <v>106.16676074160247</v>
      </c>
      <c r="CK679">
        <v>623.75400000000013</v>
      </c>
      <c r="CL679">
        <v>4.5914614469908939</v>
      </c>
      <c r="CM679">
        <v>628.34546144699095</v>
      </c>
      <c r="CN679">
        <v>621.37634935319011</v>
      </c>
    </row>
    <row r="680" spans="1:92" x14ac:dyDescent="0.3">
      <c r="A680" s="17">
        <v>44620</v>
      </c>
      <c r="B680" s="2">
        <v>20</v>
      </c>
      <c r="C680" s="2" t="s">
        <v>44</v>
      </c>
      <c r="D680" s="8">
        <v>47.673920000000003</v>
      </c>
      <c r="E680">
        <v>1.1691185E-2</v>
      </c>
      <c r="G680">
        <v>6.6120000000000001</v>
      </c>
      <c r="H680">
        <v>2.4396259950202417E-2</v>
      </c>
      <c r="I680" s="33">
        <v>6.6363962599502022</v>
      </c>
      <c r="J680" s="33">
        <v>6.5588089235418163</v>
      </c>
      <c r="K680">
        <v>1.5439999999999998</v>
      </c>
      <c r="L680">
        <v>5.696888288432022E-3</v>
      </c>
      <c r="M680" s="33">
        <v>1.5496968882884319</v>
      </c>
      <c r="N680" s="33">
        <v>1.5315790952735275</v>
      </c>
      <c r="O680">
        <v>17.972000000000001</v>
      </c>
      <c r="P680">
        <v>6.6311189326230771E-2</v>
      </c>
      <c r="Q680" s="33">
        <v>18.038311189326233</v>
      </c>
      <c r="R680" s="33">
        <v>17.827421956124251</v>
      </c>
      <c r="S680">
        <v>1.002</v>
      </c>
      <c r="T680">
        <v>3.697073876301092E-3</v>
      </c>
      <c r="U680" s="33">
        <v>1.0056970738763011</v>
      </c>
      <c r="V680" s="33">
        <v>0.9939392833316546</v>
      </c>
      <c r="W680">
        <v>0</v>
      </c>
      <c r="X680">
        <v>0</v>
      </c>
      <c r="Y680" s="33">
        <v>0</v>
      </c>
      <c r="Z680" s="33">
        <v>0</v>
      </c>
      <c r="AA680">
        <v>0</v>
      </c>
      <c r="AB680">
        <v>0</v>
      </c>
      <c r="AC680" s="33">
        <v>0</v>
      </c>
      <c r="AD680" s="33">
        <v>0</v>
      </c>
      <c r="AE680">
        <v>27.13</v>
      </c>
      <c r="AF680">
        <v>0.10010141144116631</v>
      </c>
      <c r="AG680" s="33">
        <v>27.230101411441169</v>
      </c>
      <c r="AH680" s="33">
        <v>26.91174925827125</v>
      </c>
      <c r="AJ680">
        <v>52.698000000000015</v>
      </c>
      <c r="AK680">
        <v>0.19443952009312873</v>
      </c>
      <c r="AL680" s="33">
        <v>52.892439520093141</v>
      </c>
      <c r="AM680" s="33">
        <v>52.274064224562423</v>
      </c>
      <c r="AN680">
        <v>5.2490000000000006</v>
      </c>
      <c r="AO680">
        <v>1.9367206363976482E-2</v>
      </c>
      <c r="AP680" s="33">
        <v>5.268367206363977</v>
      </c>
      <c r="AQ680" s="33">
        <v>5.2067737507064429</v>
      </c>
      <c r="AR680">
        <v>283.09599999999995</v>
      </c>
      <c r="AS680">
        <v>1.0445377505841655</v>
      </c>
      <c r="AT680" s="33">
        <v>284.14053775058409</v>
      </c>
      <c r="AU680" s="33">
        <v>280.81859815774254</v>
      </c>
      <c r="AV680">
        <v>37.641000000000005</v>
      </c>
      <c r="AW680">
        <v>0.1388837901974545</v>
      </c>
      <c r="AX680" s="33">
        <v>37.779883790197459</v>
      </c>
      <c r="AY680" s="33">
        <v>37.338192179527759</v>
      </c>
      <c r="AZ680">
        <v>122.29900000000001</v>
      </c>
      <c r="BA680">
        <v>0.45124594610553626</v>
      </c>
      <c r="BB680" s="33">
        <v>122.75024594610554</v>
      </c>
      <c r="BC680" s="33">
        <v>121.31515011195411</v>
      </c>
      <c r="BD680">
        <v>104.91299999999998</v>
      </c>
      <c r="BE680">
        <v>0.38709691774887861</v>
      </c>
      <c r="BF680" s="33">
        <v>105.30009691774886</v>
      </c>
      <c r="BG680" s="33">
        <v>104.06901400416552</v>
      </c>
      <c r="BH680">
        <v>605.89599999999996</v>
      </c>
      <c r="BI680">
        <v>2.2355711310931401</v>
      </c>
      <c r="BJ680" s="33">
        <v>608.1315711310931</v>
      </c>
      <c r="BK680" s="33">
        <v>601.02179242865873</v>
      </c>
      <c r="BM680">
        <v>59.310000000000016</v>
      </c>
      <c r="BN680">
        <v>0.21883578004333115</v>
      </c>
      <c r="BO680">
        <v>59.528835780043345</v>
      </c>
      <c r="BP680">
        <v>58.832873148104241</v>
      </c>
      <c r="BQ680">
        <v>6.7930000000000001</v>
      </c>
      <c r="BR680">
        <v>2.5064094652408504E-2</v>
      </c>
      <c r="BS680">
        <v>6.8180640946524091</v>
      </c>
      <c r="BT680">
        <v>6.7383528459799704</v>
      </c>
      <c r="BU680">
        <v>301.06799999999993</v>
      </c>
      <c r="BV680">
        <v>1.1108489399103962</v>
      </c>
      <c r="BW680">
        <v>302.17884893991032</v>
      </c>
      <c r="BX680">
        <v>298.64602011386677</v>
      </c>
      <c r="BY680">
        <v>38.643000000000008</v>
      </c>
      <c r="BZ680">
        <v>0.14258086407375559</v>
      </c>
      <c r="CA680">
        <v>38.785580864073758</v>
      </c>
      <c r="CB680">
        <v>38.332131462859415</v>
      </c>
      <c r="CC680">
        <v>122.29900000000001</v>
      </c>
      <c r="CD680">
        <v>0.45124594610553626</v>
      </c>
      <c r="CE680">
        <v>122.75024594610554</v>
      </c>
      <c r="CF680">
        <v>121.31515011195411</v>
      </c>
      <c r="CG680">
        <v>104.91299999999998</v>
      </c>
      <c r="CH680">
        <v>0.38709691774887861</v>
      </c>
      <c r="CI680">
        <v>105.30009691774886</v>
      </c>
      <c r="CJ680">
        <v>104.06901400416552</v>
      </c>
      <c r="CK680">
        <v>633.02599999999995</v>
      </c>
      <c r="CL680">
        <v>2.3356725425343066</v>
      </c>
      <c r="CM680">
        <v>635.36167254253428</v>
      </c>
      <c r="CN680">
        <v>627.93354168692997</v>
      </c>
    </row>
    <row r="681" spans="1:92" x14ac:dyDescent="0.3">
      <c r="A681" s="17">
        <v>44620</v>
      </c>
      <c r="B681" s="2">
        <v>21</v>
      </c>
      <c r="C681" s="2" t="s">
        <v>44</v>
      </c>
      <c r="D681" s="8">
        <v>37.706131999999997</v>
      </c>
      <c r="E681">
        <v>1.2280206E-2</v>
      </c>
      <c r="G681">
        <v>6.4159999999999995</v>
      </c>
      <c r="H681">
        <v>5.4360369472436186E-2</v>
      </c>
      <c r="I681" s="33">
        <v>6.4703603694724361</v>
      </c>
      <c r="J681" s="33">
        <v>6.3909030112410781</v>
      </c>
      <c r="K681">
        <v>1.4020000000000001</v>
      </c>
      <c r="L681">
        <v>1.1878621882848434E-2</v>
      </c>
      <c r="M681" s="33">
        <v>1.4138786218828485</v>
      </c>
      <c r="N681" s="33">
        <v>1.3965159011471311</v>
      </c>
      <c r="O681">
        <v>17.867999999999999</v>
      </c>
      <c r="P681">
        <v>0.15138888431008257</v>
      </c>
      <c r="Q681" s="33">
        <v>18.019388884310082</v>
      </c>
      <c r="R681" s="33">
        <v>17.798107076816645</v>
      </c>
      <c r="S681">
        <v>1.1020000000000001</v>
      </c>
      <c r="T681">
        <v>9.3368340334514799E-3</v>
      </c>
      <c r="U681" s="33">
        <v>1.1113368340334515</v>
      </c>
      <c r="V681" s="33">
        <v>1.097689388776133</v>
      </c>
      <c r="W681">
        <v>0</v>
      </c>
      <c r="X681">
        <v>0</v>
      </c>
      <c r="Y681" s="33">
        <v>0</v>
      </c>
      <c r="Z681" s="33">
        <v>0</v>
      </c>
      <c r="AA681">
        <v>0</v>
      </c>
      <c r="AB681">
        <v>0</v>
      </c>
      <c r="AC681" s="33">
        <v>0</v>
      </c>
      <c r="AD681" s="33">
        <v>0</v>
      </c>
      <c r="AE681">
        <v>26.788</v>
      </c>
      <c r="AF681">
        <v>0.22696470969881866</v>
      </c>
      <c r="AG681" s="33">
        <v>27.01496470969882</v>
      </c>
      <c r="AH681" s="33">
        <v>26.683215377980986</v>
      </c>
      <c r="AJ681">
        <v>51.251999999999981</v>
      </c>
      <c r="AK681">
        <v>0.43423903619097548</v>
      </c>
      <c r="AL681" s="33">
        <v>51.686239036190955</v>
      </c>
      <c r="AM681" s="33">
        <v>51.051521373461284</v>
      </c>
      <c r="AN681">
        <v>5.2750000000000004</v>
      </c>
      <c r="AO681">
        <v>4.4693103018563114E-2</v>
      </c>
      <c r="AP681" s="33">
        <v>5.3196931030185635</v>
      </c>
      <c r="AQ681" s="33">
        <v>5.2543661758567159</v>
      </c>
      <c r="AR681">
        <v>278.79999999999995</v>
      </c>
      <c r="AS681">
        <v>2.3621681747062357</v>
      </c>
      <c r="AT681" s="33">
        <v>281.16216817470621</v>
      </c>
      <c r="AU681" s="33">
        <v>277.70943883011415</v>
      </c>
      <c r="AV681">
        <v>37.625000000000007</v>
      </c>
      <c r="AW681">
        <v>0.3187825594452014</v>
      </c>
      <c r="AX681" s="33">
        <v>37.943782559445211</v>
      </c>
      <c r="AY681" s="33">
        <v>37.477825093196017</v>
      </c>
      <c r="AZ681">
        <v>120.26899999999999</v>
      </c>
      <c r="BA681">
        <v>1.0189942761970743</v>
      </c>
      <c r="BB681" s="33">
        <v>121.28799427619707</v>
      </c>
      <c r="BC681" s="33">
        <v>119.79855272115854</v>
      </c>
      <c r="BD681">
        <v>103.54999999999997</v>
      </c>
      <c r="BE681">
        <v>0.8773404393501818</v>
      </c>
      <c r="BF681" s="33">
        <v>104.42734043935015</v>
      </c>
      <c r="BG681" s="33">
        <v>103.14495118672279</v>
      </c>
      <c r="BH681">
        <v>596.77099999999996</v>
      </c>
      <c r="BI681">
        <v>5.0562175889082308</v>
      </c>
      <c r="BJ681" s="33">
        <v>601.82721758890818</v>
      </c>
      <c r="BK681" s="33">
        <v>594.43665538050959</v>
      </c>
      <c r="BM681">
        <v>57.667999999999978</v>
      </c>
      <c r="BN681">
        <v>0.48859940566341165</v>
      </c>
      <c r="BO681">
        <v>58.156599405663393</v>
      </c>
      <c r="BP681">
        <v>57.442424384702363</v>
      </c>
      <c r="BQ681">
        <v>6.6770000000000005</v>
      </c>
      <c r="BR681">
        <v>5.6571724901411546E-2</v>
      </c>
      <c r="BS681">
        <v>6.7335717249014122</v>
      </c>
      <c r="BT681">
        <v>6.650882077003847</v>
      </c>
      <c r="BU681">
        <v>296.66799999999995</v>
      </c>
      <c r="BV681">
        <v>2.5135570590163185</v>
      </c>
      <c r="BW681">
        <v>299.18155705901631</v>
      </c>
      <c r="BX681">
        <v>295.50754590693077</v>
      </c>
      <c r="BY681">
        <v>38.727000000000004</v>
      </c>
      <c r="BZ681">
        <v>0.32811939347865288</v>
      </c>
      <c r="CA681">
        <v>39.055119393478662</v>
      </c>
      <c r="CB681">
        <v>38.575514481972149</v>
      </c>
      <c r="CC681">
        <v>120.26899999999999</v>
      </c>
      <c r="CD681">
        <v>1.0189942761970743</v>
      </c>
      <c r="CE681">
        <v>121.28799427619707</v>
      </c>
      <c r="CF681">
        <v>119.79855272115854</v>
      </c>
      <c r="CG681">
        <v>103.54999999999997</v>
      </c>
      <c r="CH681">
        <v>0.8773404393501818</v>
      </c>
      <c r="CI681">
        <v>104.42734043935015</v>
      </c>
      <c r="CJ681">
        <v>103.14495118672279</v>
      </c>
      <c r="CK681">
        <v>623.55899999999997</v>
      </c>
      <c r="CL681">
        <v>5.2831822986070494</v>
      </c>
      <c r="CM681">
        <v>628.84218229860699</v>
      </c>
      <c r="CN681">
        <v>621.11987075849061</v>
      </c>
    </row>
    <row r="682" spans="1:92" x14ac:dyDescent="0.3">
      <c r="A682" s="17">
        <v>44620</v>
      </c>
      <c r="B682" s="2">
        <v>22</v>
      </c>
      <c r="C682" s="2" t="s">
        <v>44</v>
      </c>
      <c r="D682" s="8">
        <v>38.041029999999999</v>
      </c>
      <c r="E682">
        <v>1.2219715000000001E-2</v>
      </c>
      <c r="G682">
        <v>6.2960000000000003</v>
      </c>
      <c r="H682">
        <v>3.2067339086861726E-2</v>
      </c>
      <c r="I682" s="33">
        <v>6.3280673390868616</v>
      </c>
      <c r="J682" s="33">
        <v>6.2507401597024117</v>
      </c>
      <c r="K682">
        <v>1.4160000000000001</v>
      </c>
      <c r="L682">
        <v>7.2120953219498418E-3</v>
      </c>
      <c r="M682" s="33">
        <v>1.42321209532195</v>
      </c>
      <c r="N682" s="33">
        <v>1.405820849132563</v>
      </c>
      <c r="O682">
        <v>17.98</v>
      </c>
      <c r="P682">
        <v>9.1577312068261404E-2</v>
      </c>
      <c r="Q682" s="33">
        <v>18.071577312068261</v>
      </c>
      <c r="R682" s="33">
        <v>17.850747787714322</v>
      </c>
      <c r="S682">
        <v>1.1160000000000001</v>
      </c>
      <c r="T682">
        <v>5.68410902492657E-3</v>
      </c>
      <c r="U682" s="33">
        <v>1.1216841090249268</v>
      </c>
      <c r="V682" s="33">
        <v>1.1079774488926133</v>
      </c>
      <c r="W682">
        <v>0</v>
      </c>
      <c r="X682">
        <v>0</v>
      </c>
      <c r="Y682" s="33">
        <v>0</v>
      </c>
      <c r="Z682" s="33">
        <v>0</v>
      </c>
      <c r="AA682">
        <v>0</v>
      </c>
      <c r="AB682">
        <v>0</v>
      </c>
      <c r="AC682" s="33">
        <v>0</v>
      </c>
      <c r="AD682" s="33">
        <v>0</v>
      </c>
      <c r="AE682">
        <v>26.808</v>
      </c>
      <c r="AF682">
        <v>0.13654085550199954</v>
      </c>
      <c r="AG682" s="33">
        <v>26.944540855501998</v>
      </c>
      <c r="AH682" s="33">
        <v>26.615286245441908</v>
      </c>
      <c r="AJ682">
        <v>49.888000000000005</v>
      </c>
      <c r="AK682">
        <v>0.25409393461965657</v>
      </c>
      <c r="AL682" s="33">
        <v>50.142093934619659</v>
      </c>
      <c r="AM682" s="33">
        <v>49.529371837235381</v>
      </c>
      <c r="AN682">
        <v>5.2379999999999995</v>
      </c>
      <c r="AO682">
        <v>2.6678640746026314E-2</v>
      </c>
      <c r="AP682" s="33">
        <v>5.264678640746026</v>
      </c>
      <c r="AQ682" s="33">
        <v>5.2003457681895222</v>
      </c>
      <c r="AR682">
        <v>271.85899999999998</v>
      </c>
      <c r="AS682">
        <v>1.3846560890748316</v>
      </c>
      <c r="AT682" s="33">
        <v>273.24365608907482</v>
      </c>
      <c r="AU682" s="33">
        <v>269.90469648610832</v>
      </c>
      <c r="AV682">
        <v>37.307000000000002</v>
      </c>
      <c r="AW682">
        <v>0.19001528261015727</v>
      </c>
      <c r="AX682" s="33">
        <v>37.497015282610157</v>
      </c>
      <c r="AY682" s="33">
        <v>37.038812442506014</v>
      </c>
      <c r="AZ682">
        <v>108.05500000000001</v>
      </c>
      <c r="BA682">
        <v>0.5503551977494987</v>
      </c>
      <c r="BB682" s="33">
        <v>108.6053551977495</v>
      </c>
      <c r="BC682" s="33">
        <v>107.27822870975923</v>
      </c>
      <c r="BD682">
        <v>101.80499999999999</v>
      </c>
      <c r="BE682">
        <v>0.51852214989484713</v>
      </c>
      <c r="BF682" s="33">
        <v>102.32352214989484</v>
      </c>
      <c r="BG682" s="33">
        <v>101.07315787142694</v>
      </c>
      <c r="BH682">
        <v>574.15200000000004</v>
      </c>
      <c r="BI682">
        <v>2.9243212946950177</v>
      </c>
      <c r="BJ682" s="33">
        <v>577.07632129469505</v>
      </c>
      <c r="BK682" s="33">
        <v>570.02461311522541</v>
      </c>
      <c r="BM682">
        <v>56.184000000000005</v>
      </c>
      <c r="BN682">
        <v>0.28616127370651828</v>
      </c>
      <c r="BO682">
        <v>56.470161273706523</v>
      </c>
      <c r="BP682">
        <v>55.780111996937791</v>
      </c>
      <c r="BQ682">
        <v>6.6539999999999999</v>
      </c>
      <c r="BR682">
        <v>3.3890736067976157E-2</v>
      </c>
      <c r="BS682">
        <v>6.6878907360679758</v>
      </c>
      <c r="BT682">
        <v>6.606166617322085</v>
      </c>
      <c r="BU682">
        <v>289.839</v>
      </c>
      <c r="BV682">
        <v>1.4762334011430931</v>
      </c>
      <c r="BW682">
        <v>291.31523340114308</v>
      </c>
      <c r="BX682">
        <v>287.75544427382266</v>
      </c>
      <c r="BY682">
        <v>38.423000000000002</v>
      </c>
      <c r="BZ682">
        <v>0.19569939163508385</v>
      </c>
      <c r="CA682">
        <v>38.618699391635083</v>
      </c>
      <c r="CB682">
        <v>38.146789891398626</v>
      </c>
      <c r="CC682">
        <v>108.05500000000001</v>
      </c>
      <c r="CD682">
        <v>0.5503551977494987</v>
      </c>
      <c r="CE682">
        <v>108.6053551977495</v>
      </c>
      <c r="CF682">
        <v>107.27822870975923</v>
      </c>
      <c r="CG682">
        <v>101.80499999999999</v>
      </c>
      <c r="CH682">
        <v>0.51852214989484713</v>
      </c>
      <c r="CI682">
        <v>102.32352214989484</v>
      </c>
      <c r="CJ682">
        <v>101.07315787142694</v>
      </c>
      <c r="CK682">
        <v>600.96</v>
      </c>
      <c r="CL682">
        <v>3.0608621501970172</v>
      </c>
      <c r="CM682">
        <v>604.02086215019699</v>
      </c>
      <c r="CN682">
        <v>596.6398993606673</v>
      </c>
    </row>
    <row r="683" spans="1:92" x14ac:dyDescent="0.3">
      <c r="A683" s="17">
        <v>44620</v>
      </c>
      <c r="B683" s="2">
        <v>23</v>
      </c>
      <c r="C683" s="2" t="s">
        <v>44</v>
      </c>
      <c r="D683" s="8">
        <v>35.528201000000003</v>
      </c>
      <c r="E683">
        <v>1.2505710999999999E-2</v>
      </c>
      <c r="G683">
        <v>6.1580000000000004</v>
      </c>
      <c r="H683">
        <v>2.8772904546111581E-2</v>
      </c>
      <c r="I683" s="33">
        <v>6.1867729045461122</v>
      </c>
      <c r="J683" s="33">
        <v>6.1094029105792282</v>
      </c>
      <c r="K683">
        <v>1.3480000000000001</v>
      </c>
      <c r="L683">
        <v>6.2984532848584631E-3</v>
      </c>
      <c r="M683" s="33">
        <v>1.3542984532848585</v>
      </c>
      <c r="N683" s="33">
        <v>1.3373619882203311</v>
      </c>
      <c r="O683">
        <v>17.989999999999998</v>
      </c>
      <c r="P683">
        <v>8.4057251182940454E-2</v>
      </c>
      <c r="Q683" s="33">
        <v>18.074057251182939</v>
      </c>
      <c r="R683" s="33">
        <v>17.848028314602193</v>
      </c>
      <c r="S683">
        <v>1.0940000000000001</v>
      </c>
      <c r="T683">
        <v>5.1116527400854291E-3</v>
      </c>
      <c r="U683" s="33">
        <v>1.0991116527400855</v>
      </c>
      <c r="V683" s="33">
        <v>1.0853664800541856</v>
      </c>
      <c r="W683">
        <v>0</v>
      </c>
      <c r="X683">
        <v>0</v>
      </c>
      <c r="Y683" s="33">
        <v>0</v>
      </c>
      <c r="Z683" s="33">
        <v>0</v>
      </c>
      <c r="AA683">
        <v>0</v>
      </c>
      <c r="AB683">
        <v>0</v>
      </c>
      <c r="AC683" s="33">
        <v>0</v>
      </c>
      <c r="AD683" s="33">
        <v>0</v>
      </c>
      <c r="AE683">
        <v>26.59</v>
      </c>
      <c r="AF683">
        <v>0.12424026175399594</v>
      </c>
      <c r="AG683" s="33">
        <v>26.714240261753993</v>
      </c>
      <c r="AH683" s="33">
        <v>26.380159693455941</v>
      </c>
      <c r="AJ683">
        <v>48.245000000000012</v>
      </c>
      <c r="AK683">
        <v>0.22542201686053159</v>
      </c>
      <c r="AL683" s="33">
        <v>48.470422016860546</v>
      </c>
      <c r="AM683" s="33">
        <v>47.864264927069655</v>
      </c>
      <c r="AN683">
        <v>5.0949999999999998</v>
      </c>
      <c r="AO683">
        <v>2.3806097541805536E-2</v>
      </c>
      <c r="AP683" s="33">
        <v>5.118806097541805</v>
      </c>
      <c r="AQ683" s="33">
        <v>5.0547917878209097</v>
      </c>
      <c r="AR683">
        <v>268.68099999999993</v>
      </c>
      <c r="AS683">
        <v>1.2553966817722968</v>
      </c>
      <c r="AT683" s="33">
        <v>269.93639668177224</v>
      </c>
      <c r="AU683" s="33">
        <v>266.56065011648866</v>
      </c>
      <c r="AV683">
        <v>37.084000000000003</v>
      </c>
      <c r="AW683">
        <v>0.17327287953686293</v>
      </c>
      <c r="AX683" s="33">
        <v>37.257272879536863</v>
      </c>
      <c r="AY683" s="33">
        <v>36.791344192257242</v>
      </c>
      <c r="AZ683">
        <v>113.48099999999999</v>
      </c>
      <c r="BA683">
        <v>0.53023351425743548</v>
      </c>
      <c r="BB683" s="33">
        <v>114.01123351425743</v>
      </c>
      <c r="BC683" s="33">
        <v>112.58544197717461</v>
      </c>
      <c r="BD683">
        <v>99.683999999999997</v>
      </c>
      <c r="BE683">
        <v>0.46576781694942948</v>
      </c>
      <c r="BF683" s="33">
        <v>100.14976781694942</v>
      </c>
      <c r="BG683" s="33">
        <v>98.897323763913548</v>
      </c>
      <c r="BH683">
        <v>572.27</v>
      </c>
      <c r="BI683">
        <v>2.6738990069183619</v>
      </c>
      <c r="BJ683" s="33">
        <v>574.94389900691829</v>
      </c>
      <c r="BK683" s="33">
        <v>567.75381676472455</v>
      </c>
      <c r="BM683">
        <v>54.403000000000013</v>
      </c>
      <c r="BN683">
        <v>0.25419492140664318</v>
      </c>
      <c r="BO683">
        <v>54.657194921406656</v>
      </c>
      <c r="BP683">
        <v>53.973667837648883</v>
      </c>
      <c r="BQ683">
        <v>6.4429999999999996</v>
      </c>
      <c r="BR683">
        <v>3.0104550826663998E-2</v>
      </c>
      <c r="BS683">
        <v>6.4731045508266636</v>
      </c>
      <c r="BT683">
        <v>6.3921537760412406</v>
      </c>
      <c r="BU683">
        <v>286.67099999999994</v>
      </c>
      <c r="BV683">
        <v>1.3394539329552373</v>
      </c>
      <c r="BW683">
        <v>288.01045393295516</v>
      </c>
      <c r="BX683">
        <v>284.40867843109083</v>
      </c>
      <c r="BY683">
        <v>38.178000000000004</v>
      </c>
      <c r="BZ683">
        <v>0.17838453227694837</v>
      </c>
      <c r="CA683">
        <v>38.356384532276948</v>
      </c>
      <c r="CB683">
        <v>37.876710672311425</v>
      </c>
      <c r="CC683">
        <v>113.48099999999999</v>
      </c>
      <c r="CD683">
        <v>0.53023351425743548</v>
      </c>
      <c r="CE683">
        <v>114.01123351425743</v>
      </c>
      <c r="CF683">
        <v>112.58544197717461</v>
      </c>
      <c r="CG683">
        <v>99.683999999999997</v>
      </c>
      <c r="CH683">
        <v>0.46576781694942948</v>
      </c>
      <c r="CI683">
        <v>100.14976781694942</v>
      </c>
      <c r="CJ683">
        <v>98.897323763913548</v>
      </c>
      <c r="CK683">
        <v>598.86</v>
      </c>
      <c r="CL683">
        <v>2.7981392686723581</v>
      </c>
      <c r="CM683">
        <v>601.65813926867224</v>
      </c>
      <c r="CN683">
        <v>594.13397645818054</v>
      </c>
    </row>
    <row r="684" spans="1:92" x14ac:dyDescent="0.3">
      <c r="A684" s="17">
        <v>44620</v>
      </c>
      <c r="B684" s="2">
        <v>24</v>
      </c>
      <c r="C684" s="2" t="s">
        <v>16</v>
      </c>
      <c r="D684" s="8">
        <v>35.067334000000002</v>
      </c>
      <c r="E684">
        <v>1.3248347000000001E-2</v>
      </c>
      <c r="G684">
        <v>6.3500000000000005</v>
      </c>
      <c r="H684">
        <v>7.3310337385475891E-2</v>
      </c>
      <c r="I684" s="33">
        <v>6.4233103373854767</v>
      </c>
      <c r="J684" s="33">
        <v>6.3382120931471073</v>
      </c>
      <c r="K684">
        <v>1.3419999999999999</v>
      </c>
      <c r="L684">
        <v>1.5493302798631281E-2</v>
      </c>
      <c r="M684" s="33">
        <v>1.3574933027986311</v>
      </c>
      <c r="N684" s="33">
        <v>1.3395087604729787</v>
      </c>
      <c r="O684">
        <v>17.815999999999999</v>
      </c>
      <c r="P684">
        <v>0.20568456234010052</v>
      </c>
      <c r="Q684" s="33">
        <v>18.021684562340099</v>
      </c>
      <c r="R684" s="33">
        <v>17.782927031733674</v>
      </c>
      <c r="S684">
        <v>1.1439999999999999</v>
      </c>
      <c r="T684">
        <v>1.3207405664406993E-2</v>
      </c>
      <c r="U684" s="33">
        <v>1.1572074056644068</v>
      </c>
      <c r="V684" s="33">
        <v>1.141876320403195</v>
      </c>
      <c r="W684">
        <v>0</v>
      </c>
      <c r="X684">
        <v>0</v>
      </c>
      <c r="Y684" s="33">
        <v>0</v>
      </c>
      <c r="Z684" s="33">
        <v>0</v>
      </c>
      <c r="AA684">
        <v>0</v>
      </c>
      <c r="AB684">
        <v>0</v>
      </c>
      <c r="AC684" s="33">
        <v>0</v>
      </c>
      <c r="AD684" s="33">
        <v>0</v>
      </c>
      <c r="AE684">
        <v>26.651999999999997</v>
      </c>
      <c r="AF684">
        <v>0.30769560818861469</v>
      </c>
      <c r="AG684" s="33">
        <v>26.959695608188614</v>
      </c>
      <c r="AH684" s="33">
        <v>26.602524205756954</v>
      </c>
      <c r="AJ684">
        <v>46.697000000000003</v>
      </c>
      <c r="AK684">
        <v>0.5391138306912705</v>
      </c>
      <c r="AL684" s="33">
        <v>47.236113830691274</v>
      </c>
      <c r="AM684" s="33">
        <v>46.610313403730778</v>
      </c>
      <c r="AN684">
        <v>4.8900000000000006</v>
      </c>
      <c r="AO684">
        <v>5.6454732254327102E-2</v>
      </c>
      <c r="AP684" s="33">
        <v>4.9464547322543275</v>
      </c>
      <c r="AQ684" s="33">
        <v>4.8809223835416304</v>
      </c>
      <c r="AR684">
        <v>264.28399999999999</v>
      </c>
      <c r="AS684">
        <v>3.0511416071784421</v>
      </c>
      <c r="AT684" s="33">
        <v>267.33514160717846</v>
      </c>
      <c r="AU684" s="33">
        <v>263.79339288587244</v>
      </c>
      <c r="AV684">
        <v>35.758999999999993</v>
      </c>
      <c r="AW684">
        <v>0.41283533142791051</v>
      </c>
      <c r="AX684" s="33">
        <v>36.171835331427907</v>
      </c>
      <c r="AY684" s="33">
        <v>35.692618305330292</v>
      </c>
      <c r="AZ684">
        <v>113.21199999999999</v>
      </c>
      <c r="BA684">
        <v>1.3070251836353535</v>
      </c>
      <c r="BB684" s="33">
        <v>114.51902518363534</v>
      </c>
      <c r="BC684" s="33">
        <v>113.00183739990079</v>
      </c>
      <c r="BD684">
        <v>98.603999999999999</v>
      </c>
      <c r="BE684">
        <v>1.1383767728436953</v>
      </c>
      <c r="BF684" s="33">
        <v>99.742376772843699</v>
      </c>
      <c r="BG684" s="33">
        <v>98.42095515475232</v>
      </c>
      <c r="BH684">
        <v>563.44600000000003</v>
      </c>
      <c r="BI684">
        <v>6.5049474580309994</v>
      </c>
      <c r="BJ684" s="33">
        <v>569.95094745803101</v>
      </c>
      <c r="BK684" s="33">
        <v>562.40003953312828</v>
      </c>
      <c r="BM684">
        <v>53.047000000000004</v>
      </c>
      <c r="BN684">
        <v>0.61242416807674638</v>
      </c>
      <c r="BO684">
        <v>53.659424168076754</v>
      </c>
      <c r="BP684">
        <v>52.948525496877885</v>
      </c>
      <c r="BQ684">
        <v>6.2320000000000002</v>
      </c>
      <c r="BR684">
        <v>7.1948035052958381E-2</v>
      </c>
      <c r="BS684">
        <v>6.3039480350529589</v>
      </c>
      <c r="BT684">
        <v>6.2204311440146096</v>
      </c>
      <c r="BU684">
        <v>282.09999999999997</v>
      </c>
      <c r="BV684">
        <v>3.2568261695185425</v>
      </c>
      <c r="BW684">
        <v>285.35682616951857</v>
      </c>
      <c r="BX684">
        <v>281.5763199176061</v>
      </c>
      <c r="BY684">
        <v>36.902999999999992</v>
      </c>
      <c r="BZ684">
        <v>0.42604273709231749</v>
      </c>
      <c r="CA684">
        <v>37.329042737092315</v>
      </c>
      <c r="CB684">
        <v>36.834494625733484</v>
      </c>
      <c r="CC684">
        <v>113.21199999999999</v>
      </c>
      <c r="CD684">
        <v>1.3070251836353535</v>
      </c>
      <c r="CE684">
        <v>114.51902518363534</v>
      </c>
      <c r="CF684">
        <v>113.00183739990079</v>
      </c>
      <c r="CG684">
        <v>98.603999999999999</v>
      </c>
      <c r="CH684">
        <v>1.1383767728436953</v>
      </c>
      <c r="CI684">
        <v>99.742376772843699</v>
      </c>
      <c r="CJ684">
        <v>98.42095515475232</v>
      </c>
      <c r="CK684">
        <v>590.09800000000007</v>
      </c>
      <c r="CL684">
        <v>6.8126430662196142</v>
      </c>
      <c r="CM684">
        <v>596.91064306621968</v>
      </c>
      <c r="CN684">
        <v>589.00256373888521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showGridLines="0" topLeftCell="A12" workbookViewId="0">
      <selection activeCell="A684" sqref="A13:A684"/>
    </sheetView>
  </sheetViews>
  <sheetFormatPr defaultRowHeight="13" x14ac:dyDescent="0.3"/>
  <cols>
    <col min="1" max="1" width="10.17968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7265625" customWidth="1"/>
    <col min="19" max="19" width="2.1796875" customWidth="1"/>
  </cols>
  <sheetData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3" t="s">
        <v>5</v>
      </c>
      <c r="H11" s="104"/>
      <c r="I11" s="104"/>
      <c r="J11" s="105"/>
      <c r="K11" s="106" t="s">
        <v>7</v>
      </c>
      <c r="L11" s="107"/>
      <c r="M11" s="107"/>
      <c r="N11" s="108"/>
      <c r="O11" s="115" t="s">
        <v>24</v>
      </c>
      <c r="P11" s="116"/>
      <c r="Q11" s="116"/>
      <c r="R11" s="117"/>
      <c r="T11" s="103" t="s">
        <v>5</v>
      </c>
      <c r="U11" s="104"/>
      <c r="V11" s="104"/>
      <c r="W11" s="105"/>
      <c r="X11" s="106" t="s">
        <v>7</v>
      </c>
      <c r="Y11" s="107"/>
      <c r="Z11" s="107"/>
      <c r="AA11" s="108"/>
      <c r="AB11" s="115" t="s">
        <v>24</v>
      </c>
      <c r="AC11" s="116"/>
      <c r="AD11" s="116"/>
      <c r="AE11" s="117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44593</v>
      </c>
      <c r="B13" s="2">
        <v>1</v>
      </c>
      <c r="C13" s="2" t="s">
        <v>16</v>
      </c>
      <c r="D13" s="8">
        <v>49.719177999999999</v>
      </c>
      <c r="E13">
        <v>1.4583637E-2</v>
      </c>
      <c r="G13" s="33">
        <v>52.889999999999993</v>
      </c>
      <c r="H13" s="33">
        <v>0.26056115764377674</v>
      </c>
      <c r="I13" s="33">
        <v>53.150561157643772</v>
      </c>
      <c r="J13" s="33">
        <v>52.375432667374398</v>
      </c>
      <c r="K13" s="33">
        <v>7.51</v>
      </c>
      <c r="L13" s="33">
        <v>3.699781232567146E-2</v>
      </c>
      <c r="M13" s="33">
        <v>7.5469978123256709</v>
      </c>
      <c r="N13" s="33">
        <v>7.436935135790919</v>
      </c>
      <c r="O13" s="33">
        <v>60.399999999999991</v>
      </c>
      <c r="P13" s="33">
        <v>0.29755896996944819</v>
      </c>
      <c r="Q13" s="33">
        <v>60.697558969969442</v>
      </c>
      <c r="R13" s="33">
        <v>59.812367803165316</v>
      </c>
      <c r="S13" s="33"/>
      <c r="T13" s="33">
        <v>114.01100000000001</v>
      </c>
      <c r="U13" s="33">
        <v>0.56167211465541</v>
      </c>
      <c r="V13" s="33">
        <v>114.57267211465542</v>
      </c>
      <c r="W13" s="33">
        <v>112.90178585441527</v>
      </c>
      <c r="X13" s="33">
        <v>14.4</v>
      </c>
      <c r="Y13" s="33">
        <v>7.0941211383444627E-2</v>
      </c>
      <c r="Z13" s="33">
        <v>14.470941211383446</v>
      </c>
      <c r="AA13" s="33">
        <v>14.259902257708289</v>
      </c>
      <c r="AB13" s="33">
        <v>128.411</v>
      </c>
      <c r="AC13" s="33">
        <v>0.63261332603885467</v>
      </c>
      <c r="AD13" s="33">
        <v>129.04361332603887</v>
      </c>
      <c r="AE13" s="33">
        <v>127.16168811212356</v>
      </c>
    </row>
    <row r="14" spans="1:31" x14ac:dyDescent="0.3">
      <c r="A14" s="17">
        <v>44593</v>
      </c>
      <c r="B14" s="2">
        <v>2</v>
      </c>
      <c r="C14" s="2" t="s">
        <v>16</v>
      </c>
      <c r="D14" s="8">
        <v>56.418779999999998</v>
      </c>
      <c r="E14">
        <v>1.4976326999999999E-2</v>
      </c>
      <c r="G14" s="33">
        <v>52.638999999999996</v>
      </c>
      <c r="H14" s="33">
        <v>0.36249183062140644</v>
      </c>
      <c r="I14" s="33">
        <v>53.001491830621404</v>
      </c>
      <c r="J14" s="33">
        <v>52.207724157478189</v>
      </c>
      <c r="K14" s="33">
        <v>7.6429999999999989</v>
      </c>
      <c r="L14" s="33">
        <v>5.2632554977097006E-2</v>
      </c>
      <c r="M14" s="33">
        <v>7.6956325549770961</v>
      </c>
      <c r="N14" s="33">
        <v>7.5803802453619138</v>
      </c>
      <c r="O14" s="33">
        <v>60.281999999999996</v>
      </c>
      <c r="P14" s="33">
        <v>0.41512438559850345</v>
      </c>
      <c r="Q14" s="33">
        <v>60.697124385598499</v>
      </c>
      <c r="R14" s="33">
        <v>59.788104402840105</v>
      </c>
      <c r="S14" s="33"/>
      <c r="T14" s="33">
        <v>112.66600000000007</v>
      </c>
      <c r="U14" s="33">
        <v>0.77586019090011982</v>
      </c>
      <c r="V14" s="33">
        <v>113.44186019090019</v>
      </c>
      <c r="W14" s="33">
        <v>111.74291779719299</v>
      </c>
      <c r="X14" s="33">
        <v>14.402999999999995</v>
      </c>
      <c r="Y14" s="33">
        <v>9.9184441886056254E-2</v>
      </c>
      <c r="Z14" s="33">
        <v>14.502184441886051</v>
      </c>
      <c r="AA14" s="33">
        <v>14.284994985470053</v>
      </c>
      <c r="AB14" s="33">
        <v>127.06900000000006</v>
      </c>
      <c r="AC14" s="33">
        <v>0.87504463278617606</v>
      </c>
      <c r="AD14" s="33">
        <v>127.94404463278624</v>
      </c>
      <c r="AE14" s="33">
        <v>126.02791278266304</v>
      </c>
    </row>
    <row r="15" spans="1:31" x14ac:dyDescent="0.3">
      <c r="A15" s="17">
        <v>44593</v>
      </c>
      <c r="B15" s="2">
        <v>3</v>
      </c>
      <c r="C15" s="2" t="s">
        <v>16</v>
      </c>
      <c r="D15" s="8">
        <v>65.227309000000005</v>
      </c>
      <c r="E15">
        <v>1.5286377E-2</v>
      </c>
      <c r="G15" s="33">
        <v>52.420000000000009</v>
      </c>
      <c r="H15" s="33">
        <v>0.40751496569043627</v>
      </c>
      <c r="I15" s="33">
        <v>52.827514965690447</v>
      </c>
      <c r="J15" s="33">
        <v>52.019973655951759</v>
      </c>
      <c r="K15" s="33">
        <v>7.76</v>
      </c>
      <c r="L15" s="33">
        <v>6.0326519148374377E-2</v>
      </c>
      <c r="M15" s="33">
        <v>7.8203265191483737</v>
      </c>
      <c r="N15" s="33">
        <v>7.7007820597135739</v>
      </c>
      <c r="O15" s="33">
        <v>60.180000000000007</v>
      </c>
      <c r="P15" s="33">
        <v>0.46784148483881066</v>
      </c>
      <c r="Q15" s="33">
        <v>60.647841484838821</v>
      </c>
      <c r="R15" s="33">
        <v>59.720755715665334</v>
      </c>
      <c r="S15" s="33"/>
      <c r="T15" s="33">
        <v>112.64700000000008</v>
      </c>
      <c r="U15" s="33">
        <v>0.87572183021996564</v>
      </c>
      <c r="V15" s="33">
        <v>113.52272183022004</v>
      </c>
      <c r="W15" s="33">
        <v>111.78737070625716</v>
      </c>
      <c r="X15" s="33">
        <v>14.523</v>
      </c>
      <c r="Y15" s="33">
        <v>0.11290232443193828</v>
      </c>
      <c r="Z15" s="33">
        <v>14.635902324431939</v>
      </c>
      <c r="AA15" s="33">
        <v>14.412172403765496</v>
      </c>
      <c r="AB15" s="33">
        <v>127.17000000000007</v>
      </c>
      <c r="AC15" s="33">
        <v>0.9886241546519039</v>
      </c>
      <c r="AD15" s="33">
        <v>128.15862415465199</v>
      </c>
      <c r="AE15" s="33">
        <v>126.19954311002266</v>
      </c>
    </row>
    <row r="16" spans="1:31" x14ac:dyDescent="0.3">
      <c r="A16" s="17">
        <v>44593</v>
      </c>
      <c r="B16" s="2">
        <v>4</v>
      </c>
      <c r="C16" s="2" t="s">
        <v>16</v>
      </c>
      <c r="D16" s="8">
        <v>56.154823999999998</v>
      </c>
      <c r="E16">
        <v>1.5377653E-2</v>
      </c>
      <c r="G16" s="33">
        <v>52.970000000000006</v>
      </c>
      <c r="H16" s="33">
        <v>0.40185595522444489</v>
      </c>
      <c r="I16" s="33">
        <v>53.371855955224454</v>
      </c>
      <c r="J16" s="33">
        <v>52.551122074379023</v>
      </c>
      <c r="K16" s="33">
        <v>7.8129999999999988</v>
      </c>
      <c r="L16" s="33">
        <v>5.927318440945039E-2</v>
      </c>
      <c r="M16" s="33">
        <v>7.8722731844094493</v>
      </c>
      <c r="N16" s="33">
        <v>7.7512160990583956</v>
      </c>
      <c r="O16" s="33">
        <v>60.783000000000001</v>
      </c>
      <c r="P16" s="33">
        <v>0.46112913963389529</v>
      </c>
      <c r="Q16" s="33">
        <v>61.244129139633905</v>
      </c>
      <c r="R16" s="33">
        <v>60.30233817343742</v>
      </c>
      <c r="S16" s="33"/>
      <c r="T16" s="33">
        <v>113.71000000000006</v>
      </c>
      <c r="U16" s="33">
        <v>0.86265887612934966</v>
      </c>
      <c r="V16" s="33">
        <v>114.57265887612941</v>
      </c>
      <c r="W16" s="33">
        <v>112.81080028464491</v>
      </c>
      <c r="X16" s="33">
        <v>14.820000000000004</v>
      </c>
      <c r="Y16" s="33">
        <v>0.11243166427083773</v>
      </c>
      <c r="Z16" s="33">
        <v>14.932431664270842</v>
      </c>
      <c r="AA16" s="33">
        <v>14.702805911691472</v>
      </c>
      <c r="AB16" s="33">
        <v>128.53000000000006</v>
      </c>
      <c r="AC16" s="33">
        <v>0.97509054040018739</v>
      </c>
      <c r="AD16" s="33">
        <v>129.50509054040026</v>
      </c>
      <c r="AE16" s="33">
        <v>127.51360619633638</v>
      </c>
    </row>
    <row r="17" spans="1:31" x14ac:dyDescent="0.3">
      <c r="A17" s="17">
        <v>44593</v>
      </c>
      <c r="B17" s="2">
        <v>5</v>
      </c>
      <c r="C17" s="2" t="s">
        <v>16</v>
      </c>
      <c r="D17" s="8">
        <v>52.947071999999999</v>
      </c>
      <c r="E17">
        <v>1.5395269E-2</v>
      </c>
      <c r="G17" s="33">
        <v>54.517999999999994</v>
      </c>
      <c r="H17" s="33">
        <v>0.36815853735524662</v>
      </c>
      <c r="I17" s="33">
        <v>54.886158537355243</v>
      </c>
      <c r="J17" s="33">
        <v>54.041171362296012</v>
      </c>
      <c r="K17" s="33">
        <v>8.020999999999999</v>
      </c>
      <c r="L17" s="33">
        <v>5.4165589862548755E-2</v>
      </c>
      <c r="M17" s="33">
        <v>8.0751655898625483</v>
      </c>
      <c r="N17" s="33">
        <v>7.9508462433870708</v>
      </c>
      <c r="O17" s="33">
        <v>62.538999999999994</v>
      </c>
      <c r="P17" s="33">
        <v>0.42232412721779539</v>
      </c>
      <c r="Q17" s="33">
        <v>62.961324127217793</v>
      </c>
      <c r="R17" s="33">
        <v>61.992017605683081</v>
      </c>
      <c r="S17" s="33"/>
      <c r="T17" s="33">
        <v>117.82200000000005</v>
      </c>
      <c r="U17" s="33">
        <v>0.79564868829138802</v>
      </c>
      <c r="V17" s="33">
        <v>118.61764868829144</v>
      </c>
      <c r="W17" s="33">
        <v>116.79149807858769</v>
      </c>
      <c r="X17" s="33">
        <v>15.118000000000006</v>
      </c>
      <c r="Y17" s="33">
        <v>0.10209143342999781</v>
      </c>
      <c r="Z17" s="33">
        <v>15.220091433430003</v>
      </c>
      <c r="AA17" s="33">
        <v>14.985774031607752</v>
      </c>
      <c r="AB17" s="33">
        <v>132.94000000000005</v>
      </c>
      <c r="AC17" s="33">
        <v>0.89774012172138584</v>
      </c>
      <c r="AD17" s="33">
        <v>133.83774012172145</v>
      </c>
      <c r="AE17" s="33">
        <v>131.77727211019544</v>
      </c>
    </row>
    <row r="18" spans="1:31" x14ac:dyDescent="0.3">
      <c r="A18" s="17">
        <v>44593</v>
      </c>
      <c r="B18" s="2">
        <v>6</v>
      </c>
      <c r="C18" s="2" t="s">
        <v>16</v>
      </c>
      <c r="D18" s="8">
        <v>41.619228999999997</v>
      </c>
      <c r="E18">
        <v>1.4993695E-2</v>
      </c>
      <c r="G18" s="33">
        <v>57.950999999999986</v>
      </c>
      <c r="H18" s="33">
        <v>0.32321992307115621</v>
      </c>
      <c r="I18" s="33">
        <v>58.274219923071144</v>
      </c>
      <c r="J18" s="33">
        <v>57.400474043181688</v>
      </c>
      <c r="K18" s="33">
        <v>8.4580000000000002</v>
      </c>
      <c r="L18" s="33">
        <v>4.7174235290777383E-2</v>
      </c>
      <c r="M18" s="33">
        <v>8.5051742352907773</v>
      </c>
      <c r="N18" s="33">
        <v>8.3776502468849685</v>
      </c>
      <c r="O18" s="33">
        <v>66.408999999999992</v>
      </c>
      <c r="P18" s="33">
        <v>0.37039415836193357</v>
      </c>
      <c r="Q18" s="33">
        <v>66.779394158361924</v>
      </c>
      <c r="R18" s="33">
        <v>65.778124290066657</v>
      </c>
      <c r="S18" s="33"/>
      <c r="T18" s="33">
        <v>126.785</v>
      </c>
      <c r="U18" s="33">
        <v>0.70713944447164934</v>
      </c>
      <c r="V18" s="33">
        <v>127.49213944447165</v>
      </c>
      <c r="W18" s="33">
        <v>125.58056119074377</v>
      </c>
      <c r="X18" s="33">
        <v>16.045999999999999</v>
      </c>
      <c r="Y18" s="33">
        <v>8.9496072295556131E-2</v>
      </c>
      <c r="Z18" s="33">
        <v>16.135496072295556</v>
      </c>
      <c r="AA18" s="33">
        <v>15.893565365513858</v>
      </c>
      <c r="AB18" s="33">
        <v>142.83099999999999</v>
      </c>
      <c r="AC18" s="33">
        <v>0.79663551676720545</v>
      </c>
      <c r="AD18" s="33">
        <v>143.62763551676721</v>
      </c>
      <c r="AE18" s="33">
        <v>141.47412655625763</v>
      </c>
    </row>
    <row r="19" spans="1:31" x14ac:dyDescent="0.3">
      <c r="A19" s="17">
        <v>44593</v>
      </c>
      <c r="B19" s="2">
        <v>7</v>
      </c>
      <c r="C19" s="2" t="s">
        <v>16</v>
      </c>
      <c r="D19" s="8">
        <v>46.448166999999998</v>
      </c>
      <c r="E19">
        <v>1.4437982E-2</v>
      </c>
      <c r="G19" s="33">
        <v>63.843000000000004</v>
      </c>
      <c r="H19" s="33">
        <v>0.22733219332695534</v>
      </c>
      <c r="I19" s="33">
        <v>64.070332193326962</v>
      </c>
      <c r="J19" s="33">
        <v>63.145285890385686</v>
      </c>
      <c r="K19" s="33">
        <v>8.8140000000000018</v>
      </c>
      <c r="L19" s="33">
        <v>3.1384896574155108E-2</v>
      </c>
      <c r="M19" s="33">
        <v>8.8453848965741564</v>
      </c>
      <c r="N19" s="33">
        <v>8.7176753886543459</v>
      </c>
      <c r="O19" s="33">
        <v>72.657000000000011</v>
      </c>
      <c r="P19" s="33">
        <v>0.25871708990111042</v>
      </c>
      <c r="Q19" s="33">
        <v>72.915717089901122</v>
      </c>
      <c r="R19" s="33">
        <v>71.862961279040036</v>
      </c>
      <c r="S19" s="33"/>
      <c r="T19" s="33">
        <v>140.89699999999996</v>
      </c>
      <c r="U19" s="33">
        <v>0.50170612350904586</v>
      </c>
      <c r="V19" s="33">
        <v>141.39870612350902</v>
      </c>
      <c r="W19" s="33">
        <v>139.35719414967451</v>
      </c>
      <c r="X19" s="33">
        <v>17.073</v>
      </c>
      <c r="Y19" s="33">
        <v>6.0793548809910378E-2</v>
      </c>
      <c r="Z19" s="33">
        <v>17.133793548809912</v>
      </c>
      <c r="AA19" s="33">
        <v>16.886416145960478</v>
      </c>
      <c r="AB19" s="33">
        <v>157.96999999999997</v>
      </c>
      <c r="AC19" s="33">
        <v>0.56249967231895626</v>
      </c>
      <c r="AD19" s="33">
        <v>158.53249967231892</v>
      </c>
      <c r="AE19" s="33">
        <v>156.24361029563499</v>
      </c>
    </row>
    <row r="20" spans="1:31" x14ac:dyDescent="0.3">
      <c r="A20" s="17">
        <v>44593</v>
      </c>
      <c r="B20" s="2">
        <v>8</v>
      </c>
      <c r="C20" s="2" t="s">
        <v>44</v>
      </c>
      <c r="D20" s="8">
        <v>47.358341000000003</v>
      </c>
      <c r="E20">
        <v>1.2794187E-2</v>
      </c>
      <c r="G20" s="33">
        <v>70.456999999999979</v>
      </c>
      <c r="H20" s="33">
        <v>0.20017007388176403</v>
      </c>
      <c r="I20" s="33">
        <v>70.657170073881744</v>
      </c>
      <c r="J20" s="33">
        <v>69.753169027065695</v>
      </c>
      <c r="K20" s="33">
        <v>9.282</v>
      </c>
      <c r="L20" s="33">
        <v>2.6370390816675904E-2</v>
      </c>
      <c r="M20" s="33">
        <v>9.3083703908166751</v>
      </c>
      <c r="N20" s="33">
        <v>9.1892773593713031</v>
      </c>
      <c r="O20" s="33">
        <v>79.738999999999976</v>
      </c>
      <c r="P20" s="33">
        <v>0.22654046469843994</v>
      </c>
      <c r="Q20" s="33">
        <v>79.965540464698421</v>
      </c>
      <c r="R20" s="33">
        <v>78.942446386436998</v>
      </c>
      <c r="S20" s="33"/>
      <c r="T20" s="33">
        <v>153.26800000000003</v>
      </c>
      <c r="U20" s="33">
        <v>0.43543816631009302</v>
      </c>
      <c r="V20" s="33">
        <v>153.70343816631012</v>
      </c>
      <c r="W20" s="33">
        <v>151.7369276358674</v>
      </c>
      <c r="X20" s="33">
        <v>17.925000000000001</v>
      </c>
      <c r="Y20" s="33">
        <v>5.092536688094329E-2</v>
      </c>
      <c r="Z20" s="33">
        <v>17.975925366880944</v>
      </c>
      <c r="AA20" s="33">
        <v>17.745938016239023</v>
      </c>
      <c r="AB20" s="33">
        <v>171.19300000000004</v>
      </c>
      <c r="AC20" s="33">
        <v>0.48636353319103631</v>
      </c>
      <c r="AD20" s="33">
        <v>171.67936353319107</v>
      </c>
      <c r="AE20" s="33">
        <v>169.48286565210643</v>
      </c>
    </row>
    <row r="21" spans="1:31" x14ac:dyDescent="0.3">
      <c r="A21" s="17">
        <v>44593</v>
      </c>
      <c r="B21" s="2">
        <v>9</v>
      </c>
      <c r="C21" s="2" t="s">
        <v>44</v>
      </c>
      <c r="D21" s="8">
        <v>57.908473000000001</v>
      </c>
      <c r="E21">
        <v>1.1879587E-2</v>
      </c>
      <c r="G21" s="33">
        <v>74.62299999999999</v>
      </c>
      <c r="H21" s="33">
        <v>-0.11057648655658939</v>
      </c>
      <c r="I21" s="33">
        <v>74.512423513443395</v>
      </c>
      <c r="J21" s="33">
        <v>73.627246695734598</v>
      </c>
      <c r="K21" s="33">
        <v>9.18</v>
      </c>
      <c r="L21" s="33">
        <v>-1.3602939396559917E-2</v>
      </c>
      <c r="M21" s="33">
        <v>9.1663970606034404</v>
      </c>
      <c r="N21" s="33">
        <v>9.0575040492454573</v>
      </c>
      <c r="O21" s="33">
        <v>83.802999999999997</v>
      </c>
      <c r="P21" s="33">
        <v>-0.12417942595314931</v>
      </c>
      <c r="Q21" s="33">
        <v>83.678820574046838</v>
      </c>
      <c r="R21" s="33">
        <v>82.68475074498005</v>
      </c>
      <c r="S21" s="33"/>
      <c r="T21" s="33">
        <v>161.80800000000002</v>
      </c>
      <c r="U21" s="33">
        <v>-0.23976736578197902</v>
      </c>
      <c r="V21" s="33">
        <v>161.56823263421805</v>
      </c>
      <c r="W21" s="33">
        <v>159.64886875820361</v>
      </c>
      <c r="X21" s="33">
        <v>17.716000000000001</v>
      </c>
      <c r="Y21" s="33">
        <v>-2.6251598513012581E-2</v>
      </c>
      <c r="Z21" s="33">
        <v>17.689748401486987</v>
      </c>
      <c r="AA21" s="33">
        <v>17.479601496343413</v>
      </c>
      <c r="AB21" s="33">
        <v>179.52400000000003</v>
      </c>
      <c r="AC21" s="33">
        <v>-0.26601896429499161</v>
      </c>
      <c r="AD21" s="33">
        <v>179.25798103570503</v>
      </c>
      <c r="AE21" s="33">
        <v>177.12847025454701</v>
      </c>
    </row>
    <row r="22" spans="1:31" x14ac:dyDescent="0.3">
      <c r="A22" s="17">
        <v>44593</v>
      </c>
      <c r="B22" s="2">
        <v>10</v>
      </c>
      <c r="C22" s="2" t="s">
        <v>44</v>
      </c>
      <c r="D22" s="8">
        <v>48.940054000000003</v>
      </c>
      <c r="E22">
        <v>1.1413438999999999E-2</v>
      </c>
      <c r="G22" s="33">
        <v>77.010999999999996</v>
      </c>
      <c r="H22" s="33">
        <v>-5.6742119843300021E-2</v>
      </c>
      <c r="I22" s="33">
        <v>76.954257880156689</v>
      </c>
      <c r="J22" s="33">
        <v>76.075945152051247</v>
      </c>
      <c r="K22" s="33">
        <v>9.2349999999999994</v>
      </c>
      <c r="L22" s="33">
        <v>-6.8043977711349764E-3</v>
      </c>
      <c r="M22" s="33">
        <v>9.2281956022288636</v>
      </c>
      <c r="N22" s="33">
        <v>9.1228701546427562</v>
      </c>
      <c r="O22" s="33">
        <v>86.245999999999995</v>
      </c>
      <c r="P22" s="33">
        <v>-6.3546517614435E-2</v>
      </c>
      <c r="Q22" s="33">
        <v>86.182453482385554</v>
      </c>
      <c r="R22" s="33">
        <v>85.198815306694001</v>
      </c>
      <c r="S22" s="33"/>
      <c r="T22" s="33">
        <v>166.79000000000002</v>
      </c>
      <c r="U22" s="33">
        <v>-0.12289177089849518</v>
      </c>
      <c r="V22" s="33">
        <v>166.66710822910153</v>
      </c>
      <c r="W22" s="33">
        <v>164.76486335602229</v>
      </c>
      <c r="X22" s="33">
        <v>17.534999999999997</v>
      </c>
      <c r="Y22" s="33">
        <v>-1.2919882503178319E-2</v>
      </c>
      <c r="Z22" s="33">
        <v>17.522080117496817</v>
      </c>
      <c r="AA22" s="33">
        <v>17.322092924922654</v>
      </c>
      <c r="AB22" s="33">
        <v>184.32500000000002</v>
      </c>
      <c r="AC22" s="33">
        <v>-0.1358116534016735</v>
      </c>
      <c r="AD22" s="33">
        <v>184.18918834659834</v>
      </c>
      <c r="AE22" s="33">
        <v>182.08695628094495</v>
      </c>
    </row>
    <row r="23" spans="1:31" x14ac:dyDescent="0.3">
      <c r="A23" s="17">
        <v>44593</v>
      </c>
      <c r="B23" s="2">
        <v>11</v>
      </c>
      <c r="C23" s="2" t="s">
        <v>44</v>
      </c>
      <c r="D23" s="8">
        <v>41.25253</v>
      </c>
      <c r="E23">
        <v>1.1263570000000001E-2</v>
      </c>
      <c r="G23" s="33">
        <v>77.266999999999996</v>
      </c>
      <c r="H23" s="33">
        <v>-0.55769219599437714</v>
      </c>
      <c r="I23" s="33">
        <v>76.709307804005618</v>
      </c>
      <c r="J23" s="33">
        <v>75.845287145903654</v>
      </c>
      <c r="K23" s="33">
        <v>8.8140000000000018</v>
      </c>
      <c r="L23" s="33">
        <v>-6.3617055346971443E-2</v>
      </c>
      <c r="M23" s="33">
        <v>8.7503829446530297</v>
      </c>
      <c r="N23" s="33">
        <v>8.651822393829125</v>
      </c>
      <c r="O23" s="33">
        <v>86.081000000000003</v>
      </c>
      <c r="P23" s="33">
        <v>-0.62130925134134862</v>
      </c>
      <c r="Q23" s="33">
        <v>85.459690748658645</v>
      </c>
      <c r="R23" s="33">
        <v>84.497109539732776</v>
      </c>
      <c r="S23" s="33"/>
      <c r="T23" s="33">
        <v>166.7170000000001</v>
      </c>
      <c r="U23" s="33">
        <v>-1.2033179732563015</v>
      </c>
      <c r="V23" s="33">
        <v>165.51368202674379</v>
      </c>
      <c r="W23" s="33">
        <v>163.64940708327782</v>
      </c>
      <c r="X23" s="33">
        <v>16.844999999999995</v>
      </c>
      <c r="Y23" s="33">
        <v>-0.12158262960287421</v>
      </c>
      <c r="Z23" s="33">
        <v>16.723417370397122</v>
      </c>
      <c r="AA23" s="33">
        <v>16.535051988206437</v>
      </c>
      <c r="AB23" s="33">
        <v>183.5620000000001</v>
      </c>
      <c r="AC23" s="33">
        <v>-1.3249006028591757</v>
      </c>
      <c r="AD23" s="33">
        <v>182.23709939714092</v>
      </c>
      <c r="AE23" s="33">
        <v>180.18445907148427</v>
      </c>
    </row>
    <row r="24" spans="1:31" x14ac:dyDescent="0.3">
      <c r="A24" s="17">
        <v>44593</v>
      </c>
      <c r="B24" s="2">
        <v>12</v>
      </c>
      <c r="C24" s="2" t="s">
        <v>44</v>
      </c>
      <c r="D24" s="8">
        <v>39.334657999999997</v>
      </c>
      <c r="E24">
        <v>1.1188E-2</v>
      </c>
      <c r="G24" s="33">
        <v>76.061000000000007</v>
      </c>
      <c r="H24" s="33">
        <v>-0.7604339414502328</v>
      </c>
      <c r="I24" s="33">
        <v>75.300566058549776</v>
      </c>
      <c r="J24" s="33">
        <v>74.458103325486718</v>
      </c>
      <c r="K24" s="33">
        <v>8.2569999999999997</v>
      </c>
      <c r="L24" s="33">
        <v>-8.2550887505483381E-2</v>
      </c>
      <c r="M24" s="33">
        <v>8.174449112494516</v>
      </c>
      <c r="N24" s="33">
        <v>8.0829933758239267</v>
      </c>
      <c r="O24" s="33">
        <v>84.318000000000012</v>
      </c>
      <c r="P24" s="33">
        <v>-0.84298482895571614</v>
      </c>
      <c r="Q24" s="33">
        <v>83.475015171044291</v>
      </c>
      <c r="R24" s="33">
        <v>82.54109670131065</v>
      </c>
      <c r="S24" s="33"/>
      <c r="T24" s="33">
        <v>164.63300000000001</v>
      </c>
      <c r="U24" s="33">
        <v>-1.645948923663588</v>
      </c>
      <c r="V24" s="33">
        <v>162.98705107633643</v>
      </c>
      <c r="W24" s="33">
        <v>161.16355194889439</v>
      </c>
      <c r="X24" s="33">
        <v>15.968</v>
      </c>
      <c r="Y24" s="33">
        <v>-0.15964303883826556</v>
      </c>
      <c r="Z24" s="33">
        <v>15.808356961161735</v>
      </c>
      <c r="AA24" s="33">
        <v>15.631493063480258</v>
      </c>
      <c r="AB24" s="33">
        <v>180.601</v>
      </c>
      <c r="AC24" s="33">
        <v>-1.8055919625018535</v>
      </c>
      <c r="AD24" s="33">
        <v>178.79540803749816</v>
      </c>
      <c r="AE24" s="33">
        <v>176.79504501237466</v>
      </c>
    </row>
    <row r="25" spans="1:31" x14ac:dyDescent="0.3">
      <c r="A25" s="17">
        <v>44593</v>
      </c>
      <c r="B25" s="2">
        <v>13</v>
      </c>
      <c r="C25" s="2" t="s">
        <v>44</v>
      </c>
      <c r="D25" s="8">
        <v>35.619205999999998</v>
      </c>
      <c r="E25">
        <v>1.0996054E-2</v>
      </c>
      <c r="G25" s="33">
        <v>74.49799999999999</v>
      </c>
      <c r="H25" s="33">
        <v>-0.89863255894869809</v>
      </c>
      <c r="I25" s="33">
        <v>73.599367441051299</v>
      </c>
      <c r="J25" s="33">
        <v>72.790064822303648</v>
      </c>
      <c r="K25" s="33">
        <v>7.8160000000000007</v>
      </c>
      <c r="L25" s="33">
        <v>-9.4280545527974255E-2</v>
      </c>
      <c r="M25" s="33">
        <v>7.7217194544720265</v>
      </c>
      <c r="N25" s="33">
        <v>7.6368110103778015</v>
      </c>
      <c r="O25" s="33">
        <v>82.313999999999993</v>
      </c>
      <c r="P25" s="33">
        <v>-0.99291310447667236</v>
      </c>
      <c r="Q25" s="33">
        <v>81.321086895523322</v>
      </c>
      <c r="R25" s="33">
        <v>80.426875832681446</v>
      </c>
      <c r="S25" s="33"/>
      <c r="T25" s="33">
        <v>161.387</v>
      </c>
      <c r="U25" s="33">
        <v>-1.9467316275746134</v>
      </c>
      <c r="V25" s="33">
        <v>159.44026837242538</v>
      </c>
      <c r="W25" s="33">
        <v>157.6870545716277</v>
      </c>
      <c r="X25" s="33">
        <v>15.326000000000001</v>
      </c>
      <c r="Y25" s="33">
        <v>-0.18486996427350733</v>
      </c>
      <c r="Z25" s="33">
        <v>15.141130035726492</v>
      </c>
      <c r="AA25" s="33">
        <v>14.974637352232621</v>
      </c>
      <c r="AB25" s="33">
        <v>176.71299999999999</v>
      </c>
      <c r="AC25" s="33">
        <v>-2.1316015918481206</v>
      </c>
      <c r="AD25" s="33">
        <v>174.58139840815187</v>
      </c>
      <c r="AE25" s="33">
        <v>172.66169192386033</v>
      </c>
    </row>
    <row r="26" spans="1:31" x14ac:dyDescent="0.3">
      <c r="A26" s="17">
        <v>44593</v>
      </c>
      <c r="B26" s="2">
        <v>14</v>
      </c>
      <c r="C26" s="2" t="s">
        <v>44</v>
      </c>
      <c r="D26" s="8">
        <v>34.188099000000001</v>
      </c>
      <c r="E26">
        <v>1.0987967E-2</v>
      </c>
      <c r="G26" s="33">
        <v>73.259999999999991</v>
      </c>
      <c r="H26" s="33">
        <v>-0.23564001885527505</v>
      </c>
      <c r="I26" s="33">
        <v>73.024359981144713</v>
      </c>
      <c r="J26" s="33">
        <v>72.221970723475778</v>
      </c>
      <c r="K26" s="33">
        <v>7.5710000000000006</v>
      </c>
      <c r="L26" s="33">
        <v>-2.4352041806624185E-2</v>
      </c>
      <c r="M26" s="33">
        <v>7.5466479581933763</v>
      </c>
      <c r="N26" s="33">
        <v>7.4637256394681302</v>
      </c>
      <c r="O26" s="33">
        <v>80.830999999999989</v>
      </c>
      <c r="P26" s="33">
        <v>-0.25999206066189923</v>
      </c>
      <c r="Q26" s="33">
        <v>80.571007939338088</v>
      </c>
      <c r="R26" s="33">
        <v>79.685696362943901</v>
      </c>
      <c r="S26" s="33"/>
      <c r="T26" s="33">
        <v>158.685</v>
      </c>
      <c r="U26" s="33">
        <v>-0.51040863216010546</v>
      </c>
      <c r="V26" s="33">
        <v>158.17459136783989</v>
      </c>
      <c r="W26" s="33">
        <v>156.43657417765158</v>
      </c>
      <c r="X26" s="33">
        <v>14.802999999999999</v>
      </c>
      <c r="Y26" s="33">
        <v>-4.761369368160847E-2</v>
      </c>
      <c r="Z26" s="33">
        <v>14.755386306318391</v>
      </c>
      <c r="AA26" s="33">
        <v>14.593254608512312</v>
      </c>
      <c r="AB26" s="33">
        <v>173.488</v>
      </c>
      <c r="AC26" s="33">
        <v>-0.55802232584171396</v>
      </c>
      <c r="AD26" s="33">
        <v>172.92997767415829</v>
      </c>
      <c r="AE26" s="33">
        <v>171.0298287861639</v>
      </c>
    </row>
    <row r="27" spans="1:31" x14ac:dyDescent="0.3">
      <c r="A27" s="17">
        <v>44593</v>
      </c>
      <c r="B27" s="2">
        <v>15</v>
      </c>
      <c r="C27" s="2" t="s">
        <v>44</v>
      </c>
      <c r="D27" s="8">
        <v>35.887158999999997</v>
      </c>
      <c r="E27">
        <v>1.1317143E-2</v>
      </c>
      <c r="G27" s="33">
        <v>71.499999999999986</v>
      </c>
      <c r="H27" s="33">
        <v>0.40854910906113717</v>
      </c>
      <c r="I27" s="33">
        <v>71.908549109061127</v>
      </c>
      <c r="J27" s="33">
        <v>71.094749775871364</v>
      </c>
      <c r="K27" s="33">
        <v>7.301000000000001</v>
      </c>
      <c r="L27" s="33">
        <v>4.1717720912662432E-2</v>
      </c>
      <c r="M27" s="33">
        <v>7.3427177209126633</v>
      </c>
      <c r="N27" s="33">
        <v>7.2596191344564609</v>
      </c>
      <c r="O27" s="33">
        <v>78.800999999999988</v>
      </c>
      <c r="P27" s="33">
        <v>0.45026682997379963</v>
      </c>
      <c r="Q27" s="33">
        <v>79.251266829973787</v>
      </c>
      <c r="R27" s="33">
        <v>78.354368910327821</v>
      </c>
      <c r="S27" s="33"/>
      <c r="T27" s="33">
        <v>155.18200000000004</v>
      </c>
      <c r="U27" s="33">
        <v>0.8867058439486073</v>
      </c>
      <c r="V27" s="33">
        <v>156.06870584394866</v>
      </c>
      <c r="W27" s="33">
        <v>154.30245398208777</v>
      </c>
      <c r="X27" s="33">
        <v>14.084999999999997</v>
      </c>
      <c r="Y27" s="33">
        <v>8.0481317498267382E-2</v>
      </c>
      <c r="Z27" s="33">
        <v>14.165481317498264</v>
      </c>
      <c r="AA27" s="33">
        <v>14.005168539764307</v>
      </c>
      <c r="AB27" s="33">
        <v>169.26700000000005</v>
      </c>
      <c r="AC27" s="33">
        <v>0.96718716144687467</v>
      </c>
      <c r="AD27" s="33">
        <v>170.23418716144693</v>
      </c>
      <c r="AE27" s="33">
        <v>168.30762252185207</v>
      </c>
    </row>
    <row r="28" spans="1:31" x14ac:dyDescent="0.3">
      <c r="A28" s="17">
        <v>44593</v>
      </c>
      <c r="B28" s="2">
        <v>16</v>
      </c>
      <c r="C28" s="2" t="s">
        <v>44</v>
      </c>
      <c r="D28" s="8">
        <v>37.033942000000003</v>
      </c>
      <c r="E28">
        <v>1.1972066999999999E-2</v>
      </c>
      <c r="G28" s="33">
        <v>68.664000000000016</v>
      </c>
      <c r="H28" s="33">
        <v>0.4278303745541519</v>
      </c>
      <c r="I28" s="33">
        <v>69.091830374554164</v>
      </c>
      <c r="J28" s="33">
        <v>68.264658352157369</v>
      </c>
      <c r="K28" s="33">
        <v>7.0289999999999999</v>
      </c>
      <c r="L28" s="33">
        <v>4.3796162512249978E-2</v>
      </c>
      <c r="M28" s="33">
        <v>7.0727961625122502</v>
      </c>
      <c r="N28" s="33">
        <v>6.988120172977311</v>
      </c>
      <c r="O28" s="33">
        <v>75.693000000000012</v>
      </c>
      <c r="P28" s="33">
        <v>0.4716265370664019</v>
      </c>
      <c r="Q28" s="33">
        <v>76.164626537066411</v>
      </c>
      <c r="R28" s="33">
        <v>75.252778525134687</v>
      </c>
      <c r="S28" s="33"/>
      <c r="T28" s="33">
        <v>149.44100000000006</v>
      </c>
      <c r="U28" s="33">
        <v>0.93113420429551186</v>
      </c>
      <c r="V28" s="33">
        <v>150.37213420429558</v>
      </c>
      <c r="W28" s="33">
        <v>148.57186893866876</v>
      </c>
      <c r="X28" s="33">
        <v>13.650000000000002</v>
      </c>
      <c r="Y28" s="33">
        <v>8.5050166210301953E-2</v>
      </c>
      <c r="Z28" s="33">
        <v>13.735050166210304</v>
      </c>
      <c r="AA28" s="33">
        <v>13.570613225372073</v>
      </c>
      <c r="AB28" s="33">
        <v>163.09100000000007</v>
      </c>
      <c r="AC28" s="33">
        <v>1.0161843705058138</v>
      </c>
      <c r="AD28" s="33">
        <v>164.10718437050588</v>
      </c>
      <c r="AE28" s="33">
        <v>162.14248216404084</v>
      </c>
    </row>
    <row r="29" spans="1:31" x14ac:dyDescent="0.3">
      <c r="A29" s="17">
        <v>44593</v>
      </c>
      <c r="B29" s="2">
        <v>17</v>
      </c>
      <c r="C29" s="2" t="s">
        <v>44</v>
      </c>
      <c r="D29" s="8">
        <v>40.715536</v>
      </c>
      <c r="E29">
        <v>1.1773677999999999E-2</v>
      </c>
      <c r="G29" s="33">
        <v>65.314999999999998</v>
      </c>
      <c r="H29" s="33">
        <v>0.4072136601880143</v>
      </c>
      <c r="I29" s="33">
        <v>65.722213660188018</v>
      </c>
      <c r="J29" s="33">
        <v>64.948421479105761</v>
      </c>
      <c r="K29" s="33">
        <v>6.8609999999999998</v>
      </c>
      <c r="L29" s="33">
        <v>4.2775670558829762E-2</v>
      </c>
      <c r="M29" s="33">
        <v>6.9037756705588293</v>
      </c>
      <c r="N29" s="33">
        <v>6.8224928388294357</v>
      </c>
      <c r="O29" s="33">
        <v>72.176000000000002</v>
      </c>
      <c r="P29" s="33">
        <v>0.44998933074684405</v>
      </c>
      <c r="Q29" s="33">
        <v>72.625989330746847</v>
      </c>
      <c r="R29" s="33">
        <v>71.770914317935194</v>
      </c>
      <c r="S29" s="33"/>
      <c r="T29" s="33">
        <v>142.91199999999998</v>
      </c>
      <c r="U29" s="33">
        <v>0.89100082071177356</v>
      </c>
      <c r="V29" s="33">
        <v>143.80300082071176</v>
      </c>
      <c r="W29" s="33">
        <v>142.10991059361496</v>
      </c>
      <c r="X29" s="33">
        <v>13.567999999999996</v>
      </c>
      <c r="Y29" s="33">
        <v>8.4591210922926999E-2</v>
      </c>
      <c r="Z29" s="33">
        <v>13.652591210922923</v>
      </c>
      <c r="AA29" s="33">
        <v>13.491849998139887</v>
      </c>
      <c r="AB29" s="33">
        <v>156.47999999999996</v>
      </c>
      <c r="AC29" s="33">
        <v>0.97559203163470054</v>
      </c>
      <c r="AD29" s="33">
        <v>157.45559203163469</v>
      </c>
      <c r="AE29" s="33">
        <v>155.60176059175484</v>
      </c>
    </row>
    <row r="30" spans="1:31" x14ac:dyDescent="0.3">
      <c r="A30" s="17">
        <v>44593</v>
      </c>
      <c r="B30" s="2">
        <v>18</v>
      </c>
      <c r="C30" s="2" t="s">
        <v>44</v>
      </c>
      <c r="D30" s="8">
        <v>47.701954999999998</v>
      </c>
      <c r="E30">
        <v>1.145054E-2</v>
      </c>
      <c r="G30" s="33">
        <v>62.882999999999996</v>
      </c>
      <c r="H30" s="33">
        <v>0.20232797035426017</v>
      </c>
      <c r="I30" s="33">
        <v>63.085327970354257</v>
      </c>
      <c r="J30" s="33">
        <v>62.362966899016598</v>
      </c>
      <c r="K30" s="33">
        <v>7.0030000000000001</v>
      </c>
      <c r="L30" s="33">
        <v>2.2532366082898145E-2</v>
      </c>
      <c r="M30" s="33">
        <v>7.0255323660828983</v>
      </c>
      <c r="N30" s="33">
        <v>6.9450862267037712</v>
      </c>
      <c r="O30" s="33">
        <v>69.885999999999996</v>
      </c>
      <c r="P30" s="33">
        <v>0.2248603364371583</v>
      </c>
      <c r="Q30" s="33">
        <v>70.110860336437156</v>
      </c>
      <c r="R30" s="33">
        <v>69.308053125720363</v>
      </c>
      <c r="S30" s="33"/>
      <c r="T30" s="33">
        <v>141.17699999999999</v>
      </c>
      <c r="U30" s="33">
        <v>0.45424130322509088</v>
      </c>
      <c r="V30" s="33">
        <v>141.6312413032251</v>
      </c>
      <c r="W30" s="33">
        <v>140.00948710943285</v>
      </c>
      <c r="X30" s="33">
        <v>14.078999999999999</v>
      </c>
      <c r="Y30" s="33">
        <v>4.5299611892206625E-2</v>
      </c>
      <c r="Z30" s="33">
        <v>14.124299611892205</v>
      </c>
      <c r="AA30" s="33">
        <v>13.962568754214249</v>
      </c>
      <c r="AB30" s="33">
        <v>155.256</v>
      </c>
      <c r="AC30" s="33">
        <v>0.49954091511729748</v>
      </c>
      <c r="AD30" s="33">
        <v>155.75554091511731</v>
      </c>
      <c r="AE30" s="33">
        <v>153.97205586364711</v>
      </c>
    </row>
    <row r="31" spans="1:31" x14ac:dyDescent="0.3">
      <c r="A31" s="17">
        <v>44593</v>
      </c>
      <c r="B31" s="2">
        <v>19</v>
      </c>
      <c r="C31" s="2" t="s">
        <v>44</v>
      </c>
      <c r="D31" s="8">
        <v>47.209414000000002</v>
      </c>
      <c r="E31">
        <v>1.0928134000000001E-2</v>
      </c>
      <c r="G31" s="33">
        <v>61.633000000000003</v>
      </c>
      <c r="H31" s="33">
        <v>0.46534215850746724</v>
      </c>
      <c r="I31" s="33">
        <v>62.098342158507471</v>
      </c>
      <c r="J31" s="33">
        <v>61.419723154221451</v>
      </c>
      <c r="K31" s="33">
        <v>7.230999999999999</v>
      </c>
      <c r="L31" s="33">
        <v>5.4595576203778744E-2</v>
      </c>
      <c r="M31" s="33">
        <v>7.2855955762037778</v>
      </c>
      <c r="N31" s="33">
        <v>7.2059776114772154</v>
      </c>
      <c r="O31" s="33">
        <v>68.864000000000004</v>
      </c>
      <c r="P31" s="33">
        <v>0.51993773471124594</v>
      </c>
      <c r="Q31" s="33">
        <v>69.383937734711253</v>
      </c>
      <c r="R31" s="33">
        <v>68.625700765698667</v>
      </c>
      <c r="S31" s="33"/>
      <c r="T31" s="33">
        <v>141.44899999999996</v>
      </c>
      <c r="U31" s="33">
        <v>1.0679698047916331</v>
      </c>
      <c r="V31" s="33">
        <v>142.51696980479159</v>
      </c>
      <c r="W31" s="33">
        <v>140.95952526149085</v>
      </c>
      <c r="X31" s="33">
        <v>14.409000000000001</v>
      </c>
      <c r="Y31" s="33">
        <v>0.10879099122116556</v>
      </c>
      <c r="Z31" s="33">
        <v>14.517790991221167</v>
      </c>
      <c r="AA31" s="33">
        <v>14.359138625885109</v>
      </c>
      <c r="AB31" s="33">
        <v>155.85799999999995</v>
      </c>
      <c r="AC31" s="33">
        <v>1.1767607960127986</v>
      </c>
      <c r="AD31" s="33">
        <v>157.03476079601276</v>
      </c>
      <c r="AE31" s="33">
        <v>155.31866388737598</v>
      </c>
    </row>
    <row r="32" spans="1:31" x14ac:dyDescent="0.3">
      <c r="A32" s="17">
        <v>44593</v>
      </c>
      <c r="B32" s="2">
        <v>20</v>
      </c>
      <c r="C32" s="2" t="s">
        <v>44</v>
      </c>
      <c r="D32" s="8">
        <v>47.117818</v>
      </c>
      <c r="E32">
        <v>1.0851906E-2</v>
      </c>
      <c r="G32" s="33">
        <v>59.100000000000009</v>
      </c>
      <c r="H32" s="33">
        <v>0.13971015660303918</v>
      </c>
      <c r="I32" s="33">
        <v>59.239710156603046</v>
      </c>
      <c r="J32" s="33">
        <v>58.596846390516347</v>
      </c>
      <c r="K32" s="33">
        <v>7.1409999999999982</v>
      </c>
      <c r="L32" s="33">
        <v>1.6881052932357064E-2</v>
      </c>
      <c r="M32" s="33">
        <v>7.1578810529323551</v>
      </c>
      <c r="N32" s="33">
        <v>7.0802044005867524</v>
      </c>
      <c r="O32" s="33">
        <v>66.241000000000014</v>
      </c>
      <c r="P32" s="33">
        <v>0.15659120953539624</v>
      </c>
      <c r="Q32" s="33">
        <v>66.397591209535406</v>
      </c>
      <c r="R32" s="33">
        <v>65.677050791103099</v>
      </c>
      <c r="S32" s="33"/>
      <c r="T32" s="33">
        <v>137.59700000000001</v>
      </c>
      <c r="U32" s="33">
        <v>0.32527408490877124</v>
      </c>
      <c r="V32" s="33">
        <v>137.92227408490879</v>
      </c>
      <c r="W32" s="33">
        <v>136.42555453123313</v>
      </c>
      <c r="X32" s="33">
        <v>14.297999999999998</v>
      </c>
      <c r="Y32" s="33">
        <v>3.3799929257364698E-2</v>
      </c>
      <c r="Z32" s="33">
        <v>14.331799929257363</v>
      </c>
      <c r="AA32" s="33">
        <v>14.176272583614256</v>
      </c>
      <c r="AB32" s="33">
        <v>151.89500000000001</v>
      </c>
      <c r="AC32" s="33">
        <v>0.35907401416613594</v>
      </c>
      <c r="AD32" s="33">
        <v>152.25407401416615</v>
      </c>
      <c r="AE32" s="33">
        <v>150.6018271148474</v>
      </c>
    </row>
    <row r="33" spans="1:31" x14ac:dyDescent="0.3">
      <c r="A33" s="17">
        <v>44593</v>
      </c>
      <c r="B33" s="2">
        <v>21</v>
      </c>
      <c r="C33" s="2" t="s">
        <v>44</v>
      </c>
      <c r="D33" s="8">
        <v>45.308228</v>
      </c>
      <c r="E33">
        <v>1.0885445000000001E-2</v>
      </c>
      <c r="G33" s="33">
        <v>56.601000000000013</v>
      </c>
      <c r="H33" s="33">
        <v>0.20854280303707673</v>
      </c>
      <c r="I33" s="33">
        <v>56.80954280303709</v>
      </c>
      <c r="J33" s="33">
        <v>56.191145649379486</v>
      </c>
      <c r="K33" s="33">
        <v>7.0539999999999994</v>
      </c>
      <c r="L33" s="33">
        <v>2.5990016653831886E-2</v>
      </c>
      <c r="M33" s="33">
        <v>7.0799900166538317</v>
      </c>
      <c r="N33" s="33">
        <v>7.002921174726997</v>
      </c>
      <c r="O33" s="33">
        <v>63.655000000000015</v>
      </c>
      <c r="P33" s="33">
        <v>0.23453281969090861</v>
      </c>
      <c r="Q33" s="33">
        <v>63.88953281969092</v>
      </c>
      <c r="R33" s="33">
        <v>63.194066824106486</v>
      </c>
      <c r="S33" s="33"/>
      <c r="T33" s="33">
        <v>131.94499999999999</v>
      </c>
      <c r="U33" s="33">
        <v>0.48614300359935475</v>
      </c>
      <c r="V33" s="33">
        <v>132.43114300359935</v>
      </c>
      <c r="W33" s="33">
        <v>130.98957108014653</v>
      </c>
      <c r="X33" s="33">
        <v>14.051999999999996</v>
      </c>
      <c r="Y33" s="33">
        <v>5.1773704851098043E-2</v>
      </c>
      <c r="Z33" s="33">
        <v>14.103773704851093</v>
      </c>
      <c r="AA33" s="33">
        <v>13.95024785189449</v>
      </c>
      <c r="AB33" s="33">
        <v>145.99699999999999</v>
      </c>
      <c r="AC33" s="33">
        <v>0.53791670845045281</v>
      </c>
      <c r="AD33" s="33">
        <v>146.53491670845045</v>
      </c>
      <c r="AE33" s="33">
        <v>144.93981893204102</v>
      </c>
    </row>
    <row r="34" spans="1:31" x14ac:dyDescent="0.3">
      <c r="A34" s="17">
        <v>44593</v>
      </c>
      <c r="B34" s="2">
        <v>22</v>
      </c>
      <c r="C34" s="2" t="s">
        <v>44</v>
      </c>
      <c r="D34" s="8">
        <v>42.684972000000002</v>
      </c>
      <c r="E34">
        <v>1.1462541999999999E-2</v>
      </c>
      <c r="G34" s="33">
        <v>53.611000000000004</v>
      </c>
      <c r="H34" s="33">
        <v>0.34899848031795394</v>
      </c>
      <c r="I34" s="33">
        <v>53.959998480317957</v>
      </c>
      <c r="J34" s="33">
        <v>53.34147973141738</v>
      </c>
      <c r="K34" s="33">
        <v>6.7519999999999998</v>
      </c>
      <c r="L34" s="33">
        <v>4.3954370168562878E-2</v>
      </c>
      <c r="M34" s="33">
        <v>6.7959543701685625</v>
      </c>
      <c r="N34" s="33">
        <v>6.7180554577704221</v>
      </c>
      <c r="O34" s="33">
        <v>60.363000000000007</v>
      </c>
      <c r="P34" s="33">
        <v>0.39295285048651685</v>
      </c>
      <c r="Q34" s="33">
        <v>60.755952850486523</v>
      </c>
      <c r="R34" s="33">
        <v>60.059535189187798</v>
      </c>
      <c r="S34" s="33"/>
      <c r="T34" s="33">
        <v>124.22800000000005</v>
      </c>
      <c r="U34" s="33">
        <v>0.80870312460015281</v>
      </c>
      <c r="V34" s="33">
        <v>125.03670312460021</v>
      </c>
      <c r="W34" s="33">
        <v>123.60346466349296</v>
      </c>
      <c r="X34" s="33">
        <v>13.562999999999997</v>
      </c>
      <c r="Y34" s="33">
        <v>8.8292820289724266E-2</v>
      </c>
      <c r="Z34" s="33">
        <v>13.651292820289722</v>
      </c>
      <c r="AA34" s="33">
        <v>13.494814302982853</v>
      </c>
      <c r="AB34" s="33">
        <v>137.79100000000005</v>
      </c>
      <c r="AC34" s="33">
        <v>0.89699594488987711</v>
      </c>
      <c r="AD34" s="33">
        <v>138.68799594488993</v>
      </c>
      <c r="AE34" s="33">
        <v>137.09827896647582</v>
      </c>
    </row>
    <row r="35" spans="1:31" x14ac:dyDescent="0.3">
      <c r="A35" s="17">
        <v>44593</v>
      </c>
      <c r="B35" s="2">
        <v>23</v>
      </c>
      <c r="C35" s="2" t="s">
        <v>44</v>
      </c>
      <c r="D35" s="8">
        <v>41.302266000000003</v>
      </c>
      <c r="E35">
        <v>1.1586363000000001E-2</v>
      </c>
      <c r="G35" s="33">
        <v>51.238</v>
      </c>
      <c r="H35" s="33">
        <v>0.24518579476649779</v>
      </c>
      <c r="I35" s="33">
        <v>51.483185794766499</v>
      </c>
      <c r="J35" s="33">
        <v>50.886682915751891</v>
      </c>
      <c r="K35" s="33">
        <v>6.6269999999999998</v>
      </c>
      <c r="L35" s="33">
        <v>3.1711742494195345E-2</v>
      </c>
      <c r="M35" s="33">
        <v>6.6587117424941953</v>
      </c>
      <c r="N35" s="33">
        <v>6.5815614911332947</v>
      </c>
      <c r="O35" s="33">
        <v>57.865000000000002</v>
      </c>
      <c r="P35" s="33">
        <v>0.27689753726069316</v>
      </c>
      <c r="Q35" s="33">
        <v>58.141897537260697</v>
      </c>
      <c r="R35" s="33">
        <v>57.468244406885184</v>
      </c>
      <c r="S35" s="33"/>
      <c r="T35" s="33">
        <v>116.56700000000002</v>
      </c>
      <c r="U35" s="33">
        <v>0.55780031497221505</v>
      </c>
      <c r="V35" s="33">
        <v>117.12480031497223</v>
      </c>
      <c r="W35" s="33">
        <v>115.76774986222044</v>
      </c>
      <c r="X35" s="33">
        <v>12.994</v>
      </c>
      <c r="Y35" s="33">
        <v>6.2179324274871627E-2</v>
      </c>
      <c r="Z35" s="33">
        <v>13.056179324274872</v>
      </c>
      <c r="AA35" s="33">
        <v>12.904905691230729</v>
      </c>
      <c r="AB35" s="33">
        <v>129.56100000000004</v>
      </c>
      <c r="AC35" s="33">
        <v>0.61997963924708666</v>
      </c>
      <c r="AD35" s="33">
        <v>130.18097963924711</v>
      </c>
      <c r="AE35" s="33">
        <v>128.67265555345116</v>
      </c>
    </row>
    <row r="36" spans="1:31" x14ac:dyDescent="0.3">
      <c r="A36" s="17">
        <v>44593</v>
      </c>
      <c r="B36" s="2">
        <v>24</v>
      </c>
      <c r="C36" s="2" t="s">
        <v>16</v>
      </c>
      <c r="D36" s="8">
        <v>45.410339</v>
      </c>
      <c r="E36">
        <v>1.1684717000000001E-2</v>
      </c>
      <c r="G36" s="33">
        <v>49.730000000000004</v>
      </c>
      <c r="H36" s="33">
        <v>0.29239779500317992</v>
      </c>
      <c r="I36" s="33">
        <v>50.022397795003187</v>
      </c>
      <c r="J36" s="33">
        <v>49.43790023310715</v>
      </c>
      <c r="K36" s="33">
        <v>6.535000000000001</v>
      </c>
      <c r="L36" s="33">
        <v>3.8423880763036017E-2</v>
      </c>
      <c r="M36" s="33">
        <v>6.5734238807630367</v>
      </c>
      <c r="N36" s="33">
        <v>6.496615282995279</v>
      </c>
      <c r="O36" s="33">
        <v>56.265000000000008</v>
      </c>
      <c r="P36" s="33">
        <v>0.33082167576621591</v>
      </c>
      <c r="Q36" s="33">
        <v>56.595821675766224</v>
      </c>
      <c r="R36" s="33">
        <v>55.934515516102429</v>
      </c>
      <c r="S36" s="33"/>
      <c r="T36" s="33">
        <v>110.47399999999999</v>
      </c>
      <c r="U36" s="33">
        <v>0.64955467535051881</v>
      </c>
      <c r="V36" s="33">
        <v>111.1235546753505</v>
      </c>
      <c r="W36" s="33">
        <v>109.82510738693502</v>
      </c>
      <c r="X36" s="33">
        <v>12.795999999999998</v>
      </c>
      <c r="Y36" s="33">
        <v>7.5236721995992156E-2</v>
      </c>
      <c r="Z36" s="33">
        <v>12.87123672199599</v>
      </c>
      <c r="AA36" s="33">
        <v>12.72083996345946</v>
      </c>
      <c r="AB36" s="33">
        <v>123.26999999999998</v>
      </c>
      <c r="AC36" s="33">
        <v>0.72479139734651099</v>
      </c>
      <c r="AD36" s="33">
        <v>123.99479139734649</v>
      </c>
      <c r="AE36" s="33">
        <v>122.54594735039447</v>
      </c>
    </row>
    <row r="37" spans="1:31" x14ac:dyDescent="0.3">
      <c r="A37" s="17">
        <v>44594</v>
      </c>
      <c r="B37" s="2">
        <v>1</v>
      </c>
      <c r="C37" s="2" t="s">
        <v>16</v>
      </c>
      <c r="D37" s="8">
        <v>48.222684000000001</v>
      </c>
      <c r="E37">
        <v>1.2042036000000001E-2</v>
      </c>
      <c r="G37" s="33">
        <v>48.994</v>
      </c>
      <c r="H37" s="33">
        <v>0.37859615252148754</v>
      </c>
      <c r="I37" s="33">
        <v>49.372596152521488</v>
      </c>
      <c r="J37" s="33">
        <v>48.778049572239361</v>
      </c>
      <c r="K37" s="33">
        <v>6.402000000000001</v>
      </c>
      <c r="L37" s="33">
        <v>4.9470803944208747E-2</v>
      </c>
      <c r="M37" s="33">
        <v>6.4514708039442095</v>
      </c>
      <c r="N37" s="33">
        <v>6.3737819602701649</v>
      </c>
      <c r="O37" s="33">
        <v>55.396000000000001</v>
      </c>
      <c r="P37" s="33">
        <v>0.42806695646569626</v>
      </c>
      <c r="Q37" s="33">
        <v>55.8240669564657</v>
      </c>
      <c r="R37" s="33">
        <v>55.151831532509526</v>
      </c>
      <c r="S37" s="33"/>
      <c r="T37" s="33">
        <v>107.86199999999999</v>
      </c>
      <c r="U37" s="33">
        <v>0.83349263589975686</v>
      </c>
      <c r="V37" s="33">
        <v>108.69549263589975</v>
      </c>
      <c r="W37" s="33">
        <v>107.38657760054052</v>
      </c>
      <c r="X37" s="33">
        <v>12.688999999999998</v>
      </c>
      <c r="Y37" s="33">
        <v>9.805295708342153E-2</v>
      </c>
      <c r="Z37" s="33">
        <v>12.78705295708342</v>
      </c>
      <c r="AA37" s="33">
        <v>12.633070805040315</v>
      </c>
      <c r="AB37" s="33">
        <v>120.55099999999999</v>
      </c>
      <c r="AC37" s="33">
        <v>0.93154559298317841</v>
      </c>
      <c r="AD37" s="33">
        <v>121.48254559298317</v>
      </c>
      <c r="AE37" s="33">
        <v>120.01964840558084</v>
      </c>
    </row>
    <row r="38" spans="1:31" x14ac:dyDescent="0.3">
      <c r="A38" s="17">
        <v>44594</v>
      </c>
      <c r="B38" s="2">
        <v>2</v>
      </c>
      <c r="C38" s="2" t="s">
        <v>16</v>
      </c>
      <c r="D38" s="8">
        <v>44.867418999999998</v>
      </c>
      <c r="E38">
        <v>1.1998089E-2</v>
      </c>
      <c r="G38" s="33">
        <v>48.649000000000001</v>
      </c>
      <c r="H38" s="33">
        <v>0.36407965995737374</v>
      </c>
      <c r="I38" s="33">
        <v>49.013079659957377</v>
      </c>
      <c r="J38" s="33">
        <v>48.42501636803312</v>
      </c>
      <c r="K38" s="33">
        <v>6.5060000000000011</v>
      </c>
      <c r="L38" s="33">
        <v>4.8689639410525884E-2</v>
      </c>
      <c r="M38" s="33">
        <v>6.554689639410527</v>
      </c>
      <c r="N38" s="33">
        <v>6.4760458897495017</v>
      </c>
      <c r="O38" s="33">
        <v>55.155000000000001</v>
      </c>
      <c r="P38" s="33">
        <v>0.41276929936789963</v>
      </c>
      <c r="Q38" s="33">
        <v>55.567769299367903</v>
      </c>
      <c r="R38" s="33">
        <v>54.90106225778262</v>
      </c>
      <c r="S38" s="33"/>
      <c r="T38" s="33">
        <v>106.57800000000003</v>
      </c>
      <c r="U38" s="33">
        <v>0.79760903613511047</v>
      </c>
      <c r="V38" s="33">
        <v>107.37560903613515</v>
      </c>
      <c r="W38" s="33">
        <v>106.0873069224904</v>
      </c>
      <c r="X38" s="33">
        <v>12.696999999999997</v>
      </c>
      <c r="Y38" s="33">
        <v>9.5021880048485538E-2</v>
      </c>
      <c r="Z38" s="33">
        <v>12.792021880048482</v>
      </c>
      <c r="AA38" s="33">
        <v>12.638542063041713</v>
      </c>
      <c r="AB38" s="33">
        <v>119.27500000000003</v>
      </c>
      <c r="AC38" s="33">
        <v>0.89263091618359602</v>
      </c>
      <c r="AD38" s="33">
        <v>120.16763091618363</v>
      </c>
      <c r="AE38" s="33">
        <v>118.72584898553211</v>
      </c>
    </row>
    <row r="39" spans="1:31" x14ac:dyDescent="0.3">
      <c r="A39" s="17">
        <v>44594</v>
      </c>
      <c r="B39" s="2">
        <v>3</v>
      </c>
      <c r="C39" s="2" t="s">
        <v>16</v>
      </c>
      <c r="D39" s="8">
        <v>43.152580999999998</v>
      </c>
      <c r="E39">
        <v>1.2483940000000001E-2</v>
      </c>
      <c r="G39" s="33">
        <v>48.64800000000001</v>
      </c>
      <c r="H39" s="33">
        <v>0.36242804656444777</v>
      </c>
      <c r="I39" s="33">
        <v>49.010428046564456</v>
      </c>
      <c r="J39" s="33">
        <v>48.398584803456828</v>
      </c>
      <c r="K39" s="33">
        <v>6.5160000000000009</v>
      </c>
      <c r="L39" s="33">
        <v>4.8544259813639648E-2</v>
      </c>
      <c r="M39" s="33">
        <v>6.5645442598136405</v>
      </c>
      <c r="N39" s="33">
        <v>6.4825928831467827</v>
      </c>
      <c r="O39" s="33">
        <v>55.164000000000009</v>
      </c>
      <c r="P39" s="33">
        <v>0.4109723063780874</v>
      </c>
      <c r="Q39" s="33">
        <v>55.5749723063781</v>
      </c>
      <c r="R39" s="33">
        <v>54.881177686603607</v>
      </c>
      <c r="S39" s="33"/>
      <c r="T39" s="33">
        <v>106.16699999999999</v>
      </c>
      <c r="U39" s="33">
        <v>0.79094512456026378</v>
      </c>
      <c r="V39" s="33">
        <v>106.95794512456025</v>
      </c>
      <c r="W39" s="33">
        <v>105.62268855510196</v>
      </c>
      <c r="X39" s="33">
        <v>12.657000000000002</v>
      </c>
      <c r="Y39" s="33">
        <v>9.4294766184965767E-2</v>
      </c>
      <c r="Z39" s="33">
        <v>12.751294766184968</v>
      </c>
      <c r="AA39" s="33">
        <v>12.5921083674016</v>
      </c>
      <c r="AB39" s="33">
        <v>118.82399999999998</v>
      </c>
      <c r="AC39" s="33">
        <v>0.88523989074522957</v>
      </c>
      <c r="AD39" s="33">
        <v>119.70923989074522</v>
      </c>
      <c r="AE39" s="33">
        <v>118.21479692250355</v>
      </c>
    </row>
    <row r="40" spans="1:31" x14ac:dyDescent="0.3">
      <c r="A40" s="17">
        <v>44594</v>
      </c>
      <c r="B40" s="2">
        <v>4</v>
      </c>
      <c r="C40" s="2" t="s">
        <v>16</v>
      </c>
      <c r="D40" s="8">
        <v>43.027737000000002</v>
      </c>
      <c r="E40">
        <v>1.2855465E-2</v>
      </c>
      <c r="G40" s="33">
        <v>48.744000000000007</v>
      </c>
      <c r="H40" s="33">
        <v>0.53935778838338932</v>
      </c>
      <c r="I40" s="33">
        <v>49.283357788383398</v>
      </c>
      <c r="J40" s="33">
        <v>48.649797307252356</v>
      </c>
      <c r="K40" s="33">
        <v>6.5869999999999997</v>
      </c>
      <c r="L40" s="33">
        <v>7.2885888562313011E-2</v>
      </c>
      <c r="M40" s="33">
        <v>6.6598858885623127</v>
      </c>
      <c r="N40" s="33">
        <v>6.5742699586179061</v>
      </c>
      <c r="O40" s="33">
        <v>55.331000000000003</v>
      </c>
      <c r="P40" s="33">
        <v>0.61224367694570236</v>
      </c>
      <c r="Q40" s="33">
        <v>55.943243676945713</v>
      </c>
      <c r="R40" s="33">
        <v>55.224067265870261</v>
      </c>
      <c r="S40" s="33"/>
      <c r="T40" s="33">
        <v>107.08600000000001</v>
      </c>
      <c r="U40" s="33">
        <v>1.1849185156495905</v>
      </c>
      <c r="V40" s="33">
        <v>108.2709185156496</v>
      </c>
      <c r="W40" s="33">
        <v>106.87904551215381</v>
      </c>
      <c r="X40" s="33">
        <v>12.747</v>
      </c>
      <c r="Y40" s="33">
        <v>0.14104697457170243</v>
      </c>
      <c r="Z40" s="33">
        <v>12.888046974571703</v>
      </c>
      <c r="AA40" s="33">
        <v>12.722365137771741</v>
      </c>
      <c r="AB40" s="33">
        <v>119.83300000000001</v>
      </c>
      <c r="AC40" s="33">
        <v>1.325965490221293</v>
      </c>
      <c r="AD40" s="33">
        <v>121.15896549022131</v>
      </c>
      <c r="AE40" s="33">
        <v>119.60141064992555</v>
      </c>
    </row>
    <row r="41" spans="1:31" x14ac:dyDescent="0.3">
      <c r="A41" s="17">
        <v>44594</v>
      </c>
      <c r="B41" s="2">
        <v>5</v>
      </c>
      <c r="C41" s="2" t="s">
        <v>16</v>
      </c>
      <c r="D41" s="8">
        <v>45.784820000000003</v>
      </c>
      <c r="E41">
        <v>1.2611379000000001E-2</v>
      </c>
      <c r="G41" s="33">
        <v>50.204000000000001</v>
      </c>
      <c r="H41" s="33">
        <v>0.41079256714506784</v>
      </c>
      <c r="I41" s="33">
        <v>50.614792567145066</v>
      </c>
      <c r="J41" s="33">
        <v>49.976470235074416</v>
      </c>
      <c r="K41" s="33">
        <v>6.7110000000000003</v>
      </c>
      <c r="L41" s="33">
        <v>5.4912535218519458E-2</v>
      </c>
      <c r="M41" s="33">
        <v>6.7659125352185194</v>
      </c>
      <c r="N41" s="33">
        <v>6.6805850479560283</v>
      </c>
      <c r="O41" s="33">
        <v>56.914999999999999</v>
      </c>
      <c r="P41" s="33">
        <v>0.46570510236358731</v>
      </c>
      <c r="Q41" s="33">
        <v>57.380705102363585</v>
      </c>
      <c r="R41" s="33">
        <v>56.657055283030445</v>
      </c>
      <c r="S41" s="33"/>
      <c r="T41" s="33">
        <v>111.31399999999999</v>
      </c>
      <c r="U41" s="33">
        <v>0.91082311806202854</v>
      </c>
      <c r="V41" s="33">
        <v>112.22482311806202</v>
      </c>
      <c r="W41" s="33">
        <v>110.80951334051218</v>
      </c>
      <c r="X41" s="33">
        <v>13.212</v>
      </c>
      <c r="Y41" s="33">
        <v>0.10810675239265072</v>
      </c>
      <c r="Z41" s="33">
        <v>13.32010675239265</v>
      </c>
      <c r="AA41" s="33">
        <v>13.152121837817768</v>
      </c>
      <c r="AB41" s="33">
        <v>124.526</v>
      </c>
      <c r="AC41" s="33">
        <v>1.0189298704546792</v>
      </c>
      <c r="AD41" s="33">
        <v>125.54492987045467</v>
      </c>
      <c r="AE41" s="33">
        <v>123.96163517832996</v>
      </c>
    </row>
    <row r="42" spans="1:31" x14ac:dyDescent="0.3">
      <c r="A42" s="17">
        <v>44594</v>
      </c>
      <c r="B42" s="2">
        <v>6</v>
      </c>
      <c r="C42" s="2" t="s">
        <v>16</v>
      </c>
      <c r="D42" s="8">
        <v>56.360942999999999</v>
      </c>
      <c r="E42">
        <v>1.1362995000000001E-2</v>
      </c>
      <c r="G42" s="33">
        <v>53.637</v>
      </c>
      <c r="H42" s="33">
        <v>0.2847771349549264</v>
      </c>
      <c r="I42" s="33">
        <v>53.92177713495493</v>
      </c>
      <c r="J42" s="33">
        <v>53.309064250979318</v>
      </c>
      <c r="K42" s="33">
        <v>7.242</v>
      </c>
      <c r="L42" s="33">
        <v>3.8450249106839994E-2</v>
      </c>
      <c r="M42" s="33">
        <v>7.2804502491068401</v>
      </c>
      <c r="N42" s="33">
        <v>7.1977225293284901</v>
      </c>
      <c r="O42" s="33">
        <v>60.878999999999998</v>
      </c>
      <c r="P42" s="33">
        <v>0.32322738406176638</v>
      </c>
      <c r="Q42" s="33">
        <v>61.202227384061771</v>
      </c>
      <c r="R42" s="33">
        <v>60.506786780307806</v>
      </c>
      <c r="S42" s="33"/>
      <c r="T42" s="33">
        <v>119.84400000000007</v>
      </c>
      <c r="U42" s="33">
        <v>0.63629268903067315</v>
      </c>
      <c r="V42" s="33">
        <v>120.48029268903073</v>
      </c>
      <c r="W42" s="33">
        <v>119.11127572560673</v>
      </c>
      <c r="X42" s="33">
        <v>14.024000000000003</v>
      </c>
      <c r="Y42" s="33">
        <v>7.4458201253013556E-2</v>
      </c>
      <c r="Z42" s="33">
        <v>14.098458201253017</v>
      </c>
      <c r="AA42" s="33">
        <v>13.938257491204469</v>
      </c>
      <c r="AB42" s="33">
        <v>133.86800000000008</v>
      </c>
      <c r="AC42" s="33">
        <v>0.71075089028368676</v>
      </c>
      <c r="AD42" s="33">
        <v>134.57875089028374</v>
      </c>
      <c r="AE42" s="33">
        <v>133.0495332168112</v>
      </c>
    </row>
    <row r="43" spans="1:31" x14ac:dyDescent="0.3">
      <c r="A43" s="17">
        <v>44594</v>
      </c>
      <c r="B43" s="2">
        <v>7</v>
      </c>
      <c r="C43" s="2" t="s">
        <v>16</v>
      </c>
      <c r="D43" s="8">
        <v>128.13879700000001</v>
      </c>
      <c r="E43">
        <v>1.0967391999999999E-2</v>
      </c>
      <c r="G43" s="33">
        <v>59.655999999999992</v>
      </c>
      <c r="H43" s="33">
        <v>0.41365023322335098</v>
      </c>
      <c r="I43" s="33">
        <v>60.069650233223342</v>
      </c>
      <c r="J43" s="33">
        <v>59.410842831812694</v>
      </c>
      <c r="K43" s="33">
        <v>7.54</v>
      </c>
      <c r="L43" s="33">
        <v>5.2281794932681827E-2</v>
      </c>
      <c r="M43" s="33">
        <v>7.5922817949326822</v>
      </c>
      <c r="N43" s="33">
        <v>7.5090142643131923</v>
      </c>
      <c r="O43" s="33">
        <v>67.195999999999998</v>
      </c>
      <c r="P43" s="33">
        <v>0.4659320281560328</v>
      </c>
      <c r="Q43" s="33">
        <v>67.661932028156031</v>
      </c>
      <c r="R43" s="33">
        <v>66.919857096125881</v>
      </c>
      <c r="S43" s="33"/>
      <c r="T43" s="33">
        <v>134.04400000000001</v>
      </c>
      <c r="U43" s="33">
        <v>0.92945105039209597</v>
      </c>
      <c r="V43" s="33">
        <v>134.9734510503921</v>
      </c>
      <c r="W43" s="33">
        <v>133.49314430312964</v>
      </c>
      <c r="X43" s="33">
        <v>14.746999999999996</v>
      </c>
      <c r="Y43" s="33">
        <v>0.10225459282125449</v>
      </c>
      <c r="Z43" s="33">
        <v>14.84925459282125</v>
      </c>
      <c r="AA43" s="33">
        <v>14.686396996793979</v>
      </c>
      <c r="AB43" s="33">
        <v>148.791</v>
      </c>
      <c r="AC43" s="33">
        <v>1.0317056432133505</v>
      </c>
      <c r="AD43" s="33">
        <v>149.82270564321334</v>
      </c>
      <c r="AE43" s="33">
        <v>148.17954129992361</v>
      </c>
    </row>
    <row r="44" spans="1:31" x14ac:dyDescent="0.3">
      <c r="A44" s="17">
        <v>44594</v>
      </c>
      <c r="B44" s="2">
        <v>8</v>
      </c>
      <c r="C44" s="2" t="s">
        <v>44</v>
      </c>
      <c r="D44" s="8">
        <v>75.064349000000007</v>
      </c>
      <c r="E44">
        <v>1.074458E-2</v>
      </c>
      <c r="G44" s="33">
        <v>66.120999999999981</v>
      </c>
      <c r="H44" s="33">
        <v>0.59508706664370292</v>
      </c>
      <c r="I44" s="33">
        <v>66.716087066643681</v>
      </c>
      <c r="J44" s="33">
        <v>65.999250731869168</v>
      </c>
      <c r="K44" s="33">
        <v>7.9530000000000003</v>
      </c>
      <c r="L44" s="33">
        <v>7.1576767456895257E-2</v>
      </c>
      <c r="M44" s="33">
        <v>8.024576767456896</v>
      </c>
      <c r="N44" s="33">
        <v>7.9383560604128141</v>
      </c>
      <c r="O44" s="33">
        <v>74.073999999999984</v>
      </c>
      <c r="P44" s="33">
        <v>0.66666383410059815</v>
      </c>
      <c r="Q44" s="33">
        <v>74.740663834100573</v>
      </c>
      <c r="R44" s="33">
        <v>73.937606792281983</v>
      </c>
      <c r="S44" s="33"/>
      <c r="T44" s="33">
        <v>146.46100000000001</v>
      </c>
      <c r="U44" s="33">
        <v>1.3181447175285221</v>
      </c>
      <c r="V44" s="33">
        <v>147.77914471752854</v>
      </c>
      <c r="W44" s="33">
        <v>146.19131987477948</v>
      </c>
      <c r="X44" s="33">
        <v>15.597999999999999</v>
      </c>
      <c r="Y44" s="33">
        <v>0.14038154391960922</v>
      </c>
      <c r="Z44" s="33">
        <v>15.738381543919608</v>
      </c>
      <c r="AA44" s="33">
        <v>15.56927924435044</v>
      </c>
      <c r="AB44" s="33">
        <v>162.05900000000003</v>
      </c>
      <c r="AC44" s="33">
        <v>1.4585262614481314</v>
      </c>
      <c r="AD44" s="33">
        <v>163.51752626144815</v>
      </c>
      <c r="AE44" s="33">
        <v>161.76059911912992</v>
      </c>
    </row>
    <row r="45" spans="1:31" x14ac:dyDescent="0.3">
      <c r="A45" s="17">
        <v>44594</v>
      </c>
      <c r="B45" s="2">
        <v>9</v>
      </c>
      <c r="C45" s="2" t="s">
        <v>44</v>
      </c>
      <c r="D45" s="8">
        <v>57.616154000000002</v>
      </c>
      <c r="E45">
        <v>1.0767184000000001E-2</v>
      </c>
      <c r="G45" s="33">
        <v>70.551000000000016</v>
      </c>
      <c r="H45" s="33">
        <v>0.2779990108993019</v>
      </c>
      <c r="I45" s="33">
        <v>70.828999010899324</v>
      </c>
      <c r="J45" s="33">
        <v>70.066370146013156</v>
      </c>
      <c r="K45" s="33">
        <v>7.8709999999999996</v>
      </c>
      <c r="L45" s="33">
        <v>3.1014871721001893E-2</v>
      </c>
      <c r="M45" s="33">
        <v>7.9020148717210015</v>
      </c>
      <c r="N45" s="33">
        <v>7.8169324236264455</v>
      </c>
      <c r="O45" s="33">
        <v>78.422000000000011</v>
      </c>
      <c r="P45" s="33">
        <v>0.30901388262030377</v>
      </c>
      <c r="Q45" s="33">
        <v>78.731013882620331</v>
      </c>
      <c r="R45" s="33">
        <v>77.883302569639596</v>
      </c>
      <c r="S45" s="33"/>
      <c r="T45" s="33">
        <v>154.77000000000001</v>
      </c>
      <c r="U45" s="33">
        <v>0.60985538003550555</v>
      </c>
      <c r="V45" s="33">
        <v>155.37985538003551</v>
      </c>
      <c r="W45" s="33">
        <v>153.70685188726529</v>
      </c>
      <c r="X45" s="33">
        <v>15.714000000000004</v>
      </c>
      <c r="Y45" s="33">
        <v>6.1919412301337046E-2</v>
      </c>
      <c r="Z45" s="33">
        <v>15.775919412301342</v>
      </c>
      <c r="AA45" s="33">
        <v>15.606057185219921</v>
      </c>
      <c r="AB45" s="33">
        <v>170.48400000000001</v>
      </c>
      <c r="AC45" s="33">
        <v>0.67177479233684256</v>
      </c>
      <c r="AD45" s="33">
        <v>171.15577479233684</v>
      </c>
      <c r="AE45" s="33">
        <v>169.31290907248521</v>
      </c>
    </row>
    <row r="46" spans="1:31" x14ac:dyDescent="0.3">
      <c r="A46" s="17">
        <v>44594</v>
      </c>
      <c r="B46" s="2">
        <v>10</v>
      </c>
      <c r="C46" s="2" t="s">
        <v>44</v>
      </c>
      <c r="D46" s="8">
        <v>71.848699999999994</v>
      </c>
      <c r="E46">
        <v>1.0418603E-2</v>
      </c>
      <c r="G46" s="33">
        <v>72.528999999999996</v>
      </c>
      <c r="H46" s="33">
        <v>0.42712572099383961</v>
      </c>
      <c r="I46" s="33">
        <v>72.956125720993839</v>
      </c>
      <c r="J46" s="33">
        <v>72.196024810688712</v>
      </c>
      <c r="K46" s="33">
        <v>7.8430000000000009</v>
      </c>
      <c r="L46" s="33">
        <v>4.6187690851310303E-2</v>
      </c>
      <c r="M46" s="33">
        <v>7.889187690851311</v>
      </c>
      <c r="N46" s="33">
        <v>7.8069933763078447</v>
      </c>
      <c r="O46" s="33">
        <v>80.372</v>
      </c>
      <c r="P46" s="33">
        <v>0.47331341184514991</v>
      </c>
      <c r="Q46" s="33">
        <v>80.845313411845154</v>
      </c>
      <c r="R46" s="33">
        <v>80.003018186996556</v>
      </c>
      <c r="S46" s="33"/>
      <c r="T46" s="33">
        <v>158.92900000000006</v>
      </c>
      <c r="U46" s="33">
        <v>0.9359382276307403</v>
      </c>
      <c r="V46" s="33">
        <v>159.8649382276308</v>
      </c>
      <c r="W46" s="33">
        <v>158.19936890261761</v>
      </c>
      <c r="X46" s="33">
        <v>15.378000000000004</v>
      </c>
      <c r="Y46" s="33">
        <v>9.0561559340998327E-2</v>
      </c>
      <c r="Z46" s="33">
        <v>15.468561559341001</v>
      </c>
      <c r="AA46" s="33">
        <v>15.307400757473166</v>
      </c>
      <c r="AB46" s="33">
        <v>174.30700000000007</v>
      </c>
      <c r="AC46" s="33">
        <v>1.0264997869717387</v>
      </c>
      <c r="AD46" s="33">
        <v>175.3334997869718</v>
      </c>
      <c r="AE46" s="33">
        <v>173.50676966009078</v>
      </c>
    </row>
    <row r="47" spans="1:31" x14ac:dyDescent="0.3">
      <c r="A47" s="17">
        <v>44594</v>
      </c>
      <c r="B47" s="2">
        <v>11</v>
      </c>
      <c r="C47" s="2" t="s">
        <v>44</v>
      </c>
      <c r="D47" s="8">
        <v>50.279072999999997</v>
      </c>
      <c r="E47">
        <v>9.6482240000000004E-3</v>
      </c>
      <c r="G47" s="33">
        <v>73.503999999999976</v>
      </c>
      <c r="H47" s="33">
        <v>0.18463497263398221</v>
      </c>
      <c r="I47" s="33">
        <v>73.688634972633963</v>
      </c>
      <c r="J47" s="33">
        <v>72.977670516163755</v>
      </c>
      <c r="K47" s="33">
        <v>7.6170000000000009</v>
      </c>
      <c r="L47" s="33">
        <v>1.9133170800950193E-2</v>
      </c>
      <c r="M47" s="33">
        <v>7.6361331708009512</v>
      </c>
      <c r="N47" s="33">
        <v>7.5624580474752339</v>
      </c>
      <c r="O47" s="33">
        <v>81.120999999999981</v>
      </c>
      <c r="P47" s="33">
        <v>0.20376814343493241</v>
      </c>
      <c r="Q47" s="33">
        <v>81.324768143434909</v>
      </c>
      <c r="R47" s="33">
        <v>80.540128563638987</v>
      </c>
      <c r="S47" s="33"/>
      <c r="T47" s="33">
        <v>160.74599999999998</v>
      </c>
      <c r="U47" s="33">
        <v>0.40377847887219886</v>
      </c>
      <c r="V47" s="33">
        <v>161.14977847887218</v>
      </c>
      <c r="W47" s="33">
        <v>159.59496931855765</v>
      </c>
      <c r="X47" s="33">
        <v>14.888999999999996</v>
      </c>
      <c r="Y47" s="33">
        <v>3.7399734810994789E-2</v>
      </c>
      <c r="Z47" s="33">
        <v>14.926399734810991</v>
      </c>
      <c r="AA47" s="33">
        <v>14.782386486655994</v>
      </c>
      <c r="AB47" s="33">
        <v>175.63499999999999</v>
      </c>
      <c r="AC47" s="33">
        <v>0.44117821368319365</v>
      </c>
      <c r="AD47" s="33">
        <v>176.07617821368316</v>
      </c>
      <c r="AE47" s="33">
        <v>174.37735580521365</v>
      </c>
    </row>
    <row r="48" spans="1:31" x14ac:dyDescent="0.3">
      <c r="A48" s="17">
        <v>44594</v>
      </c>
      <c r="B48" s="2">
        <v>12</v>
      </c>
      <c r="C48" s="2" t="s">
        <v>44</v>
      </c>
      <c r="D48" s="8">
        <v>42.494712999999997</v>
      </c>
      <c r="E48">
        <v>8.8568020000000004E-3</v>
      </c>
      <c r="G48" s="33">
        <v>73.805999999999997</v>
      </c>
      <c r="H48" s="33">
        <v>0.40769125318284477</v>
      </c>
      <c r="I48" s="33">
        <v>74.213691253182844</v>
      </c>
      <c r="J48" s="33">
        <v>73.556395284064266</v>
      </c>
      <c r="K48" s="33">
        <v>7.431</v>
      </c>
      <c r="L48" s="33">
        <v>4.1047525978941006E-2</v>
      </c>
      <c r="M48" s="33">
        <v>7.4720475259789412</v>
      </c>
      <c r="N48" s="33">
        <v>7.4058690805067551</v>
      </c>
      <c r="O48" s="33">
        <v>81.236999999999995</v>
      </c>
      <c r="P48" s="33">
        <v>0.44873877916178578</v>
      </c>
      <c r="Q48" s="33">
        <v>81.685738779161781</v>
      </c>
      <c r="R48" s="33">
        <v>80.962264364571027</v>
      </c>
      <c r="S48" s="33"/>
      <c r="T48" s="33">
        <v>160.89900000000006</v>
      </c>
      <c r="U48" s="33">
        <v>0.88877753767805556</v>
      </c>
      <c r="V48" s="33">
        <v>161.78777753767812</v>
      </c>
      <c r="W48" s="33">
        <v>160.35485522600686</v>
      </c>
      <c r="X48" s="33">
        <v>14.491999999999996</v>
      </c>
      <c r="Y48" s="33">
        <v>8.0051237584014653E-2</v>
      </c>
      <c r="Z48" s="33">
        <v>14.572051237584009</v>
      </c>
      <c r="AA48" s="33">
        <v>14.442989465038872</v>
      </c>
      <c r="AB48" s="33">
        <v>175.39100000000005</v>
      </c>
      <c r="AC48" s="33">
        <v>0.96882877526207023</v>
      </c>
      <c r="AD48" s="33">
        <v>176.35982877526214</v>
      </c>
      <c r="AE48" s="33">
        <v>174.79784469104573</v>
      </c>
    </row>
    <row r="49" spans="1:31" x14ac:dyDescent="0.3">
      <c r="A49" s="17">
        <v>44594</v>
      </c>
      <c r="B49" s="2">
        <v>13</v>
      </c>
      <c r="C49" s="2" t="s">
        <v>44</v>
      </c>
      <c r="D49" s="8">
        <v>44.714742999999999</v>
      </c>
      <c r="E49">
        <v>8.7871809999999998E-3</v>
      </c>
      <c r="G49" s="33">
        <v>73.036999999999978</v>
      </c>
      <c r="H49" s="33">
        <v>-1.3626833861954177</v>
      </c>
      <c r="I49" s="33">
        <v>71.674316613804564</v>
      </c>
      <c r="J49" s="33">
        <v>71.044501420667757</v>
      </c>
      <c r="K49" s="33">
        <v>7.3000000000000007</v>
      </c>
      <c r="L49" s="33">
        <v>-0.13619930609453501</v>
      </c>
      <c r="M49" s="33">
        <v>7.1638006939054657</v>
      </c>
      <c r="N49" s="33">
        <v>7.1008510805601928</v>
      </c>
      <c r="O49" s="33">
        <v>80.336999999999975</v>
      </c>
      <c r="P49" s="33">
        <v>-1.4988826922899527</v>
      </c>
      <c r="Q49" s="33">
        <v>78.838117307710036</v>
      </c>
      <c r="R49" s="33">
        <v>78.145352501227947</v>
      </c>
      <c r="S49" s="33"/>
      <c r="T49" s="33">
        <v>159.59199999999996</v>
      </c>
      <c r="U49" s="33">
        <v>-2.9775780353752084</v>
      </c>
      <c r="V49" s="33">
        <v>156.61442196462474</v>
      </c>
      <c r="W49" s="33">
        <v>155.23822269161121</v>
      </c>
      <c r="X49" s="33">
        <v>14.400999999999994</v>
      </c>
      <c r="Y49" s="33">
        <v>-0.26868578179005448</v>
      </c>
      <c r="Z49" s="33">
        <v>14.13231421820994</v>
      </c>
      <c r="AA49" s="33">
        <v>14.008131015225656</v>
      </c>
      <c r="AB49" s="33">
        <v>173.99299999999994</v>
      </c>
      <c r="AC49" s="33">
        <v>-3.2462638171652629</v>
      </c>
      <c r="AD49" s="33">
        <v>170.74673618283467</v>
      </c>
      <c r="AE49" s="33">
        <v>169.24635370683686</v>
      </c>
    </row>
    <row r="50" spans="1:31" x14ac:dyDescent="0.3">
      <c r="A50" s="17">
        <v>44594</v>
      </c>
      <c r="B50" s="2">
        <v>14</v>
      </c>
      <c r="C50" s="2" t="s">
        <v>44</v>
      </c>
      <c r="D50" s="8">
        <v>44.074016999999998</v>
      </c>
      <c r="E50">
        <v>9.1035000000000005E-3</v>
      </c>
      <c r="G50" s="33">
        <v>72.599999999999994</v>
      </c>
      <c r="H50" s="33">
        <v>-2.8150526088465186</v>
      </c>
      <c r="I50" s="33">
        <v>69.78494739115348</v>
      </c>
      <c r="J50" s="33">
        <v>69.149660122578112</v>
      </c>
      <c r="K50" s="33">
        <v>7.08</v>
      </c>
      <c r="L50" s="33">
        <v>-0.27452579160652008</v>
      </c>
      <c r="M50" s="33">
        <v>6.8054742083934796</v>
      </c>
      <c r="N50" s="33">
        <v>6.7435205739373689</v>
      </c>
      <c r="O50" s="33">
        <v>79.679999999999993</v>
      </c>
      <c r="P50" s="33">
        <v>-3.0895784004530387</v>
      </c>
      <c r="Q50" s="33">
        <v>76.590421599546957</v>
      </c>
      <c r="R50" s="33">
        <v>75.893180696515486</v>
      </c>
      <c r="S50" s="33"/>
      <c r="T50" s="33">
        <v>158.05900000000005</v>
      </c>
      <c r="U50" s="33">
        <v>-6.1287107479569158</v>
      </c>
      <c r="V50" s="33">
        <v>151.93028925204314</v>
      </c>
      <c r="W50" s="33">
        <v>150.54719186383716</v>
      </c>
      <c r="X50" s="33">
        <v>14.125000000000002</v>
      </c>
      <c r="Y50" s="33">
        <v>-0.54769446418673673</v>
      </c>
      <c r="Z50" s="33">
        <v>13.577305535813265</v>
      </c>
      <c r="AA50" s="33">
        <v>13.453704534867988</v>
      </c>
      <c r="AB50" s="33">
        <v>172.18400000000005</v>
      </c>
      <c r="AC50" s="33">
        <v>-6.6764052121436528</v>
      </c>
      <c r="AD50" s="33">
        <v>165.50759478785639</v>
      </c>
      <c r="AE50" s="33">
        <v>164.00089639870515</v>
      </c>
    </row>
    <row r="51" spans="1:31" x14ac:dyDescent="0.3">
      <c r="A51" s="17">
        <v>44594</v>
      </c>
      <c r="B51" s="2">
        <v>15</v>
      </c>
      <c r="C51" s="2" t="s">
        <v>44</v>
      </c>
      <c r="D51" s="8">
        <v>42.125753000000003</v>
      </c>
      <c r="E51">
        <v>9.7580359999999994E-3</v>
      </c>
      <c r="G51" s="33">
        <v>70.772999999999982</v>
      </c>
      <c r="H51" s="33">
        <v>-2.8097492331627039</v>
      </c>
      <c r="I51" s="33">
        <v>67.963250766837277</v>
      </c>
      <c r="J51" s="33">
        <v>67.300062919177449</v>
      </c>
      <c r="K51" s="33">
        <v>7.0969999999999995</v>
      </c>
      <c r="L51" s="33">
        <v>-0.28175703033297606</v>
      </c>
      <c r="M51" s="33">
        <v>6.8152429696670236</v>
      </c>
      <c r="N51" s="33">
        <v>6.7487395834202655</v>
      </c>
      <c r="O51" s="33">
        <v>77.869999999999976</v>
      </c>
      <c r="P51" s="33">
        <v>-3.0915062634956798</v>
      </c>
      <c r="Q51" s="33">
        <v>74.778493736504302</v>
      </c>
      <c r="R51" s="33">
        <v>74.048802502597709</v>
      </c>
      <c r="S51" s="33"/>
      <c r="T51" s="33">
        <v>154.47999999999996</v>
      </c>
      <c r="U51" s="33">
        <v>-6.1329894386132349</v>
      </c>
      <c r="V51" s="33">
        <v>148.34701056138672</v>
      </c>
      <c r="W51" s="33">
        <v>146.89943509183632</v>
      </c>
      <c r="X51" s="33">
        <v>13.684000000000001</v>
      </c>
      <c r="Y51" s="33">
        <v>-0.54326662013194937</v>
      </c>
      <c r="Z51" s="33">
        <v>13.140733379868053</v>
      </c>
      <c r="AA51" s="33">
        <v>13.012505630480899</v>
      </c>
      <c r="AB51" s="33">
        <v>168.16399999999996</v>
      </c>
      <c r="AC51" s="33">
        <v>-6.6762560587451842</v>
      </c>
      <c r="AD51" s="33">
        <v>161.48774394125479</v>
      </c>
      <c r="AE51" s="33">
        <v>159.91194072231721</v>
      </c>
    </row>
    <row r="52" spans="1:31" x14ac:dyDescent="0.3">
      <c r="A52" s="17">
        <v>44594</v>
      </c>
      <c r="B52" s="2">
        <v>16</v>
      </c>
      <c r="C52" s="2" t="s">
        <v>44</v>
      </c>
      <c r="D52" s="8">
        <v>43.213940999999998</v>
      </c>
      <c r="E52">
        <v>1.0089625E-2</v>
      </c>
      <c r="G52" s="33">
        <v>68.217999999999989</v>
      </c>
      <c r="H52" s="33">
        <v>-2.9864021190591021</v>
      </c>
      <c r="I52" s="33">
        <v>65.231597880940882</v>
      </c>
      <c r="J52" s="33">
        <v>64.573435520171401</v>
      </c>
      <c r="K52" s="33">
        <v>6.8129999999999997</v>
      </c>
      <c r="L52" s="33">
        <v>-0.2982549713733863</v>
      </c>
      <c r="M52" s="33">
        <v>6.5147450286266135</v>
      </c>
      <c r="N52" s="33">
        <v>6.4490136943171565</v>
      </c>
      <c r="O52" s="33">
        <v>75.030999999999992</v>
      </c>
      <c r="P52" s="33">
        <v>-3.2846570904324883</v>
      </c>
      <c r="Q52" s="33">
        <v>71.746342909567488</v>
      </c>
      <c r="R52" s="33">
        <v>71.02244921448856</v>
      </c>
      <c r="S52" s="33"/>
      <c r="T52" s="33">
        <v>148.27600000000004</v>
      </c>
      <c r="U52" s="33">
        <v>-6.4911278636959109</v>
      </c>
      <c r="V52" s="33">
        <v>141.78487213630413</v>
      </c>
      <c r="W52" s="33">
        <v>140.35431594577588</v>
      </c>
      <c r="X52" s="33">
        <v>13.411000000000001</v>
      </c>
      <c r="Y52" s="33">
        <v>-0.58709781609988032</v>
      </c>
      <c r="Z52" s="33">
        <v>12.82390218390012</v>
      </c>
      <c r="AA52" s="33">
        <v>12.694513819827888</v>
      </c>
      <c r="AB52" s="33">
        <v>161.68700000000004</v>
      </c>
      <c r="AC52" s="33">
        <v>-7.078225679795791</v>
      </c>
      <c r="AD52" s="33">
        <v>154.60877432020425</v>
      </c>
      <c r="AE52" s="33">
        <v>153.04882976560376</v>
      </c>
    </row>
    <row r="53" spans="1:31" x14ac:dyDescent="0.3">
      <c r="A53" s="17">
        <v>44594</v>
      </c>
      <c r="B53" s="2">
        <v>17</v>
      </c>
      <c r="C53" s="2" t="s">
        <v>44</v>
      </c>
      <c r="D53" s="8">
        <v>54.914310999999998</v>
      </c>
      <c r="E53">
        <v>1.0039988999999999E-2</v>
      </c>
      <c r="G53" s="33">
        <v>64.899000000000001</v>
      </c>
      <c r="H53" s="33">
        <v>0.35065133230328288</v>
      </c>
      <c r="I53" s="33">
        <v>65.249651332303287</v>
      </c>
      <c r="J53" s="33">
        <v>64.594545550673132</v>
      </c>
      <c r="K53" s="33">
        <v>6.8309999999999986</v>
      </c>
      <c r="L53" s="33">
        <v>3.690810722759557E-2</v>
      </c>
      <c r="M53" s="33">
        <v>6.8679081072275938</v>
      </c>
      <c r="N53" s="33">
        <v>6.7989543853780177</v>
      </c>
      <c r="O53" s="33">
        <v>71.73</v>
      </c>
      <c r="P53" s="33">
        <v>0.38755943953087846</v>
      </c>
      <c r="Q53" s="33">
        <v>72.117559439530879</v>
      </c>
      <c r="R53" s="33">
        <v>71.393499936051143</v>
      </c>
      <c r="S53" s="33"/>
      <c r="T53" s="33">
        <v>142.52200000000002</v>
      </c>
      <c r="U53" s="33">
        <v>0.77005083564505605</v>
      </c>
      <c r="V53" s="33">
        <v>143.29205083564509</v>
      </c>
      <c r="W53" s="33">
        <v>141.85340022146775</v>
      </c>
      <c r="X53" s="33">
        <v>13.409000000000002</v>
      </c>
      <c r="Y53" s="33">
        <v>7.2449247520835786E-2</v>
      </c>
      <c r="Z53" s="33">
        <v>13.481449247520839</v>
      </c>
      <c r="AA53" s="33">
        <v>13.346095645371671</v>
      </c>
      <c r="AB53" s="33">
        <v>155.93100000000001</v>
      </c>
      <c r="AC53" s="33">
        <v>0.84250008316589187</v>
      </c>
      <c r="AD53" s="33">
        <v>156.77350008316591</v>
      </c>
      <c r="AE53" s="33">
        <v>155.19949586683941</v>
      </c>
    </row>
    <row r="54" spans="1:31" x14ac:dyDescent="0.3">
      <c r="A54" s="17">
        <v>44594</v>
      </c>
      <c r="B54" s="2">
        <v>18</v>
      </c>
      <c r="C54" s="2" t="s">
        <v>44</v>
      </c>
      <c r="D54" s="8">
        <v>51.132961000000002</v>
      </c>
      <c r="E54">
        <v>1.0179456E-2</v>
      </c>
      <c r="G54" s="33">
        <v>62.513999999999996</v>
      </c>
      <c r="H54" s="33">
        <v>0.30966352722932922</v>
      </c>
      <c r="I54" s="33">
        <v>62.823663527229328</v>
      </c>
      <c r="J54" s="33">
        <v>62.184152808595094</v>
      </c>
      <c r="K54" s="33">
        <v>6.9359999999999999</v>
      </c>
      <c r="L54" s="33">
        <v>3.4357523512535237E-2</v>
      </c>
      <c r="M54" s="33">
        <v>6.9703575235125355</v>
      </c>
      <c r="N54" s="33">
        <v>6.8994030757976708</v>
      </c>
      <c r="O54" s="33">
        <v>69.449999999999989</v>
      </c>
      <c r="P54" s="33">
        <v>0.34402105074186445</v>
      </c>
      <c r="Q54" s="33">
        <v>69.794021050741861</v>
      </c>
      <c r="R54" s="33">
        <v>69.083555884392766</v>
      </c>
      <c r="S54" s="33"/>
      <c r="T54" s="33">
        <v>141.25599999999997</v>
      </c>
      <c r="U54" s="33">
        <v>0.69971256362264656</v>
      </c>
      <c r="V54" s="33">
        <v>141.95571256362263</v>
      </c>
      <c r="W54" s="33">
        <v>140.51068063363257</v>
      </c>
      <c r="X54" s="33">
        <v>13.454999999999998</v>
      </c>
      <c r="Y54" s="33">
        <v>6.6649434668564239E-2</v>
      </c>
      <c r="Z54" s="33">
        <v>13.521649434668563</v>
      </c>
      <c r="AA54" s="33">
        <v>13.384006399200928</v>
      </c>
      <c r="AB54" s="33">
        <v>154.71099999999996</v>
      </c>
      <c r="AC54" s="33">
        <v>0.76636199829121077</v>
      </c>
      <c r="AD54" s="33">
        <v>155.4773619982912</v>
      </c>
      <c r="AE54" s="33">
        <v>153.8946870328335</v>
      </c>
    </row>
    <row r="55" spans="1:31" x14ac:dyDescent="0.3">
      <c r="A55" s="17">
        <v>44594</v>
      </c>
      <c r="B55" s="2">
        <v>19</v>
      </c>
      <c r="C55" s="2" t="s">
        <v>44</v>
      </c>
      <c r="D55" s="8">
        <v>43.409647</v>
      </c>
      <c r="E55">
        <v>9.8509059999999996E-3</v>
      </c>
      <c r="G55" s="33">
        <v>60.269000000000005</v>
      </c>
      <c r="H55" s="33">
        <v>0.448830683201217</v>
      </c>
      <c r="I55" s="33">
        <v>60.717830683201221</v>
      </c>
      <c r="J55" s="33">
        <v>60.119705040617085</v>
      </c>
      <c r="K55" s="33">
        <v>6.8489999999999993</v>
      </c>
      <c r="L55" s="33">
        <v>5.1005348508273485E-2</v>
      </c>
      <c r="M55" s="33">
        <v>6.9000053485082731</v>
      </c>
      <c r="N55" s="33">
        <v>6.8320340444206202</v>
      </c>
      <c r="O55" s="33">
        <v>67.118000000000009</v>
      </c>
      <c r="P55" s="33">
        <v>0.49983603170949048</v>
      </c>
      <c r="Q55" s="33">
        <v>67.617836031709487</v>
      </c>
      <c r="R55" s="33">
        <v>66.951739085037701</v>
      </c>
      <c r="S55" s="33"/>
      <c r="T55" s="33">
        <v>139.298</v>
      </c>
      <c r="U55" s="33">
        <v>1.037369402322307</v>
      </c>
      <c r="V55" s="33">
        <v>140.3353694023223</v>
      </c>
      <c r="W55" s="33">
        <v>138.95293886986474</v>
      </c>
      <c r="X55" s="33">
        <v>13.422999999999998</v>
      </c>
      <c r="Y55" s="33">
        <v>9.9962738067828141E-2</v>
      </c>
      <c r="Z55" s="33">
        <v>13.522962738067827</v>
      </c>
      <c r="AA55" s="33">
        <v>13.389749303293618</v>
      </c>
      <c r="AB55" s="33">
        <v>152.721</v>
      </c>
      <c r="AC55" s="33">
        <v>1.1373321403901351</v>
      </c>
      <c r="AD55" s="33">
        <v>153.85833214039013</v>
      </c>
      <c r="AE55" s="33">
        <v>152.34268817315836</v>
      </c>
    </row>
    <row r="56" spans="1:31" x14ac:dyDescent="0.3">
      <c r="A56" s="17">
        <v>44594</v>
      </c>
      <c r="B56" s="2">
        <v>20</v>
      </c>
      <c r="C56" s="2" t="s">
        <v>44</v>
      </c>
      <c r="D56" s="8">
        <v>42.459634000000001</v>
      </c>
      <c r="E56">
        <v>1.0372608E-2</v>
      </c>
      <c r="G56" s="33">
        <v>58.170000000000009</v>
      </c>
      <c r="H56" s="33">
        <v>0.28848168214311309</v>
      </c>
      <c r="I56" s="33">
        <v>58.458481682143123</v>
      </c>
      <c r="J56" s="33">
        <v>57.852114767379078</v>
      </c>
      <c r="K56" s="33">
        <v>6.7030000000000012</v>
      </c>
      <c r="L56" s="33">
        <v>3.3242095846747248E-2</v>
      </c>
      <c r="M56" s="33">
        <v>6.7362420958467482</v>
      </c>
      <c r="N56" s="33">
        <v>6.6663696971934314</v>
      </c>
      <c r="O56" s="33">
        <v>64.873000000000005</v>
      </c>
      <c r="P56" s="33">
        <v>0.32172377798986035</v>
      </c>
      <c r="Q56" s="33">
        <v>65.194723777989878</v>
      </c>
      <c r="R56" s="33">
        <v>64.518484464572509</v>
      </c>
      <c r="S56" s="33"/>
      <c r="T56" s="33">
        <v>134.61900000000003</v>
      </c>
      <c r="U56" s="33">
        <v>0.66761415795811829</v>
      </c>
      <c r="V56" s="33">
        <v>135.28661415795816</v>
      </c>
      <c r="W56" s="33">
        <v>133.88333914165042</v>
      </c>
      <c r="X56" s="33">
        <v>13.247999999999998</v>
      </c>
      <c r="Y56" s="33">
        <v>6.5700624463330942E-2</v>
      </c>
      <c r="Z56" s="33">
        <v>13.313700624463328</v>
      </c>
      <c r="AA56" s="33">
        <v>13.175602826856416</v>
      </c>
      <c r="AB56" s="33">
        <v>147.86700000000002</v>
      </c>
      <c r="AC56" s="33">
        <v>0.73331478242144921</v>
      </c>
      <c r="AD56" s="33">
        <v>148.60031478242149</v>
      </c>
      <c r="AE56" s="33">
        <v>147.05894196850684</v>
      </c>
    </row>
    <row r="57" spans="1:31" x14ac:dyDescent="0.3">
      <c r="A57" s="17">
        <v>44594</v>
      </c>
      <c r="B57" s="2">
        <v>21</v>
      </c>
      <c r="C57" s="2" t="s">
        <v>44</v>
      </c>
      <c r="D57" s="8">
        <v>41.148809999999997</v>
      </c>
      <c r="E57">
        <v>1.0421058E-2</v>
      </c>
      <c r="G57" s="33">
        <v>55.997</v>
      </c>
      <c r="H57" s="33">
        <v>0.4418492865708924</v>
      </c>
      <c r="I57" s="33">
        <v>56.438849286570893</v>
      </c>
      <c r="J57" s="33">
        <v>55.850696764702278</v>
      </c>
      <c r="K57" s="33">
        <v>6.63</v>
      </c>
      <c r="L57" s="33">
        <v>5.2314602031626987E-2</v>
      </c>
      <c r="M57" s="33">
        <v>6.6823146020316271</v>
      </c>
      <c r="N57" s="33">
        <v>6.6126778139896087</v>
      </c>
      <c r="O57" s="33">
        <v>62.627000000000002</v>
      </c>
      <c r="P57" s="33">
        <v>0.49416388860251936</v>
      </c>
      <c r="Q57" s="33">
        <v>63.121163888602517</v>
      </c>
      <c r="R57" s="33">
        <v>62.463374578691884</v>
      </c>
      <c r="S57" s="33"/>
      <c r="T57" s="33">
        <v>129.08500000000001</v>
      </c>
      <c r="U57" s="33">
        <v>1.0185566219083817</v>
      </c>
      <c r="V57" s="33">
        <v>130.10355662190838</v>
      </c>
      <c r="W57" s="33">
        <v>128.7477399123452</v>
      </c>
      <c r="X57" s="33">
        <v>12.835999999999995</v>
      </c>
      <c r="Y57" s="33">
        <v>0.10128359452156317</v>
      </c>
      <c r="Z57" s="33">
        <v>12.937283594521558</v>
      </c>
      <c r="AA57" s="33">
        <v>12.8024634118206</v>
      </c>
      <c r="AB57" s="33">
        <v>141.92099999999999</v>
      </c>
      <c r="AC57" s="33">
        <v>1.1198402164299448</v>
      </c>
      <c r="AD57" s="33">
        <v>143.04084021642993</v>
      </c>
      <c r="AE57" s="33">
        <v>141.55020332416581</v>
      </c>
    </row>
    <row r="58" spans="1:31" x14ac:dyDescent="0.3">
      <c r="A58" s="17">
        <v>44594</v>
      </c>
      <c r="B58" s="2">
        <v>22</v>
      </c>
      <c r="C58" s="2" t="s">
        <v>44</v>
      </c>
      <c r="D58" s="8">
        <v>40.753537999999999</v>
      </c>
      <c r="E58">
        <v>1.1190999E-2</v>
      </c>
      <c r="G58" s="33">
        <v>52.53</v>
      </c>
      <c r="H58" s="33">
        <v>0.55917502257283436</v>
      </c>
      <c r="I58" s="33">
        <v>53.089175022572839</v>
      </c>
      <c r="J58" s="33">
        <v>52.495054117984402</v>
      </c>
      <c r="K58" s="33">
        <v>6.4579999999999993</v>
      </c>
      <c r="L58" s="33">
        <v>6.8744570641069175E-2</v>
      </c>
      <c r="M58" s="33">
        <v>6.5267445706410685</v>
      </c>
      <c r="N58" s="33">
        <v>6.4537037786777693</v>
      </c>
      <c r="O58" s="33">
        <v>58.988</v>
      </c>
      <c r="P58" s="33">
        <v>0.62791959321390356</v>
      </c>
      <c r="Q58" s="33">
        <v>59.61591959321391</v>
      </c>
      <c r="R58" s="33">
        <v>58.948757896662173</v>
      </c>
      <c r="S58" s="33"/>
      <c r="T58" s="33">
        <v>121.42499999999998</v>
      </c>
      <c r="U58" s="33">
        <v>1.2925533431545098</v>
      </c>
      <c r="V58" s="33">
        <v>122.71755334315449</v>
      </c>
      <c r="W58" s="33">
        <v>121.3442213264088</v>
      </c>
      <c r="X58" s="33">
        <v>12.444999999999999</v>
      </c>
      <c r="Y58" s="33">
        <v>0.13247540749893247</v>
      </c>
      <c r="Z58" s="33">
        <v>12.57747540749893</v>
      </c>
      <c r="AA58" s="33">
        <v>12.436720892791085</v>
      </c>
      <c r="AB58" s="33">
        <v>133.86999999999998</v>
      </c>
      <c r="AC58" s="33">
        <v>1.4250287506534423</v>
      </c>
      <c r="AD58" s="33">
        <v>135.29502875065342</v>
      </c>
      <c r="AE58" s="33">
        <v>133.78094221919989</v>
      </c>
    </row>
    <row r="59" spans="1:31" x14ac:dyDescent="0.3">
      <c r="A59" s="17">
        <v>44594</v>
      </c>
      <c r="B59" s="2">
        <v>23</v>
      </c>
      <c r="C59" s="2" t="s">
        <v>44</v>
      </c>
      <c r="D59" s="8">
        <v>39.795076000000002</v>
      </c>
      <c r="E59">
        <v>1.1920928000000001E-2</v>
      </c>
      <c r="G59" s="33">
        <v>49.495999999999995</v>
      </c>
      <c r="H59" s="33">
        <v>0.43656958124060025</v>
      </c>
      <c r="I59" s="33">
        <v>49.932569581240593</v>
      </c>
      <c r="J59" s="33">
        <v>49.337327014407634</v>
      </c>
      <c r="K59" s="33">
        <v>6.1470000000000002</v>
      </c>
      <c r="L59" s="33">
        <v>5.4218385645021218E-2</v>
      </c>
      <c r="M59" s="33">
        <v>6.2012183856450216</v>
      </c>
      <c r="N59" s="33">
        <v>6.1272941077574714</v>
      </c>
      <c r="O59" s="33">
        <v>55.642999999999994</v>
      </c>
      <c r="P59" s="33">
        <v>0.49078796688562148</v>
      </c>
      <c r="Q59" s="33">
        <v>56.133787966885613</v>
      </c>
      <c r="R59" s="33">
        <v>55.464621122165106</v>
      </c>
      <c r="S59" s="33"/>
      <c r="T59" s="33">
        <v>113.31700000000005</v>
      </c>
      <c r="U59" s="33">
        <v>0.99948996358172626</v>
      </c>
      <c r="V59" s="33">
        <v>114.31648996358177</v>
      </c>
      <c r="W59" s="33">
        <v>112.95373131751319</v>
      </c>
      <c r="X59" s="33">
        <v>11.739000000000001</v>
      </c>
      <c r="Y59" s="33">
        <v>0.10354150465054564</v>
      </c>
      <c r="Z59" s="33">
        <v>11.842541504650546</v>
      </c>
      <c r="AA59" s="33">
        <v>11.701367420036595</v>
      </c>
      <c r="AB59" s="33">
        <v>125.05600000000005</v>
      </c>
      <c r="AC59" s="33">
        <v>1.1030314682322719</v>
      </c>
      <c r="AD59" s="33">
        <v>126.15903146823231</v>
      </c>
      <c r="AE59" s="33">
        <v>124.65509873754978</v>
      </c>
    </row>
    <row r="60" spans="1:31" x14ac:dyDescent="0.3">
      <c r="A60" s="17">
        <v>44594</v>
      </c>
      <c r="B60" s="2">
        <v>24</v>
      </c>
      <c r="C60" s="2" t="s">
        <v>16</v>
      </c>
      <c r="D60" s="8">
        <v>37.877370999999997</v>
      </c>
      <c r="E60">
        <v>1.2130418E-2</v>
      </c>
      <c r="G60" s="33">
        <v>47.679999999999993</v>
      </c>
      <c r="H60" s="33">
        <v>0.49719578195274311</v>
      </c>
      <c r="I60" s="33">
        <v>48.177195781952733</v>
      </c>
      <c r="J60" s="33">
        <v>47.592786259049809</v>
      </c>
      <c r="K60" s="33">
        <v>5.9879999999999995</v>
      </c>
      <c r="L60" s="33">
        <v>6.2441450132823532E-2</v>
      </c>
      <c r="M60" s="33">
        <v>6.0504414501328228</v>
      </c>
      <c r="N60" s="33">
        <v>5.9770470662581854</v>
      </c>
      <c r="O60" s="33">
        <v>53.667999999999992</v>
      </c>
      <c r="P60" s="33">
        <v>0.55963723208556659</v>
      </c>
      <c r="Q60" s="33">
        <v>54.227637232085556</v>
      </c>
      <c r="R60" s="33">
        <v>53.569833325307997</v>
      </c>
      <c r="S60" s="33"/>
      <c r="T60" s="33">
        <v>107.66700000000002</v>
      </c>
      <c r="U60" s="33">
        <v>1.122726054016485</v>
      </c>
      <c r="V60" s="33">
        <v>108.7897260540165</v>
      </c>
      <c r="W60" s="33">
        <v>107.47006120287578</v>
      </c>
      <c r="X60" s="33">
        <v>11.458000000000002</v>
      </c>
      <c r="Y60" s="33">
        <v>0.11948131857413029</v>
      </c>
      <c r="Z60" s="33">
        <v>11.577481318574133</v>
      </c>
      <c r="AA60" s="33">
        <v>11.437041630792637</v>
      </c>
      <c r="AB60" s="33">
        <v>119.12500000000001</v>
      </c>
      <c r="AC60" s="33">
        <v>1.2422073725906153</v>
      </c>
      <c r="AD60" s="33">
        <v>120.36720737259063</v>
      </c>
      <c r="AE60" s="33">
        <v>118.90710283366842</v>
      </c>
    </row>
    <row r="61" spans="1:31" x14ac:dyDescent="0.3">
      <c r="A61" s="17">
        <v>44595</v>
      </c>
      <c r="B61" s="2">
        <v>1</v>
      </c>
      <c r="C61" s="2" t="s">
        <v>16</v>
      </c>
      <c r="D61" s="8">
        <v>37.240560000000002</v>
      </c>
      <c r="E61">
        <v>1.1445656E-2</v>
      </c>
      <c r="G61" s="33">
        <v>46.262999999999991</v>
      </c>
      <c r="H61" s="33">
        <v>0.39476813564969931</v>
      </c>
      <c r="I61" s="33">
        <v>46.65776813564969</v>
      </c>
      <c r="J61" s="33">
        <v>46.123739371841282</v>
      </c>
      <c r="K61" s="33">
        <v>5.8989999999999991</v>
      </c>
      <c r="L61" s="33">
        <v>5.03369265330302E-2</v>
      </c>
      <c r="M61" s="33">
        <v>5.9493369265330296</v>
      </c>
      <c r="N61" s="33">
        <v>5.8812428626438349</v>
      </c>
      <c r="O61" s="33">
        <v>52.161999999999992</v>
      </c>
      <c r="P61" s="33">
        <v>0.44510506218272949</v>
      </c>
      <c r="Q61" s="33">
        <v>52.607105062182718</v>
      </c>
      <c r="R61" s="33">
        <v>52.004982234485119</v>
      </c>
      <c r="S61" s="33"/>
      <c r="T61" s="33">
        <v>104.68500000000004</v>
      </c>
      <c r="U61" s="33">
        <v>0.89329058384646032</v>
      </c>
      <c r="V61" s="33">
        <v>105.57829058384651</v>
      </c>
      <c r="W61" s="33">
        <v>104.36987778875576</v>
      </c>
      <c r="X61" s="33">
        <v>11.238</v>
      </c>
      <c r="Y61" s="33">
        <v>9.5895300962568819E-2</v>
      </c>
      <c r="Z61" s="33">
        <v>11.333895300962569</v>
      </c>
      <c r="AA61" s="33">
        <v>11.204171434207735</v>
      </c>
      <c r="AB61" s="33">
        <v>115.92300000000004</v>
      </c>
      <c r="AC61" s="33">
        <v>0.98918588480902914</v>
      </c>
      <c r="AD61" s="33">
        <v>116.91218588480908</v>
      </c>
      <c r="AE61" s="33">
        <v>115.5740492229635</v>
      </c>
    </row>
    <row r="62" spans="1:31" x14ac:dyDescent="0.3">
      <c r="A62" s="17">
        <v>44595</v>
      </c>
      <c r="B62" s="2">
        <v>2</v>
      </c>
      <c r="C62" s="2" t="s">
        <v>16</v>
      </c>
      <c r="D62" s="8">
        <v>38.065708999999998</v>
      </c>
      <c r="E62">
        <v>1.1186419E-2</v>
      </c>
      <c r="G62" s="33">
        <v>45.878999999999991</v>
      </c>
      <c r="H62" s="33">
        <v>0.4944697466877126</v>
      </c>
      <c r="I62" s="33">
        <v>46.373469746687704</v>
      </c>
      <c r="J62" s="33">
        <v>45.854716683617433</v>
      </c>
      <c r="K62" s="33">
        <v>5.7769999999999992</v>
      </c>
      <c r="L62" s="33">
        <v>6.2262728625622099E-2</v>
      </c>
      <c r="M62" s="33">
        <v>5.8392627286256218</v>
      </c>
      <c r="N62" s="33">
        <v>5.7739422890921324</v>
      </c>
      <c r="O62" s="33">
        <v>51.655999999999992</v>
      </c>
      <c r="P62" s="33">
        <v>0.5567324753133347</v>
      </c>
      <c r="Q62" s="33">
        <v>52.212732475313324</v>
      </c>
      <c r="R62" s="33">
        <v>51.628658972709566</v>
      </c>
      <c r="S62" s="33"/>
      <c r="T62" s="33">
        <v>102.71099999999997</v>
      </c>
      <c r="U62" s="33">
        <v>1.106987557532676</v>
      </c>
      <c r="V62" s="33">
        <v>103.81798755753265</v>
      </c>
      <c r="W62" s="33">
        <v>102.6566360489773</v>
      </c>
      <c r="X62" s="33">
        <v>11.027000000000001</v>
      </c>
      <c r="Y62" s="33">
        <v>0.11884561339012202</v>
      </c>
      <c r="Z62" s="33">
        <v>11.145845613390122</v>
      </c>
      <c r="AA62" s="33">
        <v>11.021163514249428</v>
      </c>
      <c r="AB62" s="33">
        <v>113.73799999999997</v>
      </c>
      <c r="AC62" s="33">
        <v>1.2258331709227981</v>
      </c>
      <c r="AD62" s="33">
        <v>114.96383317092277</v>
      </c>
      <c r="AE62" s="33">
        <v>113.67779956322673</v>
      </c>
    </row>
    <row r="63" spans="1:31" x14ac:dyDescent="0.3">
      <c r="A63" s="17">
        <v>44595</v>
      </c>
      <c r="B63" s="2">
        <v>3</v>
      </c>
      <c r="C63" s="2" t="s">
        <v>16</v>
      </c>
      <c r="D63" s="8">
        <v>36.410842000000002</v>
      </c>
      <c r="E63">
        <v>1.1266826000000001E-2</v>
      </c>
      <c r="G63" s="33">
        <v>45.523000000000003</v>
      </c>
      <c r="H63" s="33">
        <v>0.40493154553647892</v>
      </c>
      <c r="I63" s="33">
        <v>45.927931545536481</v>
      </c>
      <c r="J63" s="33">
        <v>45.410469532273012</v>
      </c>
      <c r="K63" s="33">
        <v>5.7769999999999992</v>
      </c>
      <c r="L63" s="33">
        <v>5.1386981054944506E-2</v>
      </c>
      <c r="M63" s="33">
        <v>5.828386981054944</v>
      </c>
      <c r="N63" s="33">
        <v>5.7627195590787332</v>
      </c>
      <c r="O63" s="33">
        <v>51.300000000000004</v>
      </c>
      <c r="P63" s="33">
        <v>0.45631852659142341</v>
      </c>
      <c r="Q63" s="33">
        <v>51.756318526591429</v>
      </c>
      <c r="R63" s="33">
        <v>51.173189091351745</v>
      </c>
      <c r="S63" s="33"/>
      <c r="T63" s="33">
        <v>102.32499999999999</v>
      </c>
      <c r="U63" s="33">
        <v>0.91019090123718127</v>
      </c>
      <c r="V63" s="33">
        <v>103.23519090123717</v>
      </c>
      <c r="W63" s="33">
        <v>102.07205796827616</v>
      </c>
      <c r="X63" s="33">
        <v>10.911000000000001</v>
      </c>
      <c r="Y63" s="33">
        <v>9.7054414106023806E-2</v>
      </c>
      <c r="Z63" s="33">
        <v>11.008054414106025</v>
      </c>
      <c r="AA63" s="33">
        <v>10.884028580423761</v>
      </c>
      <c r="AB63" s="33">
        <v>113.23599999999999</v>
      </c>
      <c r="AC63" s="33">
        <v>1.007245315343205</v>
      </c>
      <c r="AD63" s="33">
        <v>114.2432453153432</v>
      </c>
      <c r="AE63" s="33">
        <v>112.95608654869991</v>
      </c>
    </row>
    <row r="64" spans="1:31" x14ac:dyDescent="0.3">
      <c r="A64" s="17">
        <v>44595</v>
      </c>
      <c r="B64" s="2">
        <v>4</v>
      </c>
      <c r="C64" s="2" t="s">
        <v>16</v>
      </c>
      <c r="D64" s="8">
        <v>35.060279000000001</v>
      </c>
      <c r="E64">
        <v>1.1352483E-2</v>
      </c>
      <c r="G64" s="33">
        <v>45.440999999999995</v>
      </c>
      <c r="H64" s="33">
        <v>0.51318750519563172</v>
      </c>
      <c r="I64" s="33">
        <v>45.954187505195627</v>
      </c>
      <c r="J64" s="33">
        <v>45.432493372764078</v>
      </c>
      <c r="K64" s="33">
        <v>5.8159999999999981</v>
      </c>
      <c r="L64" s="33">
        <v>6.5682941181263471E-2</v>
      </c>
      <c r="M64" s="33">
        <v>5.8816829411812614</v>
      </c>
      <c r="N64" s="33">
        <v>5.8149112355801114</v>
      </c>
      <c r="O64" s="33">
        <v>51.256999999999991</v>
      </c>
      <c r="P64" s="33">
        <v>0.57887044637689522</v>
      </c>
      <c r="Q64" s="33">
        <v>51.835870446376887</v>
      </c>
      <c r="R64" s="33">
        <v>51.247404608344191</v>
      </c>
      <c r="S64" s="33"/>
      <c r="T64" s="33">
        <v>102.39100000000003</v>
      </c>
      <c r="U64" s="33">
        <v>1.156351793413128</v>
      </c>
      <c r="V64" s="33">
        <v>103.54735179341316</v>
      </c>
      <c r="W64" s="33">
        <v>102.37183224248341</v>
      </c>
      <c r="X64" s="33">
        <v>11.032999999999996</v>
      </c>
      <c r="Y64" s="33">
        <v>0.12460108150840438</v>
      </c>
      <c r="Z64" s="33">
        <v>11.1576010815084</v>
      </c>
      <c r="AA64" s="33">
        <v>11.030934604909794</v>
      </c>
      <c r="AB64" s="33">
        <v>113.42400000000004</v>
      </c>
      <c r="AC64" s="33">
        <v>1.2809528749215324</v>
      </c>
      <c r="AD64" s="33">
        <v>114.70495287492156</v>
      </c>
      <c r="AE64" s="33">
        <v>113.4027668473932</v>
      </c>
    </row>
    <row r="65" spans="1:31" x14ac:dyDescent="0.3">
      <c r="A65" s="17">
        <v>44595</v>
      </c>
      <c r="B65" s="2">
        <v>5</v>
      </c>
      <c r="C65" s="2" t="s">
        <v>16</v>
      </c>
      <c r="D65" s="8">
        <v>35.288758999999999</v>
      </c>
      <c r="E65">
        <v>1.120433E-2</v>
      </c>
      <c r="G65" s="33">
        <v>46.868000000000002</v>
      </c>
      <c r="H65" s="33">
        <v>0.5153717372127995</v>
      </c>
      <c r="I65" s="33">
        <v>47.383371737212805</v>
      </c>
      <c r="J65" s="33">
        <v>46.852472803756399</v>
      </c>
      <c r="K65" s="33">
        <v>5.9249999999999998</v>
      </c>
      <c r="L65" s="33">
        <v>6.5152717056111559E-2</v>
      </c>
      <c r="M65" s="33">
        <v>5.9901527170561115</v>
      </c>
      <c r="N65" s="33">
        <v>5.9230370692638186</v>
      </c>
      <c r="O65" s="33">
        <v>52.792999999999999</v>
      </c>
      <c r="P65" s="33">
        <v>0.58052445426891108</v>
      </c>
      <c r="Q65" s="33">
        <v>53.373524454268917</v>
      </c>
      <c r="R65" s="33">
        <v>52.775509873020219</v>
      </c>
      <c r="S65" s="33"/>
      <c r="T65" s="33">
        <v>105.41800000000001</v>
      </c>
      <c r="U65" s="33">
        <v>1.1592015403580034</v>
      </c>
      <c r="V65" s="33">
        <v>106.577201540358</v>
      </c>
      <c r="W65" s="33">
        <v>105.38307540382333</v>
      </c>
      <c r="X65" s="33">
        <v>11.455</v>
      </c>
      <c r="Y65" s="33">
        <v>0.12596191964181569</v>
      </c>
      <c r="Z65" s="33">
        <v>11.580961919641815</v>
      </c>
      <c r="AA65" s="33">
        <v>11.451205000576715</v>
      </c>
      <c r="AB65" s="33">
        <v>116.873</v>
      </c>
      <c r="AC65" s="33">
        <v>1.285163459999819</v>
      </c>
      <c r="AD65" s="33">
        <v>118.15816345999983</v>
      </c>
      <c r="AE65" s="33">
        <v>116.83428040440005</v>
      </c>
    </row>
    <row r="66" spans="1:31" x14ac:dyDescent="0.3">
      <c r="A66" s="17">
        <v>44595</v>
      </c>
      <c r="B66" s="2">
        <v>6</v>
      </c>
      <c r="C66" s="2" t="s">
        <v>16</v>
      </c>
      <c r="D66" s="8">
        <v>36.355015999999999</v>
      </c>
      <c r="E66">
        <v>1.0932588E-2</v>
      </c>
      <c r="G66" s="33">
        <v>50.258000000000003</v>
      </c>
      <c r="H66" s="33">
        <v>0.3217131884486073</v>
      </c>
      <c r="I66" s="33">
        <v>50.579713188448608</v>
      </c>
      <c r="J66" s="33">
        <v>50.026746023001138</v>
      </c>
      <c r="K66" s="33">
        <v>6.3450000000000006</v>
      </c>
      <c r="L66" s="33">
        <v>4.0615825952214836E-2</v>
      </c>
      <c r="M66" s="33">
        <v>6.3856158259522156</v>
      </c>
      <c r="N66" s="33">
        <v>6.3158045190008005</v>
      </c>
      <c r="O66" s="33">
        <v>56.603000000000002</v>
      </c>
      <c r="P66" s="33">
        <v>0.36232901440082216</v>
      </c>
      <c r="Q66" s="33">
        <v>56.965329014400822</v>
      </c>
      <c r="R66" s="33">
        <v>56.342550542001938</v>
      </c>
      <c r="S66" s="33"/>
      <c r="T66" s="33">
        <v>114.014</v>
      </c>
      <c r="U66" s="33">
        <v>0.72983022539256459</v>
      </c>
      <c r="V66" s="33">
        <v>114.74383022539256</v>
      </c>
      <c r="W66" s="33">
        <v>113.4893832039964</v>
      </c>
      <c r="X66" s="33">
        <v>12.273</v>
      </c>
      <c r="Y66" s="33">
        <v>7.8562337574709637E-2</v>
      </c>
      <c r="Z66" s="33">
        <v>12.351562337574709</v>
      </c>
      <c r="AA66" s="33">
        <v>12.216527795381689</v>
      </c>
      <c r="AB66" s="33">
        <v>126.28699999999999</v>
      </c>
      <c r="AC66" s="33">
        <v>0.80839256296727424</v>
      </c>
      <c r="AD66" s="33">
        <v>127.09539256296726</v>
      </c>
      <c r="AE66" s="33">
        <v>125.70591099937809</v>
      </c>
    </row>
    <row r="67" spans="1:31" x14ac:dyDescent="0.3">
      <c r="A67" s="17">
        <v>44595</v>
      </c>
      <c r="B67" s="2">
        <v>7</v>
      </c>
      <c r="C67" s="2" t="s">
        <v>16</v>
      </c>
      <c r="D67" s="8">
        <v>42.119255000000003</v>
      </c>
      <c r="E67">
        <v>1.0682904999999999E-2</v>
      </c>
      <c r="G67" s="33">
        <v>55.43</v>
      </c>
      <c r="H67" s="33">
        <v>0.24620806937338455</v>
      </c>
      <c r="I67" s="33">
        <v>55.676208069373381</v>
      </c>
      <c r="J67" s="33">
        <v>55.081424427808031</v>
      </c>
      <c r="K67" s="33">
        <v>6.8329999999999993</v>
      </c>
      <c r="L67" s="33">
        <v>3.0350707884328639E-2</v>
      </c>
      <c r="M67" s="33">
        <v>6.8633507078843277</v>
      </c>
      <c r="N67" s="33">
        <v>6.7900301842903161</v>
      </c>
      <c r="O67" s="33">
        <v>62.262999999999998</v>
      </c>
      <c r="P67" s="33">
        <v>0.27655877725771316</v>
      </c>
      <c r="Q67" s="33">
        <v>62.53955877725771</v>
      </c>
      <c r="R67" s="33">
        <v>61.871454612098347</v>
      </c>
      <c r="S67" s="33"/>
      <c r="T67" s="33">
        <v>127.02499999999999</v>
      </c>
      <c r="U67" s="33">
        <v>0.56421757193133992</v>
      </c>
      <c r="V67" s="33">
        <v>127.58921757193133</v>
      </c>
      <c r="W67" s="33">
        <v>126.22619408158606</v>
      </c>
      <c r="X67" s="33">
        <v>12.985999999999999</v>
      </c>
      <c r="Y67" s="33">
        <v>5.7681002866367882E-2</v>
      </c>
      <c r="Z67" s="33">
        <v>13.043681002866366</v>
      </c>
      <c r="AA67" s="33">
        <v>12.904336597862439</v>
      </c>
      <c r="AB67" s="33">
        <v>140.011</v>
      </c>
      <c r="AC67" s="33">
        <v>0.62189857479770783</v>
      </c>
      <c r="AD67" s="33">
        <v>140.63289857479771</v>
      </c>
      <c r="AE67" s="33">
        <v>139.1305306794485</v>
      </c>
    </row>
    <row r="68" spans="1:31" x14ac:dyDescent="0.3">
      <c r="A68" s="17">
        <v>44595</v>
      </c>
      <c r="B68" s="2">
        <v>8</v>
      </c>
      <c r="C68" s="2" t="s">
        <v>44</v>
      </c>
      <c r="D68" s="8">
        <v>42.541586000000002</v>
      </c>
      <c r="E68">
        <v>1.0105688999999999E-2</v>
      </c>
      <c r="G68" s="33">
        <v>62.09</v>
      </c>
      <c r="H68" s="33">
        <v>0.46976270416708704</v>
      </c>
      <c r="I68" s="33">
        <v>62.559762704167092</v>
      </c>
      <c r="J68" s="33">
        <v>61.927553198364983</v>
      </c>
      <c r="K68" s="33">
        <v>7.3140000000000009</v>
      </c>
      <c r="L68" s="33">
        <v>5.5336518252183518E-2</v>
      </c>
      <c r="M68" s="33">
        <v>7.3693365182521848</v>
      </c>
      <c r="N68" s="33">
        <v>7.2948642952623857</v>
      </c>
      <c r="O68" s="33">
        <v>69.404000000000011</v>
      </c>
      <c r="P68" s="33">
        <v>0.52509922241927054</v>
      </c>
      <c r="Q68" s="33">
        <v>69.929099222419282</v>
      </c>
      <c r="R68" s="33">
        <v>69.222417493627376</v>
      </c>
      <c r="S68" s="33"/>
      <c r="T68" s="33">
        <v>138.864</v>
      </c>
      <c r="U68" s="33">
        <v>1.0506221316066737</v>
      </c>
      <c r="V68" s="33">
        <v>139.91462213160668</v>
      </c>
      <c r="W68" s="33">
        <v>138.50068847379214</v>
      </c>
      <c r="X68" s="33">
        <v>13.761000000000001</v>
      </c>
      <c r="Y68" s="33">
        <v>0.10411345743345601</v>
      </c>
      <c r="Z68" s="33">
        <v>13.865113457433457</v>
      </c>
      <c r="AA68" s="33">
        <v>13.72499693288292</v>
      </c>
      <c r="AB68" s="33">
        <v>152.625</v>
      </c>
      <c r="AC68" s="33">
        <v>1.1547355890401296</v>
      </c>
      <c r="AD68" s="33">
        <v>153.77973558904014</v>
      </c>
      <c r="AE68" s="33">
        <v>152.22568540667507</v>
      </c>
    </row>
    <row r="69" spans="1:31" x14ac:dyDescent="0.3">
      <c r="A69" s="17">
        <v>44595</v>
      </c>
      <c r="B69" s="2">
        <v>9</v>
      </c>
      <c r="C69" s="2" t="s">
        <v>44</v>
      </c>
      <c r="D69" s="8">
        <v>41.660679999999999</v>
      </c>
      <c r="E69">
        <v>9.7360169999999996E-3</v>
      </c>
      <c r="G69" s="33">
        <v>66.423000000000002</v>
      </c>
      <c r="H69" s="33">
        <v>0.36769124654273039</v>
      </c>
      <c r="I69" s="33">
        <v>66.790691246542735</v>
      </c>
      <c r="J69" s="33">
        <v>66.140415941124644</v>
      </c>
      <c r="K69" s="33">
        <v>7.371999999999999</v>
      </c>
      <c r="L69" s="33">
        <v>4.0808452938184185E-2</v>
      </c>
      <c r="M69" s="33">
        <v>7.412808452938183</v>
      </c>
      <c r="N69" s="33">
        <v>7.3406372238226325</v>
      </c>
      <c r="O69" s="33">
        <v>73.795000000000002</v>
      </c>
      <c r="P69" s="33">
        <v>0.40849969948091458</v>
      </c>
      <c r="Q69" s="33">
        <v>74.203499699480915</v>
      </c>
      <c r="R69" s="33">
        <v>73.481053164947269</v>
      </c>
      <c r="S69" s="33"/>
      <c r="T69" s="33">
        <v>146.00699999999995</v>
      </c>
      <c r="U69" s="33">
        <v>0.80823654207073481</v>
      </c>
      <c r="V69" s="33">
        <v>146.81523654207069</v>
      </c>
      <c r="W69" s="33">
        <v>145.38584090323806</v>
      </c>
      <c r="X69" s="33">
        <v>14.101999999999997</v>
      </c>
      <c r="Y69" s="33">
        <v>7.8063049828306197E-2</v>
      </c>
      <c r="Z69" s="33">
        <v>14.180063049828304</v>
      </c>
      <c r="AA69" s="33">
        <v>14.042005714914103</v>
      </c>
      <c r="AB69" s="33">
        <v>160.10899999999995</v>
      </c>
      <c r="AC69" s="33">
        <v>0.88629959189904106</v>
      </c>
      <c r="AD69" s="33">
        <v>160.995299591899</v>
      </c>
      <c r="AE69" s="33">
        <v>159.42784661815216</v>
      </c>
    </row>
    <row r="70" spans="1:31" x14ac:dyDescent="0.3">
      <c r="A70" s="17">
        <v>44595</v>
      </c>
      <c r="B70" s="2">
        <v>10</v>
      </c>
      <c r="C70" s="2" t="s">
        <v>44</v>
      </c>
      <c r="D70" s="8">
        <v>42.867995999999998</v>
      </c>
      <c r="E70">
        <v>9.4554909999999999E-3</v>
      </c>
      <c r="G70" s="33">
        <v>68.89700000000002</v>
      </c>
      <c r="H70" s="33">
        <v>0.25866369051224619</v>
      </c>
      <c r="I70" s="33">
        <v>69.15566369051227</v>
      </c>
      <c r="J70" s="33">
        <v>68.501762934887608</v>
      </c>
      <c r="K70" s="33">
        <v>7.778999999999999</v>
      </c>
      <c r="L70" s="33">
        <v>2.920511558550826E-2</v>
      </c>
      <c r="M70" s="33">
        <v>7.8082051155855074</v>
      </c>
      <c r="N70" s="33">
        <v>7.7343747023889344</v>
      </c>
      <c r="O70" s="33">
        <v>76.676000000000016</v>
      </c>
      <c r="P70" s="33">
        <v>0.28786880609775445</v>
      </c>
      <c r="Q70" s="33">
        <v>76.963868806097778</v>
      </c>
      <c r="R70" s="33">
        <v>76.236137637276542</v>
      </c>
      <c r="S70" s="33"/>
      <c r="T70" s="33">
        <v>150.68999999999988</v>
      </c>
      <c r="U70" s="33">
        <v>0.56574352327808675</v>
      </c>
      <c r="V70" s="33">
        <v>151.25574352327797</v>
      </c>
      <c r="W70" s="33">
        <v>149.82554620169532</v>
      </c>
      <c r="X70" s="33">
        <v>14.553000000000001</v>
      </c>
      <c r="Y70" s="33">
        <v>5.4637105941110903E-2</v>
      </c>
      <c r="Z70" s="33">
        <v>14.607637105941112</v>
      </c>
      <c r="AA70" s="33">
        <v>14.469514724754621</v>
      </c>
      <c r="AB70" s="33">
        <v>165.24299999999988</v>
      </c>
      <c r="AC70" s="33">
        <v>0.62038062921919768</v>
      </c>
      <c r="AD70" s="33">
        <v>165.86338062921908</v>
      </c>
      <c r="AE70" s="33">
        <v>164.29506092644993</v>
      </c>
    </row>
    <row r="71" spans="1:31" x14ac:dyDescent="0.3">
      <c r="A71" s="17">
        <v>44595</v>
      </c>
      <c r="B71" s="2">
        <v>11</v>
      </c>
      <c r="C71" s="2" t="s">
        <v>44</v>
      </c>
      <c r="D71" s="8">
        <v>49.880119000000001</v>
      </c>
      <c r="E71">
        <v>9.1244250000000002E-3</v>
      </c>
      <c r="G71" s="33">
        <v>70.673000000000016</v>
      </c>
      <c r="H71" s="33">
        <v>0.42876631896656764</v>
      </c>
      <c r="I71" s="33">
        <v>71.101766318966583</v>
      </c>
      <c r="J71" s="33">
        <v>70.453003584821644</v>
      </c>
      <c r="K71" s="33">
        <v>7.9550000000000001</v>
      </c>
      <c r="L71" s="33">
        <v>4.8262222735401705E-2</v>
      </c>
      <c r="M71" s="33">
        <v>8.0032622227354011</v>
      </c>
      <c r="N71" s="33">
        <v>7.9302370568287186</v>
      </c>
      <c r="O71" s="33">
        <v>78.628000000000014</v>
      </c>
      <c r="P71" s="33">
        <v>0.47702854170196934</v>
      </c>
      <c r="Q71" s="33">
        <v>79.105028541701984</v>
      </c>
      <c r="R71" s="33">
        <v>78.38324064165036</v>
      </c>
      <c r="S71" s="33"/>
      <c r="T71" s="33">
        <v>153.565</v>
      </c>
      <c r="U71" s="33">
        <v>0.93166414008321341</v>
      </c>
      <c r="V71" s="33">
        <v>154.4966641400832</v>
      </c>
      <c r="W71" s="33">
        <v>153.08697091538681</v>
      </c>
      <c r="X71" s="33">
        <v>14.715</v>
      </c>
      <c r="Y71" s="33">
        <v>8.9274494978181795E-2</v>
      </c>
      <c r="Z71" s="33">
        <v>14.804274494978182</v>
      </c>
      <c r="AA71" s="33">
        <v>14.669194002669341</v>
      </c>
      <c r="AB71" s="33">
        <v>168.28</v>
      </c>
      <c r="AC71" s="33">
        <v>1.0209386350613951</v>
      </c>
      <c r="AD71" s="33">
        <v>169.30093863506139</v>
      </c>
      <c r="AE71" s="33">
        <v>167.75616491805616</v>
      </c>
    </row>
    <row r="72" spans="1:31" x14ac:dyDescent="0.3">
      <c r="A72" s="17">
        <v>44595</v>
      </c>
      <c r="B72" s="2">
        <v>12</v>
      </c>
      <c r="C72" s="2" t="s">
        <v>44</v>
      </c>
      <c r="D72" s="8">
        <v>53.791702999999998</v>
      </c>
      <c r="E72">
        <v>9.0343709999999994E-3</v>
      </c>
      <c r="G72" s="33">
        <v>71.09</v>
      </c>
      <c r="H72" s="33">
        <v>0.39293187477841862</v>
      </c>
      <c r="I72" s="33">
        <v>71.482931874778416</v>
      </c>
      <c r="J72" s="33">
        <v>70.83712854805394</v>
      </c>
      <c r="K72" s="33">
        <v>8.036999999999999</v>
      </c>
      <c r="L72" s="33">
        <v>4.4422471199805177E-2</v>
      </c>
      <c r="M72" s="33">
        <v>8.0814224711998044</v>
      </c>
      <c r="N72" s="33">
        <v>8.0084119023872482</v>
      </c>
      <c r="O72" s="33">
        <v>79.12700000000001</v>
      </c>
      <c r="P72" s="33">
        <v>0.43735434597822381</v>
      </c>
      <c r="Q72" s="33">
        <v>79.564354345978217</v>
      </c>
      <c r="R72" s="33">
        <v>78.845540450441192</v>
      </c>
      <c r="S72" s="33"/>
      <c r="T72" s="33">
        <v>154.91000000000008</v>
      </c>
      <c r="U72" s="33">
        <v>0.85622558337213195</v>
      </c>
      <c r="V72" s="33">
        <v>155.7662255833722</v>
      </c>
      <c r="W72" s="33">
        <v>154.35897571218231</v>
      </c>
      <c r="X72" s="33">
        <v>14.912000000000001</v>
      </c>
      <c r="Y72" s="33">
        <v>8.2422283256376114E-2</v>
      </c>
      <c r="Z72" s="33">
        <v>14.994422283256377</v>
      </c>
      <c r="AA72" s="33">
        <v>14.858957109418771</v>
      </c>
      <c r="AB72" s="33">
        <v>169.82200000000009</v>
      </c>
      <c r="AC72" s="33">
        <v>0.93864786662850808</v>
      </c>
      <c r="AD72" s="33">
        <v>170.76064786662857</v>
      </c>
      <c r="AE72" s="33">
        <v>169.2179328216011</v>
      </c>
    </row>
    <row r="73" spans="1:31" x14ac:dyDescent="0.3">
      <c r="A73" s="17">
        <v>44595</v>
      </c>
      <c r="B73" s="2">
        <v>13</v>
      </c>
      <c r="C73" s="2" t="s">
        <v>44</v>
      </c>
      <c r="D73" s="8">
        <v>51.120378000000002</v>
      </c>
      <c r="E73">
        <v>8.9805670000000001E-3</v>
      </c>
      <c r="G73" s="33">
        <v>70.141000000000005</v>
      </c>
      <c r="H73" s="33">
        <v>0.46130964029616306</v>
      </c>
      <c r="I73" s="33">
        <v>70.60230964029617</v>
      </c>
      <c r="J73" s="33">
        <v>69.968260868216746</v>
      </c>
      <c r="K73" s="33">
        <v>7.9490000000000007</v>
      </c>
      <c r="L73" s="33">
        <v>5.2279698474703817E-2</v>
      </c>
      <c r="M73" s="33">
        <v>8.0012796984747041</v>
      </c>
      <c r="N73" s="33">
        <v>7.9294236700568117</v>
      </c>
      <c r="O73" s="33">
        <v>78.09</v>
      </c>
      <c r="P73" s="33">
        <v>0.51358933877086688</v>
      </c>
      <c r="Q73" s="33">
        <v>78.603589338770874</v>
      </c>
      <c r="R73" s="33">
        <v>77.897684538273552</v>
      </c>
      <c r="S73" s="33"/>
      <c r="T73" s="33">
        <v>153.88099999999994</v>
      </c>
      <c r="U73" s="33">
        <v>1.0120584074708636</v>
      </c>
      <c r="V73" s="33">
        <v>154.89305840747082</v>
      </c>
      <c r="W73" s="33">
        <v>153.5020309186076</v>
      </c>
      <c r="X73" s="33">
        <v>14.882</v>
      </c>
      <c r="Y73" s="33">
        <v>9.7877276726700477E-2</v>
      </c>
      <c r="Z73" s="33">
        <v>14.9798772767267</v>
      </c>
      <c r="AA73" s="33">
        <v>14.845349485191278</v>
      </c>
      <c r="AB73" s="33">
        <v>168.76299999999995</v>
      </c>
      <c r="AC73" s="33">
        <v>1.1099356841975641</v>
      </c>
      <c r="AD73" s="33">
        <v>169.87293568419753</v>
      </c>
      <c r="AE73" s="33">
        <v>168.34738040379887</v>
      </c>
    </row>
    <row r="74" spans="1:31" x14ac:dyDescent="0.3">
      <c r="A74" s="17">
        <v>44595</v>
      </c>
      <c r="B74" s="2">
        <v>14</v>
      </c>
      <c r="C74" s="2" t="s">
        <v>44</v>
      </c>
      <c r="D74" s="8">
        <v>49.937320999999997</v>
      </c>
      <c r="E74">
        <v>8.9102250000000008E-3</v>
      </c>
      <c r="G74" s="33">
        <v>69.957999999999998</v>
      </c>
      <c r="H74" s="33">
        <v>0.50121270586119204</v>
      </c>
      <c r="I74" s="33">
        <v>70.459212705861191</v>
      </c>
      <c r="J74" s="33">
        <v>69.831405267329103</v>
      </c>
      <c r="K74" s="33">
        <v>7.9939999999999998</v>
      </c>
      <c r="L74" s="33">
        <v>5.7272854722181438E-2</v>
      </c>
      <c r="M74" s="33">
        <v>8.0512728547221819</v>
      </c>
      <c r="N74" s="33">
        <v>7.9795342020502149</v>
      </c>
      <c r="O74" s="33">
        <v>77.951999999999998</v>
      </c>
      <c r="P74" s="33">
        <v>0.55848556058337351</v>
      </c>
      <c r="Q74" s="33">
        <v>78.510485560583376</v>
      </c>
      <c r="R74" s="33">
        <v>77.810939469379321</v>
      </c>
      <c r="S74" s="33"/>
      <c r="T74" s="33">
        <v>152.95299999999997</v>
      </c>
      <c r="U74" s="33">
        <v>1.0958287400952986</v>
      </c>
      <c r="V74" s="33">
        <v>154.04882874009527</v>
      </c>
      <c r="W74" s="33">
        <v>152.67621901503455</v>
      </c>
      <c r="X74" s="33">
        <v>14.887999999999998</v>
      </c>
      <c r="Y74" s="33">
        <v>0.10666478122389758</v>
      </c>
      <c r="Z74" s="33">
        <v>14.994664781223896</v>
      </c>
      <c r="AA74" s="33">
        <v>14.861058944223615</v>
      </c>
      <c r="AB74" s="33">
        <v>167.84099999999998</v>
      </c>
      <c r="AC74" s="33">
        <v>1.2024935213191963</v>
      </c>
      <c r="AD74" s="33">
        <v>169.04349352131916</v>
      </c>
      <c r="AE74" s="33">
        <v>167.53727795925818</v>
      </c>
    </row>
    <row r="75" spans="1:31" x14ac:dyDescent="0.3">
      <c r="A75" s="17">
        <v>44595</v>
      </c>
      <c r="B75" s="2">
        <v>15</v>
      </c>
      <c r="C75" s="2" t="s">
        <v>44</v>
      </c>
      <c r="D75" s="8">
        <v>48.384334000000003</v>
      </c>
      <c r="E75">
        <v>8.9534509999999994E-3</v>
      </c>
      <c r="G75" s="33">
        <v>68.566000000000003</v>
      </c>
      <c r="H75" s="33">
        <v>0.46502101077269803</v>
      </c>
      <c r="I75" s="33">
        <v>69.031021010772704</v>
      </c>
      <c r="J75" s="33">
        <v>68.412955146672786</v>
      </c>
      <c r="K75" s="33">
        <v>7.82</v>
      </c>
      <c r="L75" s="33">
        <v>5.30359697844777E-2</v>
      </c>
      <c r="M75" s="33">
        <v>7.8730359697844783</v>
      </c>
      <c r="N75" s="33">
        <v>7.8025451280077753</v>
      </c>
      <c r="O75" s="33">
        <v>76.385999999999996</v>
      </c>
      <c r="P75" s="33">
        <v>0.51805698055717575</v>
      </c>
      <c r="Q75" s="33">
        <v>76.904056980557186</v>
      </c>
      <c r="R75" s="33">
        <v>76.215500274680565</v>
      </c>
      <c r="S75" s="33"/>
      <c r="T75" s="33">
        <v>150.018</v>
      </c>
      <c r="U75" s="33">
        <v>1.0174360761032961</v>
      </c>
      <c r="V75" s="33">
        <v>151.03543607610331</v>
      </c>
      <c r="W75" s="33">
        <v>149.68314769993228</v>
      </c>
      <c r="X75" s="33">
        <v>14.81</v>
      </c>
      <c r="Y75" s="33">
        <v>0.10044280211101211</v>
      </c>
      <c r="Z75" s="33">
        <v>14.910442802111012</v>
      </c>
      <c r="AA75" s="33">
        <v>14.776942883094009</v>
      </c>
      <c r="AB75" s="33">
        <v>164.828</v>
      </c>
      <c r="AC75" s="33">
        <v>1.1178788782143083</v>
      </c>
      <c r="AD75" s="33">
        <v>165.94587887821433</v>
      </c>
      <c r="AE75" s="33">
        <v>164.46009058302627</v>
      </c>
    </row>
    <row r="76" spans="1:31" x14ac:dyDescent="0.3">
      <c r="A76" s="17">
        <v>44595</v>
      </c>
      <c r="B76" s="2">
        <v>16</v>
      </c>
      <c r="C76" s="2" t="s">
        <v>44</v>
      </c>
      <c r="D76" s="8">
        <v>45.740563000000002</v>
      </c>
      <c r="E76">
        <v>9.0736810000000001E-3</v>
      </c>
      <c r="G76" s="33">
        <v>65.543999999999997</v>
      </c>
      <c r="H76" s="33">
        <v>0.54341311116329249</v>
      </c>
      <c r="I76" s="33">
        <v>66.087413111163286</v>
      </c>
      <c r="J76" s="33">
        <v>65.487757006477366</v>
      </c>
      <c r="K76" s="33">
        <v>7.6949999999999985</v>
      </c>
      <c r="L76" s="33">
        <v>6.3797813535968736E-2</v>
      </c>
      <c r="M76" s="33">
        <v>7.758797813535967</v>
      </c>
      <c r="N76" s="33">
        <v>7.6883969572324435</v>
      </c>
      <c r="O76" s="33">
        <v>73.23899999999999</v>
      </c>
      <c r="P76" s="33">
        <v>0.60721092469926119</v>
      </c>
      <c r="Q76" s="33">
        <v>73.84621092469925</v>
      </c>
      <c r="R76" s="33">
        <v>73.176153963709808</v>
      </c>
      <c r="S76" s="33"/>
      <c r="T76" s="33">
        <v>145.19299999999996</v>
      </c>
      <c r="U76" s="33">
        <v>1.2037681534409237</v>
      </c>
      <c r="V76" s="33">
        <v>146.39676815344089</v>
      </c>
      <c r="W76" s="33">
        <v>145.06841057978559</v>
      </c>
      <c r="X76" s="33">
        <v>14.667999999999997</v>
      </c>
      <c r="Y76" s="33">
        <v>0.1216096593821429</v>
      </c>
      <c r="Z76" s="33">
        <v>14.78960965938214</v>
      </c>
      <c r="AA76" s="33">
        <v>14.655413459218387</v>
      </c>
      <c r="AB76" s="33">
        <v>159.86099999999996</v>
      </c>
      <c r="AC76" s="33">
        <v>1.3253778128230667</v>
      </c>
      <c r="AD76" s="33">
        <v>161.18637781282303</v>
      </c>
      <c r="AE76" s="33">
        <v>159.72382403900397</v>
      </c>
    </row>
    <row r="77" spans="1:31" x14ac:dyDescent="0.3">
      <c r="A77" s="17">
        <v>44595</v>
      </c>
      <c r="B77" s="2">
        <v>17</v>
      </c>
      <c r="C77" s="2" t="s">
        <v>44</v>
      </c>
      <c r="D77" s="8">
        <v>47.476317999999999</v>
      </c>
      <c r="E77">
        <v>9.062634E-3</v>
      </c>
      <c r="G77" s="33">
        <v>62.630999999999993</v>
      </c>
      <c r="H77" s="33">
        <v>0.71630167044876236</v>
      </c>
      <c r="I77" s="33">
        <v>63.347301670448758</v>
      </c>
      <c r="J77" s="33">
        <v>62.773208260521898</v>
      </c>
      <c r="K77" s="33">
        <v>7.6270000000000007</v>
      </c>
      <c r="L77" s="33">
        <v>8.7228893687035347E-2</v>
      </c>
      <c r="M77" s="33">
        <v>7.7142288936870358</v>
      </c>
      <c r="N77" s="33">
        <v>7.6443176606313257</v>
      </c>
      <c r="O77" s="33">
        <v>70.257999999999996</v>
      </c>
      <c r="P77" s="33">
        <v>0.80353056413579771</v>
      </c>
      <c r="Q77" s="33">
        <v>71.061530564135793</v>
      </c>
      <c r="R77" s="33">
        <v>70.417525921153228</v>
      </c>
      <c r="S77" s="33"/>
      <c r="T77" s="33">
        <v>140.32100000000011</v>
      </c>
      <c r="U77" s="33">
        <v>1.6048309415312045</v>
      </c>
      <c r="V77" s="33">
        <v>141.9258309415313</v>
      </c>
      <c r="W77" s="33">
        <v>140.63960908056234</v>
      </c>
      <c r="X77" s="33">
        <v>14.647999999999996</v>
      </c>
      <c r="Y77" s="33">
        <v>0.16752705319623618</v>
      </c>
      <c r="Z77" s="33">
        <v>14.815527053196233</v>
      </c>
      <c r="AA77" s="33">
        <v>14.681259353996017</v>
      </c>
      <c r="AB77" s="33">
        <v>154.96900000000011</v>
      </c>
      <c r="AC77" s="33">
        <v>1.7723579947274408</v>
      </c>
      <c r="AD77" s="33">
        <v>156.74135799472754</v>
      </c>
      <c r="AE77" s="33">
        <v>155.32086843455835</v>
      </c>
    </row>
    <row r="78" spans="1:31" x14ac:dyDescent="0.3">
      <c r="A78" s="17">
        <v>44595</v>
      </c>
      <c r="B78" s="2">
        <v>18</v>
      </c>
      <c r="C78" s="2" t="s">
        <v>44</v>
      </c>
      <c r="D78" s="8">
        <v>49.615557000000003</v>
      </c>
      <c r="E78">
        <v>8.8496779999999997E-3</v>
      </c>
      <c r="G78" s="33">
        <v>60.572999999999986</v>
      </c>
      <c r="H78" s="33">
        <v>0.68179654431694825</v>
      </c>
      <c r="I78" s="33">
        <v>61.254796544316932</v>
      </c>
      <c r="J78" s="33">
        <v>60.712711318944216</v>
      </c>
      <c r="K78" s="33">
        <v>7.6859999999999999</v>
      </c>
      <c r="L78" s="33">
        <v>8.651194822148589E-2</v>
      </c>
      <c r="M78" s="33">
        <v>7.7725119482214859</v>
      </c>
      <c r="N78" s="33">
        <v>7.7037277202285726</v>
      </c>
      <c r="O78" s="33">
        <v>68.258999999999986</v>
      </c>
      <c r="P78" s="33">
        <v>0.76830849253843414</v>
      </c>
      <c r="Q78" s="33">
        <v>69.027308492538424</v>
      </c>
      <c r="R78" s="33">
        <v>68.416439039172786</v>
      </c>
      <c r="S78" s="33"/>
      <c r="T78" s="33">
        <v>139.53900000000002</v>
      </c>
      <c r="U78" s="33">
        <v>1.5706207055526831</v>
      </c>
      <c r="V78" s="33">
        <v>141.10962070555269</v>
      </c>
      <c r="W78" s="33">
        <v>139.8608459996064</v>
      </c>
      <c r="X78" s="33">
        <v>14.822999999999999</v>
      </c>
      <c r="Y78" s="33">
        <v>0.16684447157000851</v>
      </c>
      <c r="Z78" s="33">
        <v>14.989844471570008</v>
      </c>
      <c r="AA78" s="33">
        <v>14.857189174726532</v>
      </c>
      <c r="AB78" s="33">
        <v>154.36200000000002</v>
      </c>
      <c r="AC78" s="33">
        <v>1.7374651771226917</v>
      </c>
      <c r="AD78" s="33">
        <v>156.09946517712268</v>
      </c>
      <c r="AE78" s="33">
        <v>154.71803517433293</v>
      </c>
    </row>
    <row r="79" spans="1:31" x14ac:dyDescent="0.3">
      <c r="A79" s="17">
        <v>44595</v>
      </c>
      <c r="B79" s="2">
        <v>19</v>
      </c>
      <c r="C79" s="2" t="s">
        <v>44</v>
      </c>
      <c r="D79" s="8">
        <v>47.967250999999997</v>
      </c>
      <c r="E79">
        <v>8.7429320000000001E-3</v>
      </c>
      <c r="G79" s="33">
        <v>58.715000000000003</v>
      </c>
      <c r="H79" s="33">
        <v>0.65782168233375471</v>
      </c>
      <c r="I79" s="33">
        <v>59.372821682333758</v>
      </c>
      <c r="J79" s="33">
        <v>58.853729139716989</v>
      </c>
      <c r="K79" s="33">
        <v>7.4710000000000001</v>
      </c>
      <c r="L79" s="33">
        <v>8.3702389316452033E-2</v>
      </c>
      <c r="M79" s="33">
        <v>7.5547023893164518</v>
      </c>
      <c r="N79" s="33">
        <v>7.4886521400464208</v>
      </c>
      <c r="O79" s="33">
        <v>66.186000000000007</v>
      </c>
      <c r="P79" s="33">
        <v>0.74152407165020673</v>
      </c>
      <c r="Q79" s="33">
        <v>66.927524071650211</v>
      </c>
      <c r="R79" s="33">
        <v>66.342381279763416</v>
      </c>
      <c r="S79" s="33"/>
      <c r="T79" s="33">
        <v>137.33000000000004</v>
      </c>
      <c r="U79" s="33">
        <v>1.5385957870202598</v>
      </c>
      <c r="V79" s="33">
        <v>138.8685957870203</v>
      </c>
      <c r="W79" s="33">
        <v>137.6544770971189</v>
      </c>
      <c r="X79" s="33">
        <v>14.697000000000001</v>
      </c>
      <c r="Y79" s="33">
        <v>0.16465988700092296</v>
      </c>
      <c r="Z79" s="33">
        <v>14.861659887000924</v>
      </c>
      <c r="AA79" s="33">
        <v>14.731725405201747</v>
      </c>
      <c r="AB79" s="33">
        <v>152.02700000000004</v>
      </c>
      <c r="AC79" s="33">
        <v>1.7032556740211828</v>
      </c>
      <c r="AD79" s="33">
        <v>153.73025567402121</v>
      </c>
      <c r="AE79" s="33">
        <v>152.38620250232066</v>
      </c>
    </row>
    <row r="80" spans="1:31" x14ac:dyDescent="0.3">
      <c r="A80" s="17">
        <v>44595</v>
      </c>
      <c r="B80" s="2">
        <v>20</v>
      </c>
      <c r="C80" s="2" t="s">
        <v>44</v>
      </c>
      <c r="D80" s="8">
        <v>48.356941999999997</v>
      </c>
      <c r="E80">
        <v>8.9772489999999996E-3</v>
      </c>
      <c r="G80" s="33">
        <v>56.615000000000009</v>
      </c>
      <c r="H80" s="33">
        <v>0.49104404676599789</v>
      </c>
      <c r="I80" s="33">
        <v>57.106044046766009</v>
      </c>
      <c r="J80" s="33">
        <v>56.593388869953223</v>
      </c>
      <c r="K80" s="33">
        <v>7.3619999999999992</v>
      </c>
      <c r="L80" s="33">
        <v>6.3853506531683757E-2</v>
      </c>
      <c r="M80" s="33">
        <v>7.4258535065316833</v>
      </c>
      <c r="N80" s="33">
        <v>7.3591897705660259</v>
      </c>
      <c r="O80" s="33">
        <v>63.977000000000011</v>
      </c>
      <c r="P80" s="33">
        <v>0.55489755329768164</v>
      </c>
      <c r="Q80" s="33">
        <v>64.531897553297696</v>
      </c>
      <c r="R80" s="33">
        <v>63.952578640519249</v>
      </c>
      <c r="S80" s="33"/>
      <c r="T80" s="33">
        <v>133.286</v>
      </c>
      <c r="U80" s="33">
        <v>1.1560416288484112</v>
      </c>
      <c r="V80" s="33">
        <v>134.44204162884841</v>
      </c>
      <c r="W80" s="33">
        <v>133.23512194507788</v>
      </c>
      <c r="X80" s="33">
        <v>14.378</v>
      </c>
      <c r="Y80" s="33">
        <v>0.12470601968385617</v>
      </c>
      <c r="Z80" s="33">
        <v>14.502706019683856</v>
      </c>
      <c r="AA80" s="33">
        <v>14.372511616571355</v>
      </c>
      <c r="AB80" s="33">
        <v>147.66399999999999</v>
      </c>
      <c r="AC80" s="33">
        <v>1.2807476485322673</v>
      </c>
      <c r="AD80" s="33">
        <v>148.94474764853226</v>
      </c>
      <c r="AE80" s="33">
        <v>147.60763356164924</v>
      </c>
    </row>
    <row r="81" spans="1:31" x14ac:dyDescent="0.3">
      <c r="A81" s="17">
        <v>44595</v>
      </c>
      <c r="B81" s="2">
        <v>21</v>
      </c>
      <c r="C81" s="2" t="s">
        <v>44</v>
      </c>
      <c r="D81" s="8">
        <v>45.453971000000003</v>
      </c>
      <c r="E81">
        <v>9.2074329999999992E-3</v>
      </c>
      <c r="G81" s="33">
        <v>54.542000000000002</v>
      </c>
      <c r="H81" s="33">
        <v>0.47582838552510631</v>
      </c>
      <c r="I81" s="33">
        <v>55.017828385525107</v>
      </c>
      <c r="J81" s="33">
        <v>54.511255416859882</v>
      </c>
      <c r="K81" s="33">
        <v>7.2790000000000008</v>
      </c>
      <c r="L81" s="33">
        <v>6.350252682771533E-2</v>
      </c>
      <c r="M81" s="33">
        <v>7.3425025268277162</v>
      </c>
      <c r="N81" s="33">
        <v>7.2748969267596193</v>
      </c>
      <c r="O81" s="33">
        <v>61.821000000000005</v>
      </c>
      <c r="P81" s="33">
        <v>0.5393309123528216</v>
      </c>
      <c r="Q81" s="33">
        <v>62.360330912352822</v>
      </c>
      <c r="R81" s="33">
        <v>61.786152343619499</v>
      </c>
      <c r="S81" s="33"/>
      <c r="T81" s="33">
        <v>128.18300000000005</v>
      </c>
      <c r="U81" s="33">
        <v>1.1182778398622111</v>
      </c>
      <c r="V81" s="33">
        <v>129.30127783986225</v>
      </c>
      <c r="W81" s="33">
        <v>128.11074498733734</v>
      </c>
      <c r="X81" s="33">
        <v>13.815000000000001</v>
      </c>
      <c r="Y81" s="33">
        <v>0.12052306747147784</v>
      </c>
      <c r="Z81" s="33">
        <v>13.935523067471479</v>
      </c>
      <c r="AA81" s="33">
        <v>13.807212672507781</v>
      </c>
      <c r="AB81" s="33">
        <v>141.99800000000005</v>
      </c>
      <c r="AC81" s="33">
        <v>1.238800907333689</v>
      </c>
      <c r="AD81" s="33">
        <v>143.23680090733373</v>
      </c>
      <c r="AE81" s="33">
        <v>141.91795765984511</v>
      </c>
    </row>
    <row r="82" spans="1:31" x14ac:dyDescent="0.3">
      <c r="A82" s="17">
        <v>44595</v>
      </c>
      <c r="B82" s="2">
        <v>22</v>
      </c>
      <c r="C82" s="2" t="s">
        <v>44</v>
      </c>
      <c r="D82" s="8">
        <v>44.967661999999997</v>
      </c>
      <c r="E82">
        <v>9.3031250000000006E-3</v>
      </c>
      <c r="G82" s="33">
        <v>52.126999999999988</v>
      </c>
      <c r="H82" s="33">
        <v>0.42330411879486268</v>
      </c>
      <c r="I82" s="33">
        <v>52.550304118794848</v>
      </c>
      <c r="J82" s="33">
        <v>52.061422070789689</v>
      </c>
      <c r="K82" s="33">
        <v>7.077</v>
      </c>
      <c r="L82" s="33">
        <v>5.7469703775610406E-2</v>
      </c>
      <c r="M82" s="33">
        <v>7.1344697037756104</v>
      </c>
      <c r="N82" s="33">
        <v>7.0680968403126734</v>
      </c>
      <c r="O82" s="33">
        <v>59.203999999999986</v>
      </c>
      <c r="P82" s="33">
        <v>0.48077382257047308</v>
      </c>
      <c r="Q82" s="33">
        <v>59.684773822570456</v>
      </c>
      <c r="R82" s="33">
        <v>59.129518911102366</v>
      </c>
      <c r="S82" s="33"/>
      <c r="T82" s="33">
        <v>121.43600000000002</v>
      </c>
      <c r="U82" s="33">
        <v>0.98613691503391643</v>
      </c>
      <c r="V82" s="33">
        <v>122.42213691503393</v>
      </c>
      <c r="W82" s="33">
        <v>121.28322847254626</v>
      </c>
      <c r="X82" s="33">
        <v>13.279000000000002</v>
      </c>
      <c r="Y82" s="33">
        <v>0.10783385565018097</v>
      </c>
      <c r="Z82" s="33">
        <v>13.386833855650183</v>
      </c>
      <c r="AA82" s="33">
        <v>13.262294466936838</v>
      </c>
      <c r="AB82" s="33">
        <v>134.71500000000003</v>
      </c>
      <c r="AC82" s="33">
        <v>1.0939707706840973</v>
      </c>
      <c r="AD82" s="33">
        <v>135.80897077068411</v>
      </c>
      <c r="AE82" s="33">
        <v>134.54552293948311</v>
      </c>
    </row>
    <row r="83" spans="1:31" x14ac:dyDescent="0.3">
      <c r="A83" s="17">
        <v>44595</v>
      </c>
      <c r="B83" s="2">
        <v>23</v>
      </c>
      <c r="C83" s="2" t="s">
        <v>44</v>
      </c>
      <c r="D83" s="8">
        <v>42.615921</v>
      </c>
      <c r="E83">
        <v>9.1920769999999999E-3</v>
      </c>
      <c r="G83" s="33">
        <v>50.021999999999998</v>
      </c>
      <c r="H83" s="33">
        <v>0.45850352235283992</v>
      </c>
      <c r="I83" s="33">
        <v>50.480503522352841</v>
      </c>
      <c r="J83" s="33">
        <v>50.016482846976601</v>
      </c>
      <c r="K83" s="33">
        <v>6.9640000000000004</v>
      </c>
      <c r="L83" s="33">
        <v>6.3832284388172761E-2</v>
      </c>
      <c r="M83" s="33">
        <v>7.0278322843881735</v>
      </c>
      <c r="N83" s="33">
        <v>6.9632319088869918</v>
      </c>
      <c r="O83" s="33">
        <v>56.985999999999997</v>
      </c>
      <c r="P83" s="33">
        <v>0.52233580674101265</v>
      </c>
      <c r="Q83" s="33">
        <v>57.508335806741016</v>
      </c>
      <c r="R83" s="33">
        <v>56.97971475586359</v>
      </c>
      <c r="S83" s="33"/>
      <c r="T83" s="33">
        <v>115.06800000000003</v>
      </c>
      <c r="U83" s="33">
        <v>1.0547175904621287</v>
      </c>
      <c r="V83" s="33">
        <v>116.12271759046216</v>
      </c>
      <c r="W83" s="33">
        <v>115.05530862892138</v>
      </c>
      <c r="X83" s="33">
        <v>12.706000000000001</v>
      </c>
      <c r="Y83" s="33">
        <v>0.11646367108502628</v>
      </c>
      <c r="Z83" s="33">
        <v>12.822463671085028</v>
      </c>
      <c r="AA83" s="33">
        <v>12.704598597690712</v>
      </c>
      <c r="AB83" s="33">
        <v>127.77400000000003</v>
      </c>
      <c r="AC83" s="33">
        <v>1.1711812615471549</v>
      </c>
      <c r="AD83" s="33">
        <v>128.94518126154719</v>
      </c>
      <c r="AE83" s="33">
        <v>127.75990722661209</v>
      </c>
    </row>
    <row r="84" spans="1:31" x14ac:dyDescent="0.3">
      <c r="A84" s="17">
        <v>44595</v>
      </c>
      <c r="B84" s="2">
        <v>24</v>
      </c>
      <c r="C84" s="2" t="s">
        <v>16</v>
      </c>
      <c r="D84" s="8">
        <v>41.254888000000001</v>
      </c>
      <c r="E84">
        <v>9.0953509999999998E-3</v>
      </c>
      <c r="G84" s="33">
        <v>48.930999999999997</v>
      </c>
      <c r="H84" s="33">
        <v>0.49396536456141305</v>
      </c>
      <c r="I84" s="33">
        <v>49.424965364561409</v>
      </c>
      <c r="J84" s="33">
        <v>48.975427956407877</v>
      </c>
      <c r="K84" s="33">
        <v>6.673</v>
      </c>
      <c r="L84" s="33">
        <v>6.7364878660119545E-2</v>
      </c>
      <c r="M84" s="33">
        <v>6.7403648786601194</v>
      </c>
      <c r="N84" s="33">
        <v>6.679058894220633</v>
      </c>
      <c r="O84" s="33">
        <v>55.603999999999999</v>
      </c>
      <c r="P84" s="33">
        <v>0.56133024322153258</v>
      </c>
      <c r="Q84" s="33">
        <v>56.165330243221526</v>
      </c>
      <c r="R84" s="33">
        <v>55.654486850628508</v>
      </c>
      <c r="S84" s="33"/>
      <c r="T84" s="33">
        <v>111.53400000000002</v>
      </c>
      <c r="U84" s="33">
        <v>1.1259515025442492</v>
      </c>
      <c r="V84" s="33">
        <v>112.65995150254427</v>
      </c>
      <c r="W84" s="33">
        <v>111.63526969998566</v>
      </c>
      <c r="X84" s="33">
        <v>12.577000000000004</v>
      </c>
      <c r="Y84" s="33">
        <v>0.12696659357235482</v>
      </c>
      <c r="Z84" s="33">
        <v>12.703966593572359</v>
      </c>
      <c r="AA84" s="33">
        <v>12.588419558311543</v>
      </c>
      <c r="AB84" s="33">
        <v>124.11100000000002</v>
      </c>
      <c r="AC84" s="33">
        <v>1.252918096116604</v>
      </c>
      <c r="AD84" s="33">
        <v>125.36391809611663</v>
      </c>
      <c r="AE84" s="33">
        <v>124.2236892582972</v>
      </c>
    </row>
    <row r="85" spans="1:31" x14ac:dyDescent="0.3">
      <c r="A85" s="17">
        <v>44596</v>
      </c>
      <c r="B85" s="2">
        <v>1</v>
      </c>
      <c r="C85" s="2" t="s">
        <v>16</v>
      </c>
      <c r="D85" s="8">
        <v>40.531986000000003</v>
      </c>
      <c r="E85">
        <v>9.6509520000000008E-3</v>
      </c>
      <c r="G85" s="33">
        <v>48.3</v>
      </c>
      <c r="H85" s="33">
        <v>0.26136890693253617</v>
      </c>
      <c r="I85" s="33">
        <v>48.561368906932536</v>
      </c>
      <c r="J85" s="33">
        <v>48.09270546655744</v>
      </c>
      <c r="K85" s="33">
        <v>6.5809999999999995</v>
      </c>
      <c r="L85" s="33">
        <v>3.5612189990124651E-2</v>
      </c>
      <c r="M85" s="33">
        <v>6.616612189990124</v>
      </c>
      <c r="N85" s="33">
        <v>6.5527555833419147</v>
      </c>
      <c r="O85" s="33">
        <v>54.881</v>
      </c>
      <c r="P85" s="33">
        <v>0.29698109692266084</v>
      </c>
      <c r="Q85" s="33">
        <v>55.177981096922657</v>
      </c>
      <c r="R85" s="33">
        <v>54.645461049899353</v>
      </c>
      <c r="S85" s="33"/>
      <c r="T85" s="33">
        <v>108.96900000000001</v>
      </c>
      <c r="U85" s="33">
        <v>0.58967098177083932</v>
      </c>
      <c r="V85" s="33">
        <v>109.55867098177085</v>
      </c>
      <c r="W85" s="33">
        <v>108.50132550694198</v>
      </c>
      <c r="X85" s="33">
        <v>12.363000000000001</v>
      </c>
      <c r="Y85" s="33">
        <v>6.6900699718570295E-2</v>
      </c>
      <c r="Z85" s="33">
        <v>12.429900699718571</v>
      </c>
      <c r="AA85" s="33">
        <v>12.30994032470082</v>
      </c>
      <c r="AB85" s="33">
        <v>121.33200000000001</v>
      </c>
      <c r="AC85" s="33">
        <v>0.65657168148940959</v>
      </c>
      <c r="AD85" s="33">
        <v>121.98857168148942</v>
      </c>
      <c r="AE85" s="33">
        <v>120.8112658316428</v>
      </c>
    </row>
    <row r="86" spans="1:31" x14ac:dyDescent="0.3">
      <c r="A86" s="17">
        <v>44596</v>
      </c>
      <c r="B86" s="2">
        <v>2</v>
      </c>
      <c r="C86" s="2" t="s">
        <v>16</v>
      </c>
      <c r="D86" s="8">
        <v>40.355460999999998</v>
      </c>
      <c r="E86">
        <v>9.8000859999999995E-3</v>
      </c>
      <c r="G86" s="33">
        <v>48.101000000000006</v>
      </c>
      <c r="H86" s="33">
        <v>0.65320113820119974</v>
      </c>
      <c r="I86" s="33">
        <v>48.754201138201203</v>
      </c>
      <c r="J86" s="33">
        <v>48.276405774185534</v>
      </c>
      <c r="K86" s="33">
        <v>6.6989999999999998</v>
      </c>
      <c r="L86" s="33">
        <v>9.0970965776383778E-2</v>
      </c>
      <c r="M86" s="33">
        <v>6.7899709657763836</v>
      </c>
      <c r="N86" s="33">
        <v>6.7234286663742715</v>
      </c>
      <c r="O86" s="33">
        <v>54.800000000000004</v>
      </c>
      <c r="P86" s="33">
        <v>0.74417210397758349</v>
      </c>
      <c r="Q86" s="33">
        <v>55.544172103977587</v>
      </c>
      <c r="R86" s="33">
        <v>54.999834440559809</v>
      </c>
      <c r="S86" s="33"/>
      <c r="T86" s="33">
        <v>108.31700000000008</v>
      </c>
      <c r="U86" s="33">
        <v>1.4709213464697073</v>
      </c>
      <c r="V86" s="33">
        <v>109.78792134646979</v>
      </c>
      <c r="W86" s="33">
        <v>108.71199027551314</v>
      </c>
      <c r="X86" s="33">
        <v>12.498000000000001</v>
      </c>
      <c r="Y86" s="33">
        <v>0.16972012692539851</v>
      </c>
      <c r="Z86" s="33">
        <v>12.667720126925399</v>
      </c>
      <c r="AA86" s="33">
        <v>12.543575380257598</v>
      </c>
      <c r="AB86" s="33">
        <v>120.81500000000008</v>
      </c>
      <c r="AC86" s="33">
        <v>1.6406414733951058</v>
      </c>
      <c r="AD86" s="33">
        <v>122.45564147339519</v>
      </c>
      <c r="AE86" s="33">
        <v>121.25556565577074</v>
      </c>
    </row>
    <row r="87" spans="1:31" x14ac:dyDescent="0.3">
      <c r="A87" s="17">
        <v>44596</v>
      </c>
      <c r="B87" s="2">
        <v>3</v>
      </c>
      <c r="C87" s="2" t="s">
        <v>16</v>
      </c>
      <c r="D87" s="8">
        <v>39.888893000000003</v>
      </c>
      <c r="E87">
        <v>9.9569310000000005E-3</v>
      </c>
      <c r="G87" s="33">
        <v>48.484000000000009</v>
      </c>
      <c r="H87" s="33">
        <v>0.54109844217262304</v>
      </c>
      <c r="I87" s="33">
        <v>49.025098442172634</v>
      </c>
      <c r="J87" s="33">
        <v>48.536958919715715</v>
      </c>
      <c r="K87" s="33">
        <v>6.8369999999999997</v>
      </c>
      <c r="L87" s="33">
        <v>7.6303317571450868E-2</v>
      </c>
      <c r="M87" s="33">
        <v>6.9133033175714509</v>
      </c>
      <c r="N87" s="33">
        <v>6.8444680334563213</v>
      </c>
      <c r="O87" s="33">
        <v>55.321000000000012</v>
      </c>
      <c r="P87" s="33">
        <v>0.61740175974407396</v>
      </c>
      <c r="Q87" s="33">
        <v>55.938401759744082</v>
      </c>
      <c r="R87" s="33">
        <v>55.381426953172038</v>
      </c>
      <c r="S87" s="33"/>
      <c r="T87" s="33">
        <v>108.10899999999998</v>
      </c>
      <c r="U87" s="33">
        <v>1.2065343512259734</v>
      </c>
      <c r="V87" s="33">
        <v>109.31553435122595</v>
      </c>
      <c r="W87" s="33">
        <v>108.22708711846266</v>
      </c>
      <c r="X87" s="33">
        <v>12.597</v>
      </c>
      <c r="Y87" s="33">
        <v>0.14058693746490658</v>
      </c>
      <c r="Z87" s="33">
        <v>12.737586937464906</v>
      </c>
      <c r="AA87" s="33">
        <v>12.610759663222067</v>
      </c>
      <c r="AB87" s="33">
        <v>120.70599999999997</v>
      </c>
      <c r="AC87" s="33">
        <v>1.3471212886908801</v>
      </c>
      <c r="AD87" s="33">
        <v>122.05312128869086</v>
      </c>
      <c r="AE87" s="33">
        <v>120.83784678168473</v>
      </c>
    </row>
    <row r="88" spans="1:31" x14ac:dyDescent="0.3">
      <c r="A88" s="17">
        <v>44596</v>
      </c>
      <c r="B88" s="2">
        <v>4</v>
      </c>
      <c r="C88" s="2" t="s">
        <v>16</v>
      </c>
      <c r="D88" s="8">
        <v>39.368014000000002</v>
      </c>
      <c r="E88">
        <v>1.0266177E-2</v>
      </c>
      <c r="G88" s="33">
        <v>49.07200000000001</v>
      </c>
      <c r="H88" s="33">
        <v>0.69918886543595271</v>
      </c>
      <c r="I88" s="33">
        <v>49.77118886543596</v>
      </c>
      <c r="J88" s="33">
        <v>49.260229031042968</v>
      </c>
      <c r="K88" s="33">
        <v>6.9559999999999986</v>
      </c>
      <c r="L88" s="33">
        <v>9.9110648597417778E-2</v>
      </c>
      <c r="M88" s="33">
        <v>7.0551106485974167</v>
      </c>
      <c r="N88" s="33">
        <v>6.9826816339243312</v>
      </c>
      <c r="O88" s="33">
        <v>56.028000000000006</v>
      </c>
      <c r="P88" s="33">
        <v>0.79829951403337052</v>
      </c>
      <c r="Q88" s="33">
        <v>56.82629951403338</v>
      </c>
      <c r="R88" s="33">
        <v>56.242910664967297</v>
      </c>
      <c r="S88" s="33"/>
      <c r="T88" s="33">
        <v>109.31300000000002</v>
      </c>
      <c r="U88" s="33">
        <v>1.5575161486672706</v>
      </c>
      <c r="V88" s="33">
        <v>110.87051614866729</v>
      </c>
      <c r="W88" s="33">
        <v>109.73229980580372</v>
      </c>
      <c r="X88" s="33">
        <v>12.849</v>
      </c>
      <c r="Y88" s="33">
        <v>0.18307543470790991</v>
      </c>
      <c r="Z88" s="33">
        <v>13.03207543470791</v>
      </c>
      <c r="AA88" s="33">
        <v>12.898285841617847</v>
      </c>
      <c r="AB88" s="33">
        <v>122.16200000000002</v>
      </c>
      <c r="AC88" s="33">
        <v>1.7405915833751806</v>
      </c>
      <c r="AD88" s="33">
        <v>123.9025915833752</v>
      </c>
      <c r="AE88" s="33">
        <v>122.63058564742157</v>
      </c>
    </row>
    <row r="89" spans="1:31" x14ac:dyDescent="0.3">
      <c r="A89" s="17">
        <v>44596</v>
      </c>
      <c r="B89" s="2">
        <v>5</v>
      </c>
      <c r="C89" s="2" t="s">
        <v>16</v>
      </c>
      <c r="D89" s="8">
        <v>39.496307000000002</v>
      </c>
      <c r="E89">
        <v>1.0046871000000001E-2</v>
      </c>
      <c r="G89" s="33">
        <v>50.634999999999998</v>
      </c>
      <c r="H89" s="33">
        <v>0.85300472871742394</v>
      </c>
      <c r="I89" s="33">
        <v>51.488004728717421</v>
      </c>
      <c r="J89" s="33">
        <v>50.970711387160605</v>
      </c>
      <c r="K89" s="33">
        <v>7.24</v>
      </c>
      <c r="L89" s="33">
        <v>0.12196611505705836</v>
      </c>
      <c r="M89" s="33">
        <v>7.3619661150570588</v>
      </c>
      <c r="N89" s="33">
        <v>7.2880013911927088</v>
      </c>
      <c r="O89" s="33">
        <v>57.875</v>
      </c>
      <c r="P89" s="33">
        <v>0.97497084377448229</v>
      </c>
      <c r="Q89" s="33">
        <v>58.849970843774479</v>
      </c>
      <c r="R89" s="33">
        <v>58.258712778353313</v>
      </c>
      <c r="S89" s="33"/>
      <c r="T89" s="33">
        <v>112.45899999999999</v>
      </c>
      <c r="U89" s="33">
        <v>1.8945010128731663</v>
      </c>
      <c r="V89" s="33">
        <v>114.35350101287315</v>
      </c>
      <c r="W89" s="33">
        <v>113.20460613979844</v>
      </c>
      <c r="X89" s="33">
        <v>13.428999999999998</v>
      </c>
      <c r="Y89" s="33">
        <v>0.22622692805265696</v>
      </c>
      <c r="Z89" s="33">
        <v>13.655226928052656</v>
      </c>
      <c r="AA89" s="33">
        <v>13.518034624630785</v>
      </c>
      <c r="AB89" s="33">
        <v>125.88799999999999</v>
      </c>
      <c r="AC89" s="33">
        <v>2.1207279409258231</v>
      </c>
      <c r="AD89" s="33">
        <v>128.00872794092581</v>
      </c>
      <c r="AE89" s="33">
        <v>126.72264076442923</v>
      </c>
    </row>
    <row r="90" spans="1:31" x14ac:dyDescent="0.3">
      <c r="A90" s="17">
        <v>44596</v>
      </c>
      <c r="B90" s="2">
        <v>6</v>
      </c>
      <c r="C90" s="2" t="s">
        <v>16</v>
      </c>
      <c r="D90" s="8">
        <v>40.303077999999999</v>
      </c>
      <c r="E90">
        <v>9.6129679999999995E-3</v>
      </c>
      <c r="G90" s="33">
        <v>53.046000000000006</v>
      </c>
      <c r="H90" s="33">
        <v>0.72673365680408275</v>
      </c>
      <c r="I90" s="33">
        <v>53.772733656804093</v>
      </c>
      <c r="J90" s="33">
        <v>53.255818088888709</v>
      </c>
      <c r="K90" s="33">
        <v>7.4909999999999988</v>
      </c>
      <c r="L90" s="33">
        <v>0.10262718815969879</v>
      </c>
      <c r="M90" s="33">
        <v>7.5936271881596973</v>
      </c>
      <c r="N90" s="33">
        <v>7.5206298929959878</v>
      </c>
      <c r="O90" s="33">
        <v>60.537000000000006</v>
      </c>
      <c r="P90" s="33">
        <v>0.82936084496378149</v>
      </c>
      <c r="Q90" s="33">
        <v>61.366360844963793</v>
      </c>
      <c r="R90" s="33">
        <v>60.776447981884701</v>
      </c>
      <c r="S90" s="33"/>
      <c r="T90" s="33">
        <v>118.79399999999998</v>
      </c>
      <c r="U90" s="33">
        <v>1.6274855413487195</v>
      </c>
      <c r="V90" s="33">
        <v>120.4214855413487</v>
      </c>
      <c r="W90" s="33">
        <v>119.26387765432726</v>
      </c>
      <c r="X90" s="33">
        <v>14.212000000000002</v>
      </c>
      <c r="Y90" s="33">
        <v>0.194705326141455</v>
      </c>
      <c r="Z90" s="33">
        <v>14.406705326141456</v>
      </c>
      <c r="AA90" s="33">
        <v>14.268214128855828</v>
      </c>
      <c r="AB90" s="33">
        <v>133.00599999999997</v>
      </c>
      <c r="AC90" s="33">
        <v>1.8221908674901746</v>
      </c>
      <c r="AD90" s="33">
        <v>134.82819086749015</v>
      </c>
      <c r="AE90" s="33">
        <v>133.53209178318309</v>
      </c>
    </row>
    <row r="91" spans="1:31" x14ac:dyDescent="0.3">
      <c r="A91" s="17">
        <v>44596</v>
      </c>
      <c r="B91" s="2">
        <v>7</v>
      </c>
      <c r="C91" s="2" t="s">
        <v>16</v>
      </c>
      <c r="D91" s="8">
        <v>41.796201000000003</v>
      </c>
      <c r="E91">
        <v>9.1256480000000001E-3</v>
      </c>
      <c r="G91" s="33">
        <v>56.541999999999987</v>
      </c>
      <c r="H91" s="33">
        <v>0.89587167540990909</v>
      </c>
      <c r="I91" s="33">
        <v>57.437871675409895</v>
      </c>
      <c r="J91" s="33">
        <v>56.913713876630929</v>
      </c>
      <c r="K91" s="33">
        <v>7.8829999999999991</v>
      </c>
      <c r="L91" s="33">
        <v>0.12490107207485258</v>
      </c>
      <c r="M91" s="33">
        <v>8.0079010720748514</v>
      </c>
      <c r="N91" s="33">
        <v>7.9348237856722736</v>
      </c>
      <c r="O91" s="33">
        <v>64.424999999999983</v>
      </c>
      <c r="P91" s="33">
        <v>1.0207727474847617</v>
      </c>
      <c r="Q91" s="33">
        <v>65.445772747484739</v>
      </c>
      <c r="R91" s="33">
        <v>64.848537662303201</v>
      </c>
      <c r="S91" s="33"/>
      <c r="T91" s="33">
        <v>127.83500000000004</v>
      </c>
      <c r="U91" s="33">
        <v>2.0254634718620812</v>
      </c>
      <c r="V91" s="33">
        <v>129.86046347186212</v>
      </c>
      <c r="W91" s="33">
        <v>128.67540259310104</v>
      </c>
      <c r="X91" s="33">
        <v>14.997999999999998</v>
      </c>
      <c r="Y91" s="33">
        <v>0.23763367740436872</v>
      </c>
      <c r="Z91" s="33">
        <v>15.235633677404365</v>
      </c>
      <c r="AA91" s="33">
        <v>15.096598647407427</v>
      </c>
      <c r="AB91" s="33">
        <v>142.83300000000003</v>
      </c>
      <c r="AC91" s="33">
        <v>2.26309714926645</v>
      </c>
      <c r="AD91" s="33">
        <v>145.09609714926648</v>
      </c>
      <c r="AE91" s="33">
        <v>143.77200124050847</v>
      </c>
    </row>
    <row r="92" spans="1:31" x14ac:dyDescent="0.3">
      <c r="A92" s="17">
        <v>44596</v>
      </c>
      <c r="B92" s="2">
        <v>8</v>
      </c>
      <c r="C92" s="2" t="s">
        <v>44</v>
      </c>
      <c r="D92" s="8">
        <v>44.126865000000002</v>
      </c>
      <c r="E92">
        <v>8.9001250000000001E-3</v>
      </c>
      <c r="G92" s="33">
        <v>61.061</v>
      </c>
      <c r="H92" s="33">
        <v>1.0519864249947071</v>
      </c>
      <c r="I92" s="33">
        <v>62.112986424994709</v>
      </c>
      <c r="J92" s="33">
        <v>61.560173081688951</v>
      </c>
      <c r="K92" s="33">
        <v>8.1929999999999996</v>
      </c>
      <c r="L92" s="33">
        <v>0.14115269615600196</v>
      </c>
      <c r="M92" s="33">
        <v>8.3341526961560017</v>
      </c>
      <c r="N92" s="33">
        <v>8.2599776953911253</v>
      </c>
      <c r="O92" s="33">
        <v>69.254000000000005</v>
      </c>
      <c r="P92" s="33">
        <v>1.193139121150709</v>
      </c>
      <c r="Q92" s="33">
        <v>70.447139121150713</v>
      </c>
      <c r="R92" s="33">
        <v>69.820150777080073</v>
      </c>
      <c r="S92" s="33"/>
      <c r="T92" s="33">
        <v>135.69499999999999</v>
      </c>
      <c r="U92" s="33">
        <v>2.3378146106296458</v>
      </c>
      <c r="V92" s="33">
        <v>138.03281461062963</v>
      </c>
      <c r="W92" s="33">
        <v>136.80430530649321</v>
      </c>
      <c r="X92" s="33">
        <v>15.390999999999998</v>
      </c>
      <c r="Y92" s="33">
        <v>0.26516308391761578</v>
      </c>
      <c r="Z92" s="33">
        <v>15.656163083917614</v>
      </c>
      <c r="AA92" s="33">
        <v>15.516821275450361</v>
      </c>
      <c r="AB92" s="33">
        <v>151.08599999999998</v>
      </c>
      <c r="AC92" s="33">
        <v>2.6029776945472616</v>
      </c>
      <c r="AD92" s="33">
        <v>153.68897769454725</v>
      </c>
      <c r="AE92" s="33">
        <v>152.32112658194356</v>
      </c>
    </row>
    <row r="93" spans="1:31" x14ac:dyDescent="0.3">
      <c r="A93" s="17">
        <v>44596</v>
      </c>
      <c r="B93" s="2">
        <v>9</v>
      </c>
      <c r="C93" s="2" t="s">
        <v>44</v>
      </c>
      <c r="D93" s="8">
        <v>45.958511999999999</v>
      </c>
      <c r="E93">
        <v>8.8131300000000006E-3</v>
      </c>
      <c r="G93" s="33">
        <v>63.460000000000015</v>
      </c>
      <c r="H93" s="33">
        <v>0.37731911991571371</v>
      </c>
      <c r="I93" s="33">
        <v>63.837319119915726</v>
      </c>
      <c r="J93" s="33">
        <v>63.274712527660427</v>
      </c>
      <c r="K93" s="33">
        <v>8.2680000000000007</v>
      </c>
      <c r="L93" s="33">
        <v>4.9159698762419164E-2</v>
      </c>
      <c r="M93" s="33">
        <v>8.3171596987624206</v>
      </c>
      <c r="N93" s="33">
        <v>8.2438594891064678</v>
      </c>
      <c r="O93" s="33">
        <v>71.728000000000009</v>
      </c>
      <c r="P93" s="33">
        <v>0.42647881867813286</v>
      </c>
      <c r="Q93" s="33">
        <v>72.154478818678143</v>
      </c>
      <c r="R93" s="33">
        <v>71.518572016766896</v>
      </c>
      <c r="S93" s="33"/>
      <c r="T93" s="33">
        <v>139.78800000000004</v>
      </c>
      <c r="U93" s="33">
        <v>0.8311485208757925</v>
      </c>
      <c r="V93" s="33">
        <v>140.61914852087583</v>
      </c>
      <c r="W93" s="33">
        <v>139.37985368447204</v>
      </c>
      <c r="X93" s="33">
        <v>15.633999999999997</v>
      </c>
      <c r="Y93" s="33">
        <v>9.2956305086074137E-2</v>
      </c>
      <c r="Z93" s="33">
        <v>15.726956305086071</v>
      </c>
      <c r="AA93" s="33">
        <v>15.588352594665029</v>
      </c>
      <c r="AB93" s="33">
        <v>155.42200000000003</v>
      </c>
      <c r="AC93" s="33">
        <v>0.9241048259618666</v>
      </c>
      <c r="AD93" s="33">
        <v>156.3461048259619</v>
      </c>
      <c r="AE93" s="33">
        <v>154.96820627913706</v>
      </c>
    </row>
    <row r="94" spans="1:31" x14ac:dyDescent="0.3">
      <c r="A94" s="17">
        <v>44596</v>
      </c>
      <c r="B94" s="2">
        <v>10</v>
      </c>
      <c r="C94" s="2" t="s">
        <v>44</v>
      </c>
      <c r="D94" s="8">
        <v>60.344501999999999</v>
      </c>
      <c r="E94">
        <v>8.642238E-3</v>
      </c>
      <c r="G94" s="33">
        <v>66.155000000000001</v>
      </c>
      <c r="H94" s="33">
        <v>0.48581968431777411</v>
      </c>
      <c r="I94" s="33">
        <v>66.640819684317776</v>
      </c>
      <c r="J94" s="33">
        <v>66.06489386009082</v>
      </c>
      <c r="K94" s="33">
        <v>8.3670000000000009</v>
      </c>
      <c r="L94" s="33">
        <v>6.1444385136222752E-2</v>
      </c>
      <c r="M94" s="33">
        <v>8.4284443851362241</v>
      </c>
      <c r="N94" s="33">
        <v>8.3556037627901141</v>
      </c>
      <c r="O94" s="33">
        <v>74.522000000000006</v>
      </c>
      <c r="P94" s="33">
        <v>0.54726406945399686</v>
      </c>
      <c r="Q94" s="33">
        <v>75.069264069453993</v>
      </c>
      <c r="R94" s="33">
        <v>74.42049762288093</v>
      </c>
      <c r="S94" s="33"/>
      <c r="T94" s="33">
        <v>145.73400000000001</v>
      </c>
      <c r="U94" s="33">
        <v>1.070220631461968</v>
      </c>
      <c r="V94" s="33">
        <v>146.80422063146199</v>
      </c>
      <c r="W94" s="33">
        <v>145.53550361736038</v>
      </c>
      <c r="X94" s="33">
        <v>15.972</v>
      </c>
      <c r="Y94" s="33">
        <v>0.11729290299937249</v>
      </c>
      <c r="Z94" s="33">
        <v>16.089292902999372</v>
      </c>
      <c r="AA94" s="33">
        <v>15.95024540447994</v>
      </c>
      <c r="AB94" s="33">
        <v>161.70600000000002</v>
      </c>
      <c r="AC94" s="33">
        <v>1.1875135344613406</v>
      </c>
      <c r="AD94" s="33">
        <v>162.89351353446136</v>
      </c>
      <c r="AE94" s="33">
        <v>161.48574902184032</v>
      </c>
    </row>
    <row r="95" spans="1:31" x14ac:dyDescent="0.3">
      <c r="A95" s="17">
        <v>44596</v>
      </c>
      <c r="B95" s="2">
        <v>11</v>
      </c>
      <c r="C95" s="2" t="s">
        <v>44</v>
      </c>
      <c r="D95" s="8">
        <v>55.257469</v>
      </c>
      <c r="E95">
        <v>8.8093849999999994E-3</v>
      </c>
      <c r="G95" s="33">
        <v>68.269999999999982</v>
      </c>
      <c r="H95" s="33">
        <v>0.48163075503810576</v>
      </c>
      <c r="I95" s="33">
        <v>68.751630755038093</v>
      </c>
      <c r="J95" s="33">
        <v>68.145971170339124</v>
      </c>
      <c r="K95" s="33">
        <v>8.577</v>
      </c>
      <c r="L95" s="33">
        <v>6.050896420040771E-2</v>
      </c>
      <c r="M95" s="33">
        <v>8.637508964200407</v>
      </c>
      <c r="N95" s="33">
        <v>8.5614178222938158</v>
      </c>
      <c r="O95" s="33">
        <v>76.84699999999998</v>
      </c>
      <c r="P95" s="33">
        <v>0.54213971923851345</v>
      </c>
      <c r="Q95" s="33">
        <v>77.3891397192385</v>
      </c>
      <c r="R95" s="33">
        <v>76.707388992632943</v>
      </c>
      <c r="S95" s="33"/>
      <c r="T95" s="33">
        <v>149.91399999999996</v>
      </c>
      <c r="U95" s="33">
        <v>1.0576123188923772</v>
      </c>
      <c r="V95" s="33">
        <v>150.97161231889234</v>
      </c>
      <c r="W95" s="33">
        <v>149.64164526190447</v>
      </c>
      <c r="X95" s="33">
        <v>16.124999999999996</v>
      </c>
      <c r="Y95" s="33">
        <v>0.11375854584721629</v>
      </c>
      <c r="Z95" s="33">
        <v>16.238758545847212</v>
      </c>
      <c r="AA95" s="33">
        <v>16.095705069894805</v>
      </c>
      <c r="AB95" s="33">
        <v>166.03899999999996</v>
      </c>
      <c r="AC95" s="33">
        <v>1.1713708647395935</v>
      </c>
      <c r="AD95" s="33">
        <v>167.21037086473956</v>
      </c>
      <c r="AE95" s="33">
        <v>165.73735033179929</v>
      </c>
    </row>
    <row r="96" spans="1:31" x14ac:dyDescent="0.3">
      <c r="A96" s="17">
        <v>44596</v>
      </c>
      <c r="B96" s="2">
        <v>12</v>
      </c>
      <c r="C96" s="2" t="s">
        <v>44</v>
      </c>
      <c r="D96" s="8">
        <v>49.802464000000001</v>
      </c>
      <c r="E96">
        <v>8.8534700000000004E-3</v>
      </c>
      <c r="G96" s="33">
        <v>69.3</v>
      </c>
      <c r="H96" s="33">
        <v>0.53354569501880533</v>
      </c>
      <c r="I96" s="33">
        <v>69.833545695018799</v>
      </c>
      <c r="J96" s="33">
        <v>69.215276493214319</v>
      </c>
      <c r="K96" s="33">
        <v>8.6190000000000015</v>
      </c>
      <c r="L96" s="33">
        <v>6.6358302241949274E-2</v>
      </c>
      <c r="M96" s="33">
        <v>8.6853583022419514</v>
      </c>
      <c r="N96" s="33">
        <v>8.608462743073801</v>
      </c>
      <c r="O96" s="33">
        <v>77.918999999999997</v>
      </c>
      <c r="P96" s="33">
        <v>0.59990399726075461</v>
      </c>
      <c r="Q96" s="33">
        <v>78.51890399726075</v>
      </c>
      <c r="R96" s="33">
        <v>77.82373923628812</v>
      </c>
      <c r="S96" s="33"/>
      <c r="T96" s="33">
        <v>151.96600000000007</v>
      </c>
      <c r="U96" s="33">
        <v>1.1699971874347448</v>
      </c>
      <c r="V96" s="33">
        <v>153.13599718743481</v>
      </c>
      <c r="W96" s="33">
        <v>151.78021223041577</v>
      </c>
      <c r="X96" s="33">
        <v>16.340999999999994</v>
      </c>
      <c r="Y96" s="33">
        <v>0.12581053682975893</v>
      </c>
      <c r="Z96" s="33">
        <v>16.466810536829755</v>
      </c>
      <c r="AA96" s="33">
        <v>16.321022123746246</v>
      </c>
      <c r="AB96" s="33">
        <v>168.30700000000007</v>
      </c>
      <c r="AC96" s="33">
        <v>1.2958077242645036</v>
      </c>
      <c r="AD96" s="33">
        <v>169.60280772426455</v>
      </c>
      <c r="AE96" s="33">
        <v>168.10123435416202</v>
      </c>
    </row>
    <row r="97" spans="1:31" x14ac:dyDescent="0.3">
      <c r="A97" s="17">
        <v>44596</v>
      </c>
      <c r="B97" s="2">
        <v>13</v>
      </c>
      <c r="C97" s="2" t="s">
        <v>44</v>
      </c>
      <c r="D97" s="8">
        <v>51.722194000000002</v>
      </c>
      <c r="E97">
        <v>8.9304919999999999E-3</v>
      </c>
      <c r="G97" s="33">
        <v>68.826000000000008</v>
      </c>
      <c r="H97" s="33">
        <v>0.47290362362544214</v>
      </c>
      <c r="I97" s="33">
        <v>69.298903623625449</v>
      </c>
      <c r="J97" s="33">
        <v>68.680030319205898</v>
      </c>
      <c r="K97" s="33">
        <v>8.5560000000000009</v>
      </c>
      <c r="L97" s="33">
        <v>5.878829808123795E-2</v>
      </c>
      <c r="M97" s="33">
        <v>8.6147882980812387</v>
      </c>
      <c r="N97" s="33">
        <v>8.5378540001035308</v>
      </c>
      <c r="O97" s="33">
        <v>77.382000000000005</v>
      </c>
      <c r="P97" s="33">
        <v>0.53169192170668012</v>
      </c>
      <c r="Q97" s="33">
        <v>77.913691921706686</v>
      </c>
      <c r="R97" s="33">
        <v>77.217884319309434</v>
      </c>
      <c r="S97" s="33"/>
      <c r="T97" s="33">
        <v>151.27699999999996</v>
      </c>
      <c r="U97" s="33">
        <v>1.0394246574141457</v>
      </c>
      <c r="V97" s="33">
        <v>152.3164246574141</v>
      </c>
      <c r="W97" s="33">
        <v>150.95616404554247</v>
      </c>
      <c r="X97" s="33">
        <v>16.399000000000004</v>
      </c>
      <c r="Y97" s="33">
        <v>0.11267757132237276</v>
      </c>
      <c r="Z97" s="33">
        <v>16.511677571322377</v>
      </c>
      <c r="AA97" s="33">
        <v>16.364220166865103</v>
      </c>
      <c r="AB97" s="33">
        <v>167.67599999999996</v>
      </c>
      <c r="AC97" s="33">
        <v>1.1521022287365184</v>
      </c>
      <c r="AD97" s="33">
        <v>168.82810222873647</v>
      </c>
      <c r="AE97" s="33">
        <v>167.32038421240756</v>
      </c>
    </row>
    <row r="98" spans="1:31" x14ac:dyDescent="0.3">
      <c r="A98" s="17">
        <v>44596</v>
      </c>
      <c r="B98" s="2">
        <v>14</v>
      </c>
      <c r="C98" s="2" t="s">
        <v>44</v>
      </c>
      <c r="D98" s="8">
        <v>50.230804999999997</v>
      </c>
      <c r="E98">
        <v>9.0793009999999997E-3</v>
      </c>
      <c r="G98" s="33">
        <v>68.732000000000014</v>
      </c>
      <c r="H98" s="33">
        <v>0.73214932555871126</v>
      </c>
      <c r="I98" s="33">
        <v>69.464149325558722</v>
      </c>
      <c r="J98" s="33">
        <v>68.833463405123027</v>
      </c>
      <c r="K98" s="33">
        <v>8.4550000000000001</v>
      </c>
      <c r="L98" s="33">
        <v>9.0064635796992698E-2</v>
      </c>
      <c r="M98" s="33">
        <v>8.5450646357969919</v>
      </c>
      <c r="N98" s="33">
        <v>8.4674814219041359</v>
      </c>
      <c r="O98" s="33">
        <v>77.187000000000012</v>
      </c>
      <c r="P98" s="33">
        <v>0.82221396135570401</v>
      </c>
      <c r="Q98" s="33">
        <v>78.009213961355712</v>
      </c>
      <c r="R98" s="33">
        <v>77.300944827027166</v>
      </c>
      <c r="S98" s="33"/>
      <c r="T98" s="33">
        <v>150.26299999999992</v>
      </c>
      <c r="U98" s="33">
        <v>1.6006365900370796</v>
      </c>
      <c r="V98" s="33">
        <v>151.863636590037</v>
      </c>
      <c r="W98" s="33">
        <v>150.48482092248145</v>
      </c>
      <c r="X98" s="33">
        <v>16.329999999999998</v>
      </c>
      <c r="Y98" s="33">
        <v>0.17395097605734958</v>
      </c>
      <c r="Z98" s="33">
        <v>16.503950976057347</v>
      </c>
      <c r="AA98" s="33">
        <v>16.354106637456479</v>
      </c>
      <c r="AB98" s="33">
        <v>166.5929999999999</v>
      </c>
      <c r="AC98" s="33">
        <v>1.7745875660944292</v>
      </c>
      <c r="AD98" s="33">
        <v>168.36758756609436</v>
      </c>
      <c r="AE98" s="33">
        <v>166.83892755993793</v>
      </c>
    </row>
    <row r="99" spans="1:31" x14ac:dyDescent="0.3">
      <c r="A99" s="17">
        <v>44596</v>
      </c>
      <c r="B99" s="2">
        <v>15</v>
      </c>
      <c r="C99" s="2" t="s">
        <v>44</v>
      </c>
      <c r="D99" s="8">
        <v>48.402402000000002</v>
      </c>
      <c r="E99">
        <v>9.1194899999999992E-3</v>
      </c>
      <c r="G99" s="33">
        <v>68.015999999999991</v>
      </c>
      <c r="H99" s="33">
        <v>0.33451554438400416</v>
      </c>
      <c r="I99" s="33">
        <v>68.350515544383995</v>
      </c>
      <c r="J99" s="33">
        <v>67.727193701382134</v>
      </c>
      <c r="K99" s="33">
        <v>8.3320000000000007</v>
      </c>
      <c r="L99" s="33">
        <v>4.0978350914601322E-2</v>
      </c>
      <c r="M99" s="33">
        <v>8.3729783509146021</v>
      </c>
      <c r="N99" s="33">
        <v>8.2966210585732192</v>
      </c>
      <c r="O99" s="33">
        <v>76.347999999999985</v>
      </c>
      <c r="P99" s="33">
        <v>0.3754938952986055</v>
      </c>
      <c r="Q99" s="33">
        <v>76.723493895298603</v>
      </c>
      <c r="R99" s="33">
        <v>76.023814759955357</v>
      </c>
      <c r="S99" s="33"/>
      <c r="T99" s="33">
        <v>148.07300000000001</v>
      </c>
      <c r="U99" s="33">
        <v>0.72825100275777255</v>
      </c>
      <c r="V99" s="33">
        <v>148.80125100275777</v>
      </c>
      <c r="W99" s="33">
        <v>147.44425948225063</v>
      </c>
      <c r="X99" s="33">
        <v>16.309000000000001</v>
      </c>
      <c r="Y99" s="33">
        <v>8.0210744727104294E-2</v>
      </c>
      <c r="Z99" s="33">
        <v>16.389210744727105</v>
      </c>
      <c r="AA99" s="33">
        <v>16.239749501232673</v>
      </c>
      <c r="AB99" s="33">
        <v>164.38200000000001</v>
      </c>
      <c r="AC99" s="33">
        <v>0.80846174748487687</v>
      </c>
      <c r="AD99" s="33">
        <v>165.19046174748487</v>
      </c>
      <c r="AE99" s="33">
        <v>163.6840089834833</v>
      </c>
    </row>
    <row r="100" spans="1:31" x14ac:dyDescent="0.3">
      <c r="A100" s="17">
        <v>44596</v>
      </c>
      <c r="B100" s="2">
        <v>16</v>
      </c>
      <c r="C100" s="2" t="s">
        <v>44</v>
      </c>
      <c r="D100" s="8">
        <v>47.767927</v>
      </c>
      <c r="E100">
        <v>9.1363320000000005E-3</v>
      </c>
      <c r="G100" s="33">
        <v>66.490000000000009</v>
      </c>
      <c r="H100" s="33">
        <v>0.39167553483793005</v>
      </c>
      <c r="I100" s="33">
        <v>66.881675534837939</v>
      </c>
      <c r="J100" s="33">
        <v>66.270622342435388</v>
      </c>
      <c r="K100" s="33">
        <v>8.2830000000000013</v>
      </c>
      <c r="L100" s="33">
        <v>4.8793028351068954E-2</v>
      </c>
      <c r="M100" s="33">
        <v>8.3317930283510702</v>
      </c>
      <c r="N100" s="33">
        <v>8.2556710010887695</v>
      </c>
      <c r="O100" s="33">
        <v>74.77300000000001</v>
      </c>
      <c r="P100" s="33">
        <v>0.44046856318899902</v>
      </c>
      <c r="Q100" s="33">
        <v>75.213468563189011</v>
      </c>
      <c r="R100" s="33">
        <v>74.526293343524159</v>
      </c>
      <c r="S100" s="33"/>
      <c r="T100" s="33">
        <v>145.81099999999998</v>
      </c>
      <c r="U100" s="33">
        <v>0.85893519943229668</v>
      </c>
      <c r="V100" s="33">
        <v>146.66993519943227</v>
      </c>
      <c r="W100" s="33">
        <v>145.32990997703178</v>
      </c>
      <c r="X100" s="33">
        <v>16.096999999999998</v>
      </c>
      <c r="Y100" s="33">
        <v>9.4823298004002979E-2</v>
      </c>
      <c r="Z100" s="33">
        <v>16.191823298004</v>
      </c>
      <c r="AA100" s="33">
        <v>16.043889424668102</v>
      </c>
      <c r="AB100" s="33">
        <v>161.90799999999999</v>
      </c>
      <c r="AC100" s="33">
        <v>0.9537584974362997</v>
      </c>
      <c r="AD100" s="33">
        <v>162.86175849743628</v>
      </c>
      <c r="AE100" s="33">
        <v>161.37379940169987</v>
      </c>
    </row>
    <row r="101" spans="1:31" x14ac:dyDescent="0.3">
      <c r="A101" s="17">
        <v>44596</v>
      </c>
      <c r="B101" s="2">
        <v>17</v>
      </c>
      <c r="C101" s="2" t="s">
        <v>44</v>
      </c>
      <c r="D101" s="8">
        <v>50.883957000000002</v>
      </c>
      <c r="E101">
        <v>9.1818669999999998E-3</v>
      </c>
      <c r="G101" s="33">
        <v>64.884000000000015</v>
      </c>
      <c r="H101" s="33">
        <v>0.72471187615024035</v>
      </c>
      <c r="I101" s="33">
        <v>65.608711876150252</v>
      </c>
      <c r="J101" s="33">
        <v>65.006301409662115</v>
      </c>
      <c r="K101" s="33">
        <v>8.3670000000000009</v>
      </c>
      <c r="L101" s="33">
        <v>9.3453921887507868E-2</v>
      </c>
      <c r="M101" s="33">
        <v>8.4604539218875079</v>
      </c>
      <c r="N101" s="33">
        <v>8.3827711592171088</v>
      </c>
      <c r="O101" s="33">
        <v>73.251000000000019</v>
      </c>
      <c r="P101" s="33">
        <v>0.81816579803774825</v>
      </c>
      <c r="Q101" s="33">
        <v>74.069165798037758</v>
      </c>
      <c r="R101" s="33">
        <v>73.389072568879229</v>
      </c>
      <c r="S101" s="33"/>
      <c r="T101" s="33">
        <v>143.57900000000004</v>
      </c>
      <c r="U101" s="33">
        <v>1.6036835963531126</v>
      </c>
      <c r="V101" s="33">
        <v>145.18268359635314</v>
      </c>
      <c r="W101" s="33">
        <v>143.84963550486836</v>
      </c>
      <c r="X101" s="33">
        <v>16.287999999999997</v>
      </c>
      <c r="Y101" s="33">
        <v>0.18192631525083394</v>
      </c>
      <c r="Z101" s="33">
        <v>16.469926315250831</v>
      </c>
      <c r="AA101" s="33">
        <v>16.318701642324399</v>
      </c>
      <c r="AB101" s="33">
        <v>159.86700000000002</v>
      </c>
      <c r="AC101" s="33">
        <v>1.7856099116039466</v>
      </c>
      <c r="AD101" s="33">
        <v>161.65260991160397</v>
      </c>
      <c r="AE101" s="33">
        <v>160.16833714719274</v>
      </c>
    </row>
    <row r="102" spans="1:31" x14ac:dyDescent="0.3">
      <c r="A102" s="17">
        <v>44596</v>
      </c>
      <c r="B102" s="2">
        <v>18</v>
      </c>
      <c r="C102" s="2" t="s">
        <v>44</v>
      </c>
      <c r="D102" s="8">
        <v>59.761358000000001</v>
      </c>
      <c r="E102">
        <v>9.5308809999999997E-3</v>
      </c>
      <c r="G102" s="33">
        <v>63.445000000000007</v>
      </c>
      <c r="H102" s="33">
        <v>0.61578363542188186</v>
      </c>
      <c r="I102" s="33">
        <v>64.060783635421885</v>
      </c>
      <c r="J102" s="33">
        <v>63.450227929825935</v>
      </c>
      <c r="K102" s="33">
        <v>8.4400000000000013</v>
      </c>
      <c r="L102" s="33">
        <v>8.1916839513920453E-2</v>
      </c>
      <c r="M102" s="33">
        <v>8.5219168395139224</v>
      </c>
      <c r="N102" s="33">
        <v>8.4406954642246195</v>
      </c>
      <c r="O102" s="33">
        <v>71.885000000000005</v>
      </c>
      <c r="P102" s="33">
        <v>0.69770047493580234</v>
      </c>
      <c r="Q102" s="33">
        <v>72.582700474935805</v>
      </c>
      <c r="R102" s="33">
        <v>71.89092339405056</v>
      </c>
      <c r="S102" s="33"/>
      <c r="T102" s="33">
        <v>143.80400000000003</v>
      </c>
      <c r="U102" s="33">
        <v>1.3957309466184618</v>
      </c>
      <c r="V102" s="33">
        <v>145.1997309466185</v>
      </c>
      <c r="W102" s="33">
        <v>143.81584958973426</v>
      </c>
      <c r="X102" s="33">
        <v>16.493999999999996</v>
      </c>
      <c r="Y102" s="33">
        <v>0.16008724537234639</v>
      </c>
      <c r="Z102" s="33">
        <v>16.654087245372342</v>
      </c>
      <c r="AA102" s="33">
        <v>16.495359121673079</v>
      </c>
      <c r="AB102" s="33">
        <v>160.29800000000003</v>
      </c>
      <c r="AC102" s="33">
        <v>1.5558181919908081</v>
      </c>
      <c r="AD102" s="33">
        <v>161.85381819199085</v>
      </c>
      <c r="AE102" s="33">
        <v>160.31120871140735</v>
      </c>
    </row>
    <row r="103" spans="1:31" x14ac:dyDescent="0.3">
      <c r="A103" s="17">
        <v>44596</v>
      </c>
      <c r="B103" s="2">
        <v>19</v>
      </c>
      <c r="C103" s="2" t="s">
        <v>44</v>
      </c>
      <c r="D103" s="8">
        <v>51.469250000000002</v>
      </c>
      <c r="E103">
        <v>9.2424180000000005E-3</v>
      </c>
      <c r="G103" s="33">
        <v>62.807000000000002</v>
      </c>
      <c r="H103" s="33">
        <v>0.61941928323404638</v>
      </c>
      <c r="I103" s="33">
        <v>63.426419283234047</v>
      </c>
      <c r="J103" s="33">
        <v>62.840205803975138</v>
      </c>
      <c r="K103" s="33">
        <v>8.4720000000000013</v>
      </c>
      <c r="L103" s="33">
        <v>8.3553109805576481E-2</v>
      </c>
      <c r="M103" s="33">
        <v>8.5555531098055777</v>
      </c>
      <c r="N103" s="33">
        <v>8.4764791117435543</v>
      </c>
      <c r="O103" s="33">
        <v>71.278999999999996</v>
      </c>
      <c r="P103" s="33">
        <v>0.70297239303962289</v>
      </c>
      <c r="Q103" s="33">
        <v>71.981972393039626</v>
      </c>
      <c r="R103" s="33">
        <v>71.316684915718696</v>
      </c>
      <c r="S103" s="33"/>
      <c r="T103" s="33">
        <v>143.73600000000005</v>
      </c>
      <c r="U103" s="33">
        <v>1.417562534350135</v>
      </c>
      <c r="V103" s="33">
        <v>145.15356253435019</v>
      </c>
      <c r="W103" s="33">
        <v>143.81199263521859</v>
      </c>
      <c r="X103" s="33">
        <v>16.471999999999998</v>
      </c>
      <c r="Y103" s="33">
        <v>0.16245123049072893</v>
      </c>
      <c r="Z103" s="33">
        <v>16.634451230490725</v>
      </c>
      <c r="AA103" s="33">
        <v>16.480708679017916</v>
      </c>
      <c r="AB103" s="33">
        <v>160.20800000000006</v>
      </c>
      <c r="AC103" s="33">
        <v>1.5800137648408639</v>
      </c>
      <c r="AD103" s="33">
        <v>161.78801376484091</v>
      </c>
      <c r="AE103" s="33">
        <v>160.2927013142365</v>
      </c>
    </row>
    <row r="104" spans="1:31" x14ac:dyDescent="0.3">
      <c r="A104" s="17">
        <v>44596</v>
      </c>
      <c r="B104" s="2">
        <v>20</v>
      </c>
      <c r="C104" s="2" t="s">
        <v>44</v>
      </c>
      <c r="D104" s="8">
        <v>48.518884</v>
      </c>
      <c r="E104">
        <v>9.5412510000000006E-3</v>
      </c>
      <c r="G104" s="33">
        <v>61.58100000000001</v>
      </c>
      <c r="H104" s="33">
        <v>0.5798567920421841</v>
      </c>
      <c r="I104" s="33">
        <v>62.160856792042196</v>
      </c>
      <c r="J104" s="33">
        <v>61.567764455014263</v>
      </c>
      <c r="K104" s="33">
        <v>8.4500000000000011</v>
      </c>
      <c r="L104" s="33">
        <v>7.9566585355165656E-2</v>
      </c>
      <c r="M104" s="33">
        <v>8.5295665853551661</v>
      </c>
      <c r="N104" s="33">
        <v>8.4481838496430797</v>
      </c>
      <c r="O104" s="33">
        <v>70.031000000000006</v>
      </c>
      <c r="P104" s="33">
        <v>0.6594233773973498</v>
      </c>
      <c r="Q104" s="33">
        <v>70.690423377397366</v>
      </c>
      <c r="R104" s="33">
        <v>70.015948304657343</v>
      </c>
      <c r="S104" s="33"/>
      <c r="T104" s="33">
        <v>140.74599999999998</v>
      </c>
      <c r="U104" s="33">
        <v>1.3252874109346915</v>
      </c>
      <c r="V104" s="33">
        <v>142.07128741093467</v>
      </c>
      <c r="W104" s="33">
        <v>140.7157495978538</v>
      </c>
      <c r="X104" s="33">
        <v>16.230999999999998</v>
      </c>
      <c r="Y104" s="33">
        <v>0.15283375702954949</v>
      </c>
      <c r="Z104" s="33">
        <v>16.383833757029549</v>
      </c>
      <c r="AA104" s="33">
        <v>16.227511486811458</v>
      </c>
      <c r="AB104" s="33">
        <v>156.97699999999998</v>
      </c>
      <c r="AC104" s="33">
        <v>1.478121167964241</v>
      </c>
      <c r="AD104" s="33">
        <v>158.45512116796422</v>
      </c>
      <c r="AE104" s="33">
        <v>156.94326108466527</v>
      </c>
    </row>
    <row r="105" spans="1:31" x14ac:dyDescent="0.3">
      <c r="A105" s="17">
        <v>44596</v>
      </c>
      <c r="B105" s="2">
        <v>21</v>
      </c>
      <c r="C105" s="2" t="s">
        <v>44</v>
      </c>
      <c r="D105" s="8">
        <v>43.733052000000001</v>
      </c>
      <c r="E105">
        <v>9.9038089999999995E-3</v>
      </c>
      <c r="G105" s="33">
        <v>59.958999999999989</v>
      </c>
      <c r="H105" s="33">
        <v>0.41134956895270525</v>
      </c>
      <c r="I105" s="33">
        <v>60.370349568952697</v>
      </c>
      <c r="J105" s="33">
        <v>59.772453157558559</v>
      </c>
      <c r="K105" s="33">
        <v>8.3509999999999991</v>
      </c>
      <c r="L105" s="33">
        <v>5.7292153810504537E-2</v>
      </c>
      <c r="M105" s="33">
        <v>8.4082921538105033</v>
      </c>
      <c r="N105" s="33">
        <v>8.3250180343029658</v>
      </c>
      <c r="O105" s="33">
        <v>68.309999999999988</v>
      </c>
      <c r="P105" s="33">
        <v>0.46864172276320981</v>
      </c>
      <c r="Q105" s="33">
        <v>68.778641722763197</v>
      </c>
      <c r="R105" s="33">
        <v>68.09747119186153</v>
      </c>
      <c r="S105" s="33"/>
      <c r="T105" s="33">
        <v>136.56300000000007</v>
      </c>
      <c r="U105" s="33">
        <v>0.93689239621888831</v>
      </c>
      <c r="V105" s="33">
        <v>137.49989239621897</v>
      </c>
      <c r="W105" s="33">
        <v>136.13811972440627</v>
      </c>
      <c r="X105" s="33">
        <v>15.859</v>
      </c>
      <c r="Y105" s="33">
        <v>0.10880089417803755</v>
      </c>
      <c r="Z105" s="33">
        <v>15.967800894178037</v>
      </c>
      <c r="AA105" s="33">
        <v>15.809658843972068</v>
      </c>
      <c r="AB105" s="33">
        <v>152.42200000000008</v>
      </c>
      <c r="AC105" s="33">
        <v>1.0456932903969258</v>
      </c>
      <c r="AD105" s="33">
        <v>153.46769329039699</v>
      </c>
      <c r="AE105" s="33">
        <v>151.94777856837834</v>
      </c>
    </row>
    <row r="106" spans="1:31" x14ac:dyDescent="0.3">
      <c r="A106" s="17">
        <v>44596</v>
      </c>
      <c r="B106" s="2">
        <v>22</v>
      </c>
      <c r="C106" s="2" t="s">
        <v>44</v>
      </c>
      <c r="D106" s="8">
        <v>46.526781</v>
      </c>
      <c r="E106">
        <v>9.9404060000000006E-3</v>
      </c>
      <c r="G106" s="33">
        <v>57.45000000000001</v>
      </c>
      <c r="H106" s="33">
        <v>0.40203176367314974</v>
      </c>
      <c r="I106" s="33">
        <v>57.85203176367316</v>
      </c>
      <c r="J106" s="33">
        <v>57.276959080017349</v>
      </c>
      <c r="K106" s="33">
        <v>8.0379999999999985</v>
      </c>
      <c r="L106" s="33">
        <v>5.6249457204608819E-2</v>
      </c>
      <c r="M106" s="33">
        <v>8.094249457204608</v>
      </c>
      <c r="N106" s="33">
        <v>8.0137893313347153</v>
      </c>
      <c r="O106" s="33">
        <v>65.488000000000014</v>
      </c>
      <c r="P106" s="33">
        <v>0.45828122087775858</v>
      </c>
      <c r="Q106" s="33">
        <v>65.946281220877765</v>
      </c>
      <c r="R106" s="33">
        <v>65.29074841135207</v>
      </c>
      <c r="S106" s="33"/>
      <c r="T106" s="33">
        <v>129.70800000000003</v>
      </c>
      <c r="U106" s="33">
        <v>0.90768905139280964</v>
      </c>
      <c r="V106" s="33">
        <v>130.61568905139285</v>
      </c>
      <c r="W106" s="33">
        <v>129.31731607225225</v>
      </c>
      <c r="X106" s="33">
        <v>15.289</v>
      </c>
      <c r="Y106" s="33">
        <v>0.10699153411312072</v>
      </c>
      <c r="Z106" s="33">
        <v>15.39599153411312</v>
      </c>
      <c r="AA106" s="33">
        <v>15.242949127491473</v>
      </c>
      <c r="AB106" s="33">
        <v>144.99700000000001</v>
      </c>
      <c r="AC106" s="33">
        <v>1.0146805855059304</v>
      </c>
      <c r="AD106" s="33">
        <v>146.01168058550596</v>
      </c>
      <c r="AE106" s="33">
        <v>144.56026519974372</v>
      </c>
    </row>
    <row r="107" spans="1:31" x14ac:dyDescent="0.3">
      <c r="A107" s="17">
        <v>44596</v>
      </c>
      <c r="B107" s="2">
        <v>23</v>
      </c>
      <c r="C107" s="2" t="s">
        <v>44</v>
      </c>
      <c r="D107" s="8">
        <v>41.713099999999997</v>
      </c>
      <c r="E107">
        <v>1.0342522999999999E-2</v>
      </c>
      <c r="G107" s="33">
        <v>54.967999999999996</v>
      </c>
      <c r="H107" s="33">
        <v>0.43043349480201049</v>
      </c>
      <c r="I107" s="33">
        <v>55.398433494802006</v>
      </c>
      <c r="J107" s="33">
        <v>54.825473922218045</v>
      </c>
      <c r="K107" s="33">
        <v>7.8529999999999998</v>
      </c>
      <c r="L107" s="33">
        <v>6.1493855237232359E-2</v>
      </c>
      <c r="M107" s="33">
        <v>7.9144938552372324</v>
      </c>
      <c r="N107" s="33">
        <v>7.8326380205060824</v>
      </c>
      <c r="O107" s="33">
        <v>62.820999999999998</v>
      </c>
      <c r="P107" s="33">
        <v>0.49192735003924282</v>
      </c>
      <c r="Q107" s="33">
        <v>63.312927350039239</v>
      </c>
      <c r="R107" s="33">
        <v>62.658111942724126</v>
      </c>
      <c r="S107" s="33"/>
      <c r="T107" s="33">
        <v>122.97400000000003</v>
      </c>
      <c r="U107" s="33">
        <v>0.96296260714929516</v>
      </c>
      <c r="V107" s="33">
        <v>123.93696260714933</v>
      </c>
      <c r="W107" s="33">
        <v>122.65514172083473</v>
      </c>
      <c r="X107" s="33">
        <v>14.876999999999997</v>
      </c>
      <c r="Y107" s="33">
        <v>0.11649612687690128</v>
      </c>
      <c r="Z107" s="33">
        <v>14.993496126876899</v>
      </c>
      <c r="AA107" s="33">
        <v>14.838425548334262</v>
      </c>
      <c r="AB107" s="33">
        <v>137.85100000000003</v>
      </c>
      <c r="AC107" s="33">
        <v>1.0794587340261965</v>
      </c>
      <c r="AD107" s="33">
        <v>138.93045873402622</v>
      </c>
      <c r="AE107" s="33">
        <v>137.49356726916901</v>
      </c>
    </row>
    <row r="108" spans="1:31" x14ac:dyDescent="0.3">
      <c r="A108" s="17">
        <v>44596</v>
      </c>
      <c r="B108" s="2">
        <v>24</v>
      </c>
      <c r="C108" s="2" t="s">
        <v>16</v>
      </c>
      <c r="D108" s="8">
        <v>41.969876999999997</v>
      </c>
      <c r="E108">
        <v>1.0308495000000001E-2</v>
      </c>
      <c r="G108" s="33">
        <v>53.341999999999992</v>
      </c>
      <c r="H108" s="33">
        <v>0.50549422243410835</v>
      </c>
      <c r="I108" s="33">
        <v>53.847494222434101</v>
      </c>
      <c r="J108" s="33">
        <v>53.29240759747961</v>
      </c>
      <c r="K108" s="33">
        <v>7.7229999999999999</v>
      </c>
      <c r="L108" s="33">
        <v>7.3186829887492394E-2</v>
      </c>
      <c r="M108" s="33">
        <v>7.7961868298874926</v>
      </c>
      <c r="N108" s="33">
        <v>7.7158198769325317</v>
      </c>
      <c r="O108" s="33">
        <v>61.064999999999991</v>
      </c>
      <c r="P108" s="33">
        <v>0.57868105232160072</v>
      </c>
      <c r="Q108" s="33">
        <v>61.643681052321597</v>
      </c>
      <c r="R108" s="33">
        <v>61.008227474412138</v>
      </c>
      <c r="S108" s="33"/>
      <c r="T108" s="33">
        <v>117.43000000000006</v>
      </c>
      <c r="U108" s="33">
        <v>1.1128226639503092</v>
      </c>
      <c r="V108" s="33">
        <v>118.54282266395037</v>
      </c>
      <c r="W108" s="33">
        <v>117.32082456923315</v>
      </c>
      <c r="X108" s="33">
        <v>14.656000000000004</v>
      </c>
      <c r="Y108" s="33">
        <v>0.13888724314788151</v>
      </c>
      <c r="Z108" s="33">
        <v>14.794887243147885</v>
      </c>
      <c r="AA108" s="33">
        <v>14.642374221976331</v>
      </c>
      <c r="AB108" s="33">
        <v>132.08600000000007</v>
      </c>
      <c r="AC108" s="33">
        <v>1.2517099070981907</v>
      </c>
      <c r="AD108" s="33">
        <v>133.33770990709826</v>
      </c>
      <c r="AE108" s="33">
        <v>131.96319879120949</v>
      </c>
    </row>
    <row r="109" spans="1:31" x14ac:dyDescent="0.3">
      <c r="A109" s="17">
        <v>44597</v>
      </c>
      <c r="B109" s="2">
        <v>1</v>
      </c>
      <c r="C109" s="2" t="s">
        <v>16</v>
      </c>
      <c r="D109" s="8">
        <v>42.192923</v>
      </c>
      <c r="E109">
        <v>1.0414053E-2</v>
      </c>
      <c r="G109" s="33">
        <v>52.692999999999991</v>
      </c>
      <c r="H109" s="33">
        <v>0.57117887638019516</v>
      </c>
      <c r="I109" s="33">
        <v>53.264178876380186</v>
      </c>
      <c r="J109" s="33">
        <v>52.709482894560082</v>
      </c>
      <c r="K109" s="33">
        <v>7.6430000000000007</v>
      </c>
      <c r="L109" s="33">
        <v>8.2848199043019613E-2</v>
      </c>
      <c r="M109" s="33">
        <v>7.7258481990430203</v>
      </c>
      <c r="N109" s="33">
        <v>7.6453908064282317</v>
      </c>
      <c r="O109" s="33">
        <v>60.335999999999991</v>
      </c>
      <c r="P109" s="33">
        <v>0.65402707542321481</v>
      </c>
      <c r="Q109" s="33">
        <v>60.990027075423207</v>
      </c>
      <c r="R109" s="33">
        <v>60.354873700988314</v>
      </c>
      <c r="S109" s="33"/>
      <c r="T109" s="33">
        <v>115.78700000000008</v>
      </c>
      <c r="U109" s="33">
        <v>1.2551019786201909</v>
      </c>
      <c r="V109" s="33">
        <v>117.04210197862027</v>
      </c>
      <c r="W109" s="33">
        <v>115.82321932538352</v>
      </c>
      <c r="X109" s="33">
        <v>14.712999999999994</v>
      </c>
      <c r="Y109" s="33">
        <v>0.1594852221012622</v>
      </c>
      <c r="Z109" s="33">
        <v>14.872485222101256</v>
      </c>
      <c r="AA109" s="33">
        <v>14.717602372756577</v>
      </c>
      <c r="AB109" s="33">
        <v>130.50000000000006</v>
      </c>
      <c r="AC109" s="33">
        <v>1.4145872007214531</v>
      </c>
      <c r="AD109" s="33">
        <v>131.91458720072151</v>
      </c>
      <c r="AE109" s="33">
        <v>130.54082169814009</v>
      </c>
    </row>
    <row r="110" spans="1:31" x14ac:dyDescent="0.3">
      <c r="A110" s="17">
        <v>44597</v>
      </c>
      <c r="B110" s="2">
        <v>2</v>
      </c>
      <c r="C110" s="2" t="s">
        <v>16</v>
      </c>
      <c r="D110" s="8">
        <v>40.724715000000003</v>
      </c>
      <c r="E110">
        <v>1.0335278E-2</v>
      </c>
      <c r="G110" s="33">
        <v>52.210999999999991</v>
      </c>
      <c r="H110" s="33">
        <v>0.63201945233938694</v>
      </c>
      <c r="I110" s="33">
        <v>52.843019452339377</v>
      </c>
      <c r="J110" s="33">
        <v>52.296872155940044</v>
      </c>
      <c r="K110" s="33">
        <v>7.7589999999999986</v>
      </c>
      <c r="L110" s="33">
        <v>9.3923482229823288E-2</v>
      </c>
      <c r="M110" s="33">
        <v>7.8529234822298219</v>
      </c>
      <c r="N110" s="33">
        <v>7.7717613349282484</v>
      </c>
      <c r="O110" s="33">
        <v>59.969999999999992</v>
      </c>
      <c r="P110" s="33">
        <v>0.72594293456921022</v>
      </c>
      <c r="Q110" s="33">
        <v>60.695942934569196</v>
      </c>
      <c r="R110" s="33">
        <v>60.068633490868294</v>
      </c>
      <c r="S110" s="33"/>
      <c r="T110" s="33">
        <v>114.211</v>
      </c>
      <c r="U110" s="33">
        <v>1.3825357428728378</v>
      </c>
      <c r="V110" s="33">
        <v>115.59353574287283</v>
      </c>
      <c r="W110" s="33">
        <v>114.3988444159673</v>
      </c>
      <c r="X110" s="33">
        <v>14.817000000000002</v>
      </c>
      <c r="Y110" s="33">
        <v>0.17936128833603451</v>
      </c>
      <c r="Z110" s="33">
        <v>14.996361288336036</v>
      </c>
      <c r="AA110" s="33">
        <v>14.841369725432646</v>
      </c>
      <c r="AB110" s="33">
        <v>129.02799999999999</v>
      </c>
      <c r="AC110" s="33">
        <v>1.5618970312088722</v>
      </c>
      <c r="AD110" s="33">
        <v>130.58989703120886</v>
      </c>
      <c r="AE110" s="33">
        <v>129.24021414139995</v>
      </c>
    </row>
    <row r="111" spans="1:31" x14ac:dyDescent="0.3">
      <c r="A111" s="17">
        <v>44597</v>
      </c>
      <c r="B111" s="2">
        <v>3</v>
      </c>
      <c r="C111" s="2" t="s">
        <v>16</v>
      </c>
      <c r="D111" s="8">
        <v>41.853648</v>
      </c>
      <c r="E111">
        <v>1.0094961E-2</v>
      </c>
      <c r="G111" s="33">
        <v>52.102000000000004</v>
      </c>
      <c r="H111" s="33">
        <v>0.68171288719344636</v>
      </c>
      <c r="I111" s="33">
        <v>52.783712887193452</v>
      </c>
      <c r="J111" s="33">
        <v>52.250863364162036</v>
      </c>
      <c r="K111" s="33">
        <v>7.8389999999999995</v>
      </c>
      <c r="L111" s="33">
        <v>0.1025670285729804</v>
      </c>
      <c r="M111" s="33">
        <v>7.9415670285729796</v>
      </c>
      <c r="N111" s="33">
        <v>7.8613972191406498</v>
      </c>
      <c r="O111" s="33">
        <v>59.941000000000003</v>
      </c>
      <c r="P111" s="33">
        <v>0.78427991576642675</v>
      </c>
      <c r="Q111" s="33">
        <v>60.725279915766436</v>
      </c>
      <c r="R111" s="33">
        <v>60.112260583302685</v>
      </c>
      <c r="S111" s="33"/>
      <c r="T111" s="33">
        <v>113.54600000000006</v>
      </c>
      <c r="U111" s="33">
        <v>1.4856583526403422</v>
      </c>
      <c r="V111" s="33">
        <v>115.03165835264041</v>
      </c>
      <c r="W111" s="33">
        <v>113.87041824780518</v>
      </c>
      <c r="X111" s="33">
        <v>14.897000000000002</v>
      </c>
      <c r="Y111" s="33">
        <v>0.19491529846302966</v>
      </c>
      <c r="Z111" s="33">
        <v>15.091915298463032</v>
      </c>
      <c r="AA111" s="33">
        <v>14.939563002109745</v>
      </c>
      <c r="AB111" s="33">
        <v>128.44300000000007</v>
      </c>
      <c r="AC111" s="33">
        <v>1.6805736511033718</v>
      </c>
      <c r="AD111" s="33">
        <v>130.12357365110344</v>
      </c>
      <c r="AE111" s="33">
        <v>128.80998124991493</v>
      </c>
    </row>
    <row r="112" spans="1:31" x14ac:dyDescent="0.3">
      <c r="A112" s="17">
        <v>44597</v>
      </c>
      <c r="B112" s="2">
        <v>4</v>
      </c>
      <c r="C112" s="2" t="s">
        <v>16</v>
      </c>
      <c r="D112" s="8">
        <v>40.875801000000003</v>
      </c>
      <c r="E112">
        <v>1.019493E-2</v>
      </c>
      <c r="G112" s="33">
        <v>52.39</v>
      </c>
      <c r="H112" s="33">
        <v>0.70528020275977277</v>
      </c>
      <c r="I112" s="33">
        <v>53.095280202759774</v>
      </c>
      <c r="J112" s="33">
        <v>52.55397753776225</v>
      </c>
      <c r="K112" s="33">
        <v>7.8639999999999999</v>
      </c>
      <c r="L112" s="33">
        <v>0.10586607204624648</v>
      </c>
      <c r="M112" s="33">
        <v>7.969866072046246</v>
      </c>
      <c r="N112" s="33">
        <v>7.8886138453323591</v>
      </c>
      <c r="O112" s="33">
        <v>60.253999999999998</v>
      </c>
      <c r="P112" s="33">
        <v>0.8111462748060192</v>
      </c>
      <c r="Q112" s="33">
        <v>61.065146274806018</v>
      </c>
      <c r="R112" s="33">
        <v>60.442591383094609</v>
      </c>
      <c r="S112" s="33"/>
      <c r="T112" s="33">
        <v>114.09000000000003</v>
      </c>
      <c r="U112" s="33">
        <v>1.5358926957981007</v>
      </c>
      <c r="V112" s="33">
        <v>115.62589269579813</v>
      </c>
      <c r="W112" s="33">
        <v>114.44709481357695</v>
      </c>
      <c r="X112" s="33">
        <v>15.066999999999998</v>
      </c>
      <c r="Y112" s="33">
        <v>0.20283368610386515</v>
      </c>
      <c r="Z112" s="33">
        <v>15.269833686103864</v>
      </c>
      <c r="AA112" s="33">
        <v>15.114158800562393</v>
      </c>
      <c r="AB112" s="33">
        <v>129.15700000000004</v>
      </c>
      <c r="AC112" s="33">
        <v>1.7387263819019658</v>
      </c>
      <c r="AD112" s="33">
        <v>130.89572638190199</v>
      </c>
      <c r="AE112" s="33">
        <v>129.56125361413933</v>
      </c>
    </row>
    <row r="113" spans="1:31" x14ac:dyDescent="0.3">
      <c r="A113" s="17">
        <v>44597</v>
      </c>
      <c r="B113" s="2">
        <v>5</v>
      </c>
      <c r="C113" s="2" t="s">
        <v>16</v>
      </c>
      <c r="D113" s="8">
        <v>41.065612000000002</v>
      </c>
      <c r="E113">
        <v>9.5007530000000007E-3</v>
      </c>
      <c r="G113" s="33">
        <v>52.960999999999999</v>
      </c>
      <c r="H113" s="33">
        <v>0.65806398768190189</v>
      </c>
      <c r="I113" s="33">
        <v>53.619063987681898</v>
      </c>
      <c r="J113" s="33">
        <v>53.109642504643737</v>
      </c>
      <c r="K113" s="33">
        <v>7.9050000000000002</v>
      </c>
      <c r="L113" s="33">
        <v>9.8223141984204135E-2</v>
      </c>
      <c r="M113" s="33">
        <v>8.0032231419842041</v>
      </c>
      <c r="N113" s="33">
        <v>7.9271864957083285</v>
      </c>
      <c r="O113" s="33">
        <v>60.866</v>
      </c>
      <c r="P113" s="33">
        <v>0.75628712966610601</v>
      </c>
      <c r="Q113" s="33">
        <v>61.622287129666105</v>
      </c>
      <c r="R113" s="33">
        <v>61.036829000352064</v>
      </c>
      <c r="S113" s="33"/>
      <c r="T113" s="33">
        <v>116.2050000000001</v>
      </c>
      <c r="U113" s="33">
        <v>1.4438988253351612</v>
      </c>
      <c r="V113" s="33">
        <v>117.64889882533527</v>
      </c>
      <c r="W113" s="33">
        <v>116.53114569687376</v>
      </c>
      <c r="X113" s="33">
        <v>15.345000000000002</v>
      </c>
      <c r="Y113" s="33">
        <v>0.19066845208698449</v>
      </c>
      <c r="Z113" s="33">
        <v>15.535668452086988</v>
      </c>
      <c r="AA113" s="33">
        <v>15.388067903433818</v>
      </c>
      <c r="AB113" s="33">
        <v>131.5500000000001</v>
      </c>
      <c r="AC113" s="33">
        <v>1.6345672774221458</v>
      </c>
      <c r="AD113" s="33">
        <v>133.18456727742225</v>
      </c>
      <c r="AE113" s="33">
        <v>131.91921360030759</v>
      </c>
    </row>
    <row r="114" spans="1:31" x14ac:dyDescent="0.3">
      <c r="A114" s="17">
        <v>44597</v>
      </c>
      <c r="B114" s="2">
        <v>6</v>
      </c>
      <c r="C114" s="2" t="s">
        <v>16</v>
      </c>
      <c r="D114" s="8">
        <v>42.982816999999997</v>
      </c>
      <c r="E114">
        <v>9.4579199999999999E-3</v>
      </c>
      <c r="G114" s="33">
        <v>54.518999999999991</v>
      </c>
      <c r="H114" s="33">
        <v>0.59714417013222965</v>
      </c>
      <c r="I114" s="33">
        <v>55.116144170132223</v>
      </c>
      <c r="J114" s="33">
        <v>54.594860087862649</v>
      </c>
      <c r="K114" s="33">
        <v>8.1710000000000012</v>
      </c>
      <c r="L114" s="33">
        <v>8.9496597776012959E-2</v>
      </c>
      <c r="M114" s="33">
        <v>8.2604965977760134</v>
      </c>
      <c r="N114" s="33">
        <v>8.1823694817939749</v>
      </c>
      <c r="O114" s="33">
        <v>62.689999999999991</v>
      </c>
      <c r="P114" s="33">
        <v>0.68664076790824258</v>
      </c>
      <c r="Q114" s="33">
        <v>63.376640767908235</v>
      </c>
      <c r="R114" s="33">
        <v>62.777229569656626</v>
      </c>
      <c r="S114" s="33"/>
      <c r="T114" s="33">
        <v>120.54900000000008</v>
      </c>
      <c r="U114" s="33">
        <v>1.3203678087505313</v>
      </c>
      <c r="V114" s="33">
        <v>121.86936780875061</v>
      </c>
      <c r="W114" s="33">
        <v>120.71673707756487</v>
      </c>
      <c r="X114" s="33">
        <v>15.912999999999998</v>
      </c>
      <c r="Y114" s="33">
        <v>0.17429437772729087</v>
      </c>
      <c r="Z114" s="33">
        <v>16.087294377727289</v>
      </c>
      <c r="AA114" s="33">
        <v>15.935142034486296</v>
      </c>
      <c r="AB114" s="33">
        <v>136.46200000000007</v>
      </c>
      <c r="AC114" s="33">
        <v>1.4946621864778222</v>
      </c>
      <c r="AD114" s="33">
        <v>137.9566621864779</v>
      </c>
      <c r="AE114" s="33">
        <v>136.65187911205118</v>
      </c>
    </row>
    <row r="115" spans="1:31" x14ac:dyDescent="0.3">
      <c r="A115" s="17">
        <v>44597</v>
      </c>
      <c r="B115" s="2">
        <v>7</v>
      </c>
      <c r="C115" s="2" t="s">
        <v>16</v>
      </c>
      <c r="D115" s="8">
        <v>44.678201000000001</v>
      </c>
      <c r="E115">
        <v>9.7207720000000008E-3</v>
      </c>
      <c r="G115" s="33">
        <v>56.612000000000009</v>
      </c>
      <c r="H115" s="33">
        <v>0.55536619613361327</v>
      </c>
      <c r="I115" s="33">
        <v>57.167366196133621</v>
      </c>
      <c r="J115" s="33">
        <v>56.611655263500502</v>
      </c>
      <c r="K115" s="33">
        <v>8.3970000000000002</v>
      </c>
      <c r="L115" s="33">
        <v>8.2374937273616014E-2</v>
      </c>
      <c r="M115" s="33">
        <v>8.4793749372736169</v>
      </c>
      <c r="N115" s="33">
        <v>8.3969488668058663</v>
      </c>
      <c r="O115" s="33">
        <v>65.009000000000015</v>
      </c>
      <c r="P115" s="33">
        <v>0.63774113340722927</v>
      </c>
      <c r="Q115" s="33">
        <v>65.646741133407232</v>
      </c>
      <c r="R115" s="33">
        <v>65.008604130306367</v>
      </c>
      <c r="S115" s="33"/>
      <c r="T115" s="33">
        <v>126.81399999999999</v>
      </c>
      <c r="U115" s="33">
        <v>1.244050886675758</v>
      </c>
      <c r="V115" s="33">
        <v>128.05805088667574</v>
      </c>
      <c r="W115" s="33">
        <v>126.81322777124197</v>
      </c>
      <c r="X115" s="33">
        <v>16.638000000000002</v>
      </c>
      <c r="Y115" s="33">
        <v>0.16321950772399946</v>
      </c>
      <c r="Z115" s="33">
        <v>16.801219507723999</v>
      </c>
      <c r="AA115" s="33">
        <v>16.637898683567464</v>
      </c>
      <c r="AB115" s="33">
        <v>143.452</v>
      </c>
      <c r="AC115" s="33">
        <v>1.4072703943997575</v>
      </c>
      <c r="AD115" s="33">
        <v>144.85927039439974</v>
      </c>
      <c r="AE115" s="33">
        <v>143.45112645480944</v>
      </c>
    </row>
    <row r="116" spans="1:31" x14ac:dyDescent="0.3">
      <c r="A116" s="17">
        <v>44597</v>
      </c>
      <c r="B116" s="2">
        <v>8</v>
      </c>
      <c r="C116" s="2" t="s">
        <v>16</v>
      </c>
      <c r="D116" s="8">
        <v>47.297159000000001</v>
      </c>
      <c r="E116">
        <v>9.6958459999999993E-3</v>
      </c>
      <c r="G116" s="33">
        <v>58.378000000000007</v>
      </c>
      <c r="H116" s="33">
        <v>0.58158975450803208</v>
      </c>
      <c r="I116" s="33">
        <v>58.959589754508038</v>
      </c>
      <c r="J116" s="33">
        <v>58.387926652025151</v>
      </c>
      <c r="K116" s="33">
        <v>8.7029999999999994</v>
      </c>
      <c r="L116" s="33">
        <v>8.6703477910915122E-2</v>
      </c>
      <c r="M116" s="33">
        <v>8.7897034779109138</v>
      </c>
      <c r="N116" s="33">
        <v>8.7044798666034264</v>
      </c>
      <c r="O116" s="33">
        <v>67.081000000000003</v>
      </c>
      <c r="P116" s="33">
        <v>0.66829323241894723</v>
      </c>
      <c r="Q116" s="33">
        <v>67.74929323241895</v>
      </c>
      <c r="R116" s="33">
        <v>67.092406518628579</v>
      </c>
      <c r="S116" s="33"/>
      <c r="T116" s="33">
        <v>131.464</v>
      </c>
      <c r="U116" s="33">
        <v>1.3097076893117945</v>
      </c>
      <c r="V116" s="33">
        <v>132.77370768931181</v>
      </c>
      <c r="W116" s="33">
        <v>131.48635426670722</v>
      </c>
      <c r="X116" s="33">
        <v>17.102999999999998</v>
      </c>
      <c r="Y116" s="33">
        <v>0.17038832387801692</v>
      </c>
      <c r="Z116" s="33">
        <v>17.273388323878017</v>
      </c>
      <c r="AA116" s="33">
        <v>17.105908210791497</v>
      </c>
      <c r="AB116" s="33">
        <v>148.56700000000001</v>
      </c>
      <c r="AC116" s="33">
        <v>1.4800960131898113</v>
      </c>
      <c r="AD116" s="33">
        <v>150.04709601318982</v>
      </c>
      <c r="AE116" s="33">
        <v>148.59226247749871</v>
      </c>
    </row>
    <row r="117" spans="1:31" x14ac:dyDescent="0.3">
      <c r="A117" s="17">
        <v>44597</v>
      </c>
      <c r="B117" s="2">
        <v>9</v>
      </c>
      <c r="C117" s="2" t="s">
        <v>16</v>
      </c>
      <c r="D117" s="8">
        <v>47.819130999999999</v>
      </c>
      <c r="E117">
        <v>9.9353029999999995E-3</v>
      </c>
      <c r="G117" s="33">
        <v>59.166999999999994</v>
      </c>
      <c r="H117" s="33">
        <v>0.55140752599469034</v>
      </c>
      <c r="I117" s="33">
        <v>59.718407525994685</v>
      </c>
      <c r="J117" s="33">
        <v>59.125087052546448</v>
      </c>
      <c r="K117" s="33">
        <v>8.8110000000000017</v>
      </c>
      <c r="L117" s="33">
        <v>8.2114214199456081E-2</v>
      </c>
      <c r="M117" s="33">
        <v>8.893114214199457</v>
      </c>
      <c r="N117" s="33">
        <v>8.8047584298677783</v>
      </c>
      <c r="O117" s="33">
        <v>67.977999999999994</v>
      </c>
      <c r="P117" s="33">
        <v>0.63352174019414642</v>
      </c>
      <c r="Q117" s="33">
        <v>68.611521740194149</v>
      </c>
      <c r="R117" s="33">
        <v>67.929845482414223</v>
      </c>
      <c r="S117" s="33"/>
      <c r="T117" s="33">
        <v>134.78000000000003</v>
      </c>
      <c r="U117" s="33">
        <v>1.256083735081454</v>
      </c>
      <c r="V117" s="33">
        <v>136.03608373508149</v>
      </c>
      <c r="W117" s="33">
        <v>134.68452402424009</v>
      </c>
      <c r="X117" s="33">
        <v>16.972999999999995</v>
      </c>
      <c r="Y117" s="33">
        <v>0.15818006555525679</v>
      </c>
      <c r="Z117" s="33">
        <v>17.131180065555252</v>
      </c>
      <c r="AA117" s="33">
        <v>16.960976600856402</v>
      </c>
      <c r="AB117" s="33">
        <v>151.75300000000001</v>
      </c>
      <c r="AC117" s="33">
        <v>1.4142638006367108</v>
      </c>
      <c r="AD117" s="33">
        <v>153.16726380063673</v>
      </c>
      <c r="AE117" s="33">
        <v>151.6455006250965</v>
      </c>
    </row>
    <row r="118" spans="1:31" x14ac:dyDescent="0.3">
      <c r="A118" s="17">
        <v>44597</v>
      </c>
      <c r="B118" s="2">
        <v>10</v>
      </c>
      <c r="C118" s="2" t="s">
        <v>16</v>
      </c>
      <c r="D118" s="8">
        <v>46.062423000000003</v>
      </c>
      <c r="E118">
        <v>9.770295E-3</v>
      </c>
      <c r="G118" s="33">
        <v>61.379000000000005</v>
      </c>
      <c r="H118" s="33">
        <v>0.52389659397281596</v>
      </c>
      <c r="I118" s="33">
        <v>61.90289659397282</v>
      </c>
      <c r="J118" s="33">
        <v>61.298087032895211</v>
      </c>
      <c r="K118" s="33">
        <v>8.9670000000000005</v>
      </c>
      <c r="L118" s="33">
        <v>7.6537264506659292E-2</v>
      </c>
      <c r="M118" s="33">
        <v>9.043537264506659</v>
      </c>
      <c r="N118" s="33">
        <v>8.9551792375889363</v>
      </c>
      <c r="O118" s="33">
        <v>70.346000000000004</v>
      </c>
      <c r="P118" s="33">
        <v>0.60043385847947528</v>
      </c>
      <c r="Q118" s="33">
        <v>70.94643385847948</v>
      </c>
      <c r="R118" s="33">
        <v>70.253266270484147</v>
      </c>
      <c r="S118" s="33"/>
      <c r="T118" s="33">
        <v>138.99400000000006</v>
      </c>
      <c r="U118" s="33">
        <v>1.1863745447572884</v>
      </c>
      <c r="V118" s="33">
        <v>140.18037454475734</v>
      </c>
      <c r="W118" s="33">
        <v>138.81077093224457</v>
      </c>
      <c r="X118" s="33">
        <v>16.967000000000006</v>
      </c>
      <c r="Y118" s="33">
        <v>0.14482076133427998</v>
      </c>
      <c r="Z118" s="33">
        <v>17.111820761334286</v>
      </c>
      <c r="AA118" s="33">
        <v>16.944633224508923</v>
      </c>
      <c r="AB118" s="33">
        <v>155.96100000000007</v>
      </c>
      <c r="AC118" s="33">
        <v>1.3311953060915684</v>
      </c>
      <c r="AD118" s="33">
        <v>157.29219530609163</v>
      </c>
      <c r="AE118" s="33">
        <v>155.75540415675349</v>
      </c>
    </row>
    <row r="119" spans="1:31" x14ac:dyDescent="0.3">
      <c r="A119" s="17">
        <v>44597</v>
      </c>
      <c r="B119" s="2">
        <v>11</v>
      </c>
      <c r="C119" s="2" t="s">
        <v>16</v>
      </c>
      <c r="D119" s="8">
        <v>63.892921999999999</v>
      </c>
      <c r="E119">
        <v>1.0689047E-2</v>
      </c>
      <c r="G119" s="33">
        <v>63.070999999999998</v>
      </c>
      <c r="H119" s="33">
        <v>0.59523110350643527</v>
      </c>
      <c r="I119" s="33">
        <v>63.666231103506433</v>
      </c>
      <c r="J119" s="33">
        <v>62.985699766928192</v>
      </c>
      <c r="K119" s="33">
        <v>9.0280000000000005</v>
      </c>
      <c r="L119" s="33">
        <v>8.5201541159266522E-2</v>
      </c>
      <c r="M119" s="33">
        <v>9.1132015411592668</v>
      </c>
      <c r="N119" s="33">
        <v>9.0157901015653437</v>
      </c>
      <c r="O119" s="33">
        <v>72.099000000000004</v>
      </c>
      <c r="P119" s="33">
        <v>0.68043264466570175</v>
      </c>
      <c r="Q119" s="33">
        <v>72.779432644665704</v>
      </c>
      <c r="R119" s="33">
        <v>72.001489868493536</v>
      </c>
      <c r="S119" s="33"/>
      <c r="T119" s="33">
        <v>141.63500000000002</v>
      </c>
      <c r="U119" s="33">
        <v>1.3366770361201499</v>
      </c>
      <c r="V119" s="33">
        <v>142.97167703612016</v>
      </c>
      <c r="W119" s="33">
        <v>141.44344606061225</v>
      </c>
      <c r="X119" s="33">
        <v>16.937000000000005</v>
      </c>
      <c r="Y119" s="33">
        <v>0.15984254570386547</v>
      </c>
      <c r="Z119" s="33">
        <v>17.096842545703872</v>
      </c>
      <c r="AA119" s="33">
        <v>16.914093592181246</v>
      </c>
      <c r="AB119" s="33">
        <v>158.57200000000003</v>
      </c>
      <c r="AC119" s="33">
        <v>1.4965195818240153</v>
      </c>
      <c r="AD119" s="33">
        <v>160.06851958182403</v>
      </c>
      <c r="AE119" s="33">
        <v>158.35753965279349</v>
      </c>
    </row>
    <row r="120" spans="1:31" x14ac:dyDescent="0.3">
      <c r="A120" s="17">
        <v>44597</v>
      </c>
      <c r="B120" s="2">
        <v>12</v>
      </c>
      <c r="C120" s="2" t="s">
        <v>16</v>
      </c>
      <c r="D120" s="8">
        <v>52.066029999999998</v>
      </c>
      <c r="E120">
        <v>1.1640318E-2</v>
      </c>
      <c r="G120" s="33">
        <v>63.988999999999997</v>
      </c>
      <c r="H120" s="33">
        <v>0.66676577173793006</v>
      </c>
      <c r="I120" s="33">
        <v>64.655765771737933</v>
      </c>
      <c r="J120" s="33">
        <v>63.903152097621387</v>
      </c>
      <c r="K120" s="33">
        <v>8.8179999999999996</v>
      </c>
      <c r="L120" s="33">
        <v>9.188361398342007E-2</v>
      </c>
      <c r="M120" s="33">
        <v>8.9098836139834194</v>
      </c>
      <c r="N120" s="33">
        <v>8.806169735373663</v>
      </c>
      <c r="O120" s="33">
        <v>72.807000000000002</v>
      </c>
      <c r="P120" s="33">
        <v>0.7586493857213501</v>
      </c>
      <c r="Q120" s="33">
        <v>73.565649385721358</v>
      </c>
      <c r="R120" s="33">
        <v>72.709321832995045</v>
      </c>
      <c r="S120" s="33"/>
      <c r="T120" s="33">
        <v>142.12900000000002</v>
      </c>
      <c r="U120" s="33">
        <v>1.4809850501076791</v>
      </c>
      <c r="V120" s="33">
        <v>143.6099850501077</v>
      </c>
      <c r="W120" s="33">
        <v>141.93831915614919</v>
      </c>
      <c r="X120" s="33">
        <v>16.980000000000008</v>
      </c>
      <c r="Y120" s="33">
        <v>0.17693170395083618</v>
      </c>
      <c r="Z120" s="33">
        <v>17.156931703950843</v>
      </c>
      <c r="AA120" s="33">
        <v>16.957219563012572</v>
      </c>
      <c r="AB120" s="33">
        <v>159.10900000000004</v>
      </c>
      <c r="AC120" s="33">
        <v>1.6579167540585154</v>
      </c>
      <c r="AD120" s="33">
        <v>160.76691675405854</v>
      </c>
      <c r="AE120" s="33">
        <v>158.89553871916178</v>
      </c>
    </row>
    <row r="121" spans="1:31" x14ac:dyDescent="0.3">
      <c r="A121" s="17">
        <v>44597</v>
      </c>
      <c r="B121" s="2">
        <v>13</v>
      </c>
      <c r="C121" s="2" t="s">
        <v>16</v>
      </c>
      <c r="D121" s="8">
        <v>45.631576000000003</v>
      </c>
      <c r="E121">
        <v>1.1424194E-2</v>
      </c>
      <c r="G121" s="33">
        <v>63.281000000000006</v>
      </c>
      <c r="H121" s="33">
        <v>0.66503777684929488</v>
      </c>
      <c r="I121" s="33">
        <v>63.946037776849302</v>
      </c>
      <c r="J121" s="33">
        <v>63.215505835755245</v>
      </c>
      <c r="K121" s="33">
        <v>8.6880000000000006</v>
      </c>
      <c r="L121" s="33">
        <v>9.130462864472233E-2</v>
      </c>
      <c r="M121" s="33">
        <v>8.7793046286447236</v>
      </c>
      <c r="N121" s="33">
        <v>8.6790081493819873</v>
      </c>
      <c r="O121" s="33">
        <v>71.969000000000008</v>
      </c>
      <c r="P121" s="33">
        <v>0.75634240549401721</v>
      </c>
      <c r="Q121" s="33">
        <v>72.725342405494018</v>
      </c>
      <c r="R121" s="33">
        <v>71.894513985137237</v>
      </c>
      <c r="S121" s="33"/>
      <c r="T121" s="33">
        <v>140.86399999999998</v>
      </c>
      <c r="U121" s="33">
        <v>1.4803792828510776</v>
      </c>
      <c r="V121" s="33">
        <v>142.34437928285107</v>
      </c>
      <c r="W121" s="33">
        <v>140.71820947911419</v>
      </c>
      <c r="X121" s="33">
        <v>16.832999999999991</v>
      </c>
      <c r="Y121" s="33">
        <v>0.17690271799914942</v>
      </c>
      <c r="Z121" s="33">
        <v>17.00990271799914</v>
      </c>
      <c r="AA121" s="33">
        <v>16.815578289427588</v>
      </c>
      <c r="AB121" s="33">
        <v>157.69699999999997</v>
      </c>
      <c r="AC121" s="33">
        <v>1.6572820008502269</v>
      </c>
      <c r="AD121" s="33">
        <v>159.35428200085022</v>
      </c>
      <c r="AE121" s="33">
        <v>157.53378776854177</v>
      </c>
    </row>
    <row r="122" spans="1:31" x14ac:dyDescent="0.3">
      <c r="A122" s="17">
        <v>44597</v>
      </c>
      <c r="B122" s="2">
        <v>14</v>
      </c>
      <c r="C122" s="2" t="s">
        <v>16</v>
      </c>
      <c r="D122" s="8">
        <v>46.692715</v>
      </c>
      <c r="E122">
        <v>1.1510627000000001E-2</v>
      </c>
      <c r="G122" s="33">
        <v>63.10199999999999</v>
      </c>
      <c r="H122" s="33">
        <v>0.57400743985185965</v>
      </c>
      <c r="I122" s="33">
        <v>63.676007439851851</v>
      </c>
      <c r="J122" s="33">
        <v>62.943056669362491</v>
      </c>
      <c r="K122" s="33">
        <v>8.5679999999999996</v>
      </c>
      <c r="L122" s="33">
        <v>7.7938825150561539E-2</v>
      </c>
      <c r="M122" s="33">
        <v>8.6459388251505604</v>
      </c>
      <c r="N122" s="33">
        <v>8.5464186482694338</v>
      </c>
      <c r="O122" s="33">
        <v>71.669999999999987</v>
      </c>
      <c r="P122" s="33">
        <v>0.65194626500242114</v>
      </c>
      <c r="Q122" s="33">
        <v>72.32194626500241</v>
      </c>
      <c r="R122" s="33">
        <v>71.489475317631928</v>
      </c>
      <c r="S122" s="33"/>
      <c r="T122" s="33">
        <v>140.09700000000001</v>
      </c>
      <c r="U122" s="33">
        <v>1.2743925755273369</v>
      </c>
      <c r="V122" s="33">
        <v>141.37139257552735</v>
      </c>
      <c r="W122" s="33">
        <v>139.74411920711989</v>
      </c>
      <c r="X122" s="33">
        <v>16.641999999999999</v>
      </c>
      <c r="Y122" s="33">
        <v>0.15138397854290911</v>
      </c>
      <c r="Z122" s="33">
        <v>16.793383978542909</v>
      </c>
      <c r="AA122" s="33">
        <v>16.600081599498125</v>
      </c>
      <c r="AB122" s="33">
        <v>156.739</v>
      </c>
      <c r="AC122" s="33">
        <v>1.4257765540702461</v>
      </c>
      <c r="AD122" s="33">
        <v>158.16477655407027</v>
      </c>
      <c r="AE122" s="33">
        <v>156.34420080661801</v>
      </c>
    </row>
    <row r="123" spans="1:31" x14ac:dyDescent="0.3">
      <c r="A123" s="17">
        <v>44597</v>
      </c>
      <c r="B123" s="2">
        <v>15</v>
      </c>
      <c r="C123" s="2" t="s">
        <v>16</v>
      </c>
      <c r="D123" s="8">
        <v>43.347569999999997</v>
      </c>
      <c r="E123">
        <v>1.1310311999999999E-2</v>
      </c>
      <c r="G123" s="33">
        <v>62.666999999999994</v>
      </c>
      <c r="H123" s="33">
        <v>0.57418763171587428</v>
      </c>
      <c r="I123" s="33">
        <v>63.241187631715867</v>
      </c>
      <c r="J123" s="33">
        <v>62.525910068350619</v>
      </c>
      <c r="K123" s="33">
        <v>8.298</v>
      </c>
      <c r="L123" s="33">
        <v>7.6030589751836297E-2</v>
      </c>
      <c r="M123" s="33">
        <v>8.3740305897518361</v>
      </c>
      <c r="N123" s="33">
        <v>8.2793176910841986</v>
      </c>
      <c r="O123" s="33">
        <v>70.964999999999989</v>
      </c>
      <c r="P123" s="33">
        <v>0.65021822146771058</v>
      </c>
      <c r="Q123" s="33">
        <v>71.6152182214677</v>
      </c>
      <c r="R123" s="33">
        <v>70.805227759434814</v>
      </c>
      <c r="S123" s="33"/>
      <c r="T123" s="33">
        <v>138.74000000000004</v>
      </c>
      <c r="U123" s="33">
        <v>1.2712080045998759</v>
      </c>
      <c r="V123" s="33">
        <v>140.01120800459992</v>
      </c>
      <c r="W123" s="33">
        <v>138.42763755857101</v>
      </c>
      <c r="X123" s="33">
        <v>16.540999999999993</v>
      </c>
      <c r="Y123" s="33">
        <v>0.15155724091168038</v>
      </c>
      <c r="Z123" s="33">
        <v>16.692557240911675</v>
      </c>
      <c r="AA123" s="33">
        <v>16.503759210439107</v>
      </c>
      <c r="AB123" s="33">
        <v>155.28100000000003</v>
      </c>
      <c r="AC123" s="33">
        <v>1.4227652455115563</v>
      </c>
      <c r="AD123" s="33">
        <v>156.70376524551159</v>
      </c>
      <c r="AE123" s="33">
        <v>154.93139676901012</v>
      </c>
    </row>
    <row r="124" spans="1:31" x14ac:dyDescent="0.3">
      <c r="A124" s="17">
        <v>44597</v>
      </c>
      <c r="B124" s="2">
        <v>16</v>
      </c>
      <c r="C124" s="2" t="s">
        <v>16</v>
      </c>
      <c r="D124" s="8">
        <v>44.556144000000003</v>
      </c>
      <c r="E124">
        <v>1.1297781999999999E-2</v>
      </c>
      <c r="G124" s="33">
        <v>62.220000000000013</v>
      </c>
      <c r="H124" s="33">
        <v>0.62785598584800617</v>
      </c>
      <c r="I124" s="33">
        <v>62.847855985848021</v>
      </c>
      <c r="J124" s="33">
        <v>62.137814609752517</v>
      </c>
      <c r="K124" s="33">
        <v>8.3049999999999997</v>
      </c>
      <c r="L124" s="33">
        <v>8.3804949573572637E-2</v>
      </c>
      <c r="M124" s="33">
        <v>8.3888049495735721</v>
      </c>
      <c r="N124" s="33">
        <v>8.2940300600127692</v>
      </c>
      <c r="O124" s="33">
        <v>70.525000000000006</v>
      </c>
      <c r="P124" s="33">
        <v>0.71166093542157882</v>
      </c>
      <c r="Q124" s="33">
        <v>71.236660935421597</v>
      </c>
      <c r="R124" s="33">
        <v>70.431844669765283</v>
      </c>
      <c r="S124" s="33"/>
      <c r="T124" s="33">
        <v>137.66499999999996</v>
      </c>
      <c r="U124" s="33">
        <v>1.3891641641235248</v>
      </c>
      <c r="V124" s="33">
        <v>139.05416416412348</v>
      </c>
      <c r="W124" s="33">
        <v>137.48316053120499</v>
      </c>
      <c r="X124" s="33">
        <v>16.398000000000007</v>
      </c>
      <c r="Y124" s="33">
        <v>0.1654706277070975</v>
      </c>
      <c r="Z124" s="33">
        <v>16.563470627707105</v>
      </c>
      <c r="AA124" s="33">
        <v>16.376340147391868</v>
      </c>
      <c r="AB124" s="33">
        <v>154.06299999999996</v>
      </c>
      <c r="AC124" s="33">
        <v>1.5546347918306223</v>
      </c>
      <c r="AD124" s="33">
        <v>155.6176347918306</v>
      </c>
      <c r="AE124" s="33">
        <v>153.85950067859685</v>
      </c>
    </row>
    <row r="125" spans="1:31" x14ac:dyDescent="0.3">
      <c r="A125" s="17">
        <v>44597</v>
      </c>
      <c r="B125" s="2">
        <v>17</v>
      </c>
      <c r="C125" s="2" t="s">
        <v>16</v>
      </c>
      <c r="D125" s="8">
        <v>50.313487000000002</v>
      </c>
      <c r="E125">
        <v>1.2049307E-2</v>
      </c>
      <c r="G125" s="33">
        <v>62.041000000000011</v>
      </c>
      <c r="H125" s="33">
        <v>0.67389196085722569</v>
      </c>
      <c r="I125" s="33">
        <v>62.714891960857237</v>
      </c>
      <c r="J125" s="33">
        <v>61.959220974149041</v>
      </c>
      <c r="K125" s="33">
        <v>8.3509999999999991</v>
      </c>
      <c r="L125" s="33">
        <v>9.070891451006094E-2</v>
      </c>
      <c r="M125" s="33">
        <v>8.4417089145100608</v>
      </c>
      <c r="N125" s="33">
        <v>8.3399921721944921</v>
      </c>
      <c r="O125" s="33">
        <v>70.39200000000001</v>
      </c>
      <c r="P125" s="33">
        <v>0.7646008753672866</v>
      </c>
      <c r="Q125" s="33">
        <v>71.156600875367303</v>
      </c>
      <c r="R125" s="33">
        <v>70.299213146343533</v>
      </c>
      <c r="S125" s="33"/>
      <c r="T125" s="33">
        <v>137.1630000000001</v>
      </c>
      <c r="U125" s="33">
        <v>1.4898702958859416</v>
      </c>
      <c r="V125" s="33">
        <v>138.65287029588603</v>
      </c>
      <c r="W125" s="33">
        <v>136.98219929525973</v>
      </c>
      <c r="X125" s="33">
        <v>16.540999999999997</v>
      </c>
      <c r="Y125" s="33">
        <v>0.17966904022403518</v>
      </c>
      <c r="Z125" s="33">
        <v>16.720669040224031</v>
      </c>
      <c r="AA125" s="33">
        <v>16.519196565712978</v>
      </c>
      <c r="AB125" s="33">
        <v>153.70400000000009</v>
      </c>
      <c r="AC125" s="33">
        <v>1.6695393361099766</v>
      </c>
      <c r="AD125" s="33">
        <v>155.37353933611007</v>
      </c>
      <c r="AE125" s="33">
        <v>153.50139586097271</v>
      </c>
    </row>
    <row r="126" spans="1:31" x14ac:dyDescent="0.3">
      <c r="A126" s="17">
        <v>44597</v>
      </c>
      <c r="B126" s="2">
        <v>18</v>
      </c>
      <c r="C126" s="2" t="s">
        <v>16</v>
      </c>
      <c r="D126" s="8">
        <v>56.260159000000002</v>
      </c>
      <c r="E126">
        <v>1.2432274E-2</v>
      </c>
      <c r="G126" s="33">
        <v>62.121000000000009</v>
      </c>
      <c r="H126" s="33">
        <v>0.52712903202672423</v>
      </c>
      <c r="I126" s="33">
        <v>62.648129032026731</v>
      </c>
      <c r="J126" s="33">
        <v>61.86927032631322</v>
      </c>
      <c r="K126" s="33">
        <v>8.702</v>
      </c>
      <c r="L126" s="33">
        <v>7.3841001218534041E-2</v>
      </c>
      <c r="M126" s="33">
        <v>8.7758410012185344</v>
      </c>
      <c r="N126" s="33">
        <v>8.6667373413109505</v>
      </c>
      <c r="O126" s="33">
        <v>70.823000000000008</v>
      </c>
      <c r="P126" s="33">
        <v>0.60097003324525833</v>
      </c>
      <c r="Q126" s="33">
        <v>71.423970033245268</v>
      </c>
      <c r="R126" s="33">
        <v>70.536007667624176</v>
      </c>
      <c r="S126" s="33"/>
      <c r="T126" s="33">
        <v>139.76300000000003</v>
      </c>
      <c r="U126" s="33">
        <v>1.185961830993562</v>
      </c>
      <c r="V126" s="33">
        <v>140.9489618309936</v>
      </c>
      <c r="W126" s="33">
        <v>139.19664571749513</v>
      </c>
      <c r="X126" s="33">
        <v>16.869999999999994</v>
      </c>
      <c r="Y126" s="33">
        <v>0.14315073437792106</v>
      </c>
      <c r="Z126" s="33">
        <v>17.013150734377916</v>
      </c>
      <c r="AA126" s="33">
        <v>16.801638582844827</v>
      </c>
      <c r="AB126" s="33">
        <v>156.63300000000004</v>
      </c>
      <c r="AC126" s="33">
        <v>1.329112565371483</v>
      </c>
      <c r="AD126" s="33">
        <v>157.96211256537151</v>
      </c>
      <c r="AE126" s="33">
        <v>155.99828430033995</v>
      </c>
    </row>
    <row r="127" spans="1:31" x14ac:dyDescent="0.3">
      <c r="A127" s="17">
        <v>44597</v>
      </c>
      <c r="B127" s="2">
        <v>19</v>
      </c>
      <c r="C127" s="2" t="s">
        <v>16</v>
      </c>
      <c r="D127" s="8">
        <v>62.543320999999999</v>
      </c>
      <c r="E127">
        <v>1.2479886000000001E-2</v>
      </c>
      <c r="G127" s="33">
        <v>62.697000000000003</v>
      </c>
      <c r="H127" s="33">
        <v>0.8331592875598377</v>
      </c>
      <c r="I127" s="33">
        <v>63.53015928755984</v>
      </c>
      <c r="J127" s="33">
        <v>62.73731014208925</v>
      </c>
      <c r="K127" s="33">
        <v>8.8409999999999993</v>
      </c>
      <c r="L127" s="33">
        <v>0.11748506724909524</v>
      </c>
      <c r="M127" s="33">
        <v>8.9584850672490948</v>
      </c>
      <c r="N127" s="33">
        <v>8.846684194877124</v>
      </c>
      <c r="O127" s="33">
        <v>71.537999999999997</v>
      </c>
      <c r="P127" s="33">
        <v>0.95064435480893295</v>
      </c>
      <c r="Q127" s="33">
        <v>72.48864435480894</v>
      </c>
      <c r="R127" s="33">
        <v>71.58399433696637</v>
      </c>
      <c r="S127" s="33"/>
      <c r="T127" s="33">
        <v>141.92900000000003</v>
      </c>
      <c r="U127" s="33">
        <v>1.8860466134596587</v>
      </c>
      <c r="V127" s="33">
        <v>143.81504661345969</v>
      </c>
      <c r="W127" s="33">
        <v>142.020251226639</v>
      </c>
      <c r="X127" s="33">
        <v>17.096999999999998</v>
      </c>
      <c r="Y127" s="33">
        <v>0.22719626679762256</v>
      </c>
      <c r="Z127" s="33">
        <v>17.324196266797621</v>
      </c>
      <c r="AA127" s="33">
        <v>17.107992272346362</v>
      </c>
      <c r="AB127" s="33">
        <v>159.02600000000004</v>
      </c>
      <c r="AC127" s="33">
        <v>2.1132428802572814</v>
      </c>
      <c r="AD127" s="33">
        <v>161.13924288025731</v>
      </c>
      <c r="AE127" s="33">
        <v>159.12824349898537</v>
      </c>
    </row>
    <row r="128" spans="1:31" x14ac:dyDescent="0.3">
      <c r="A128" s="17">
        <v>44597</v>
      </c>
      <c r="B128" s="2">
        <v>20</v>
      </c>
      <c r="C128" s="2" t="s">
        <v>16</v>
      </c>
      <c r="D128" s="8">
        <v>53.799737</v>
      </c>
      <c r="E128">
        <v>1.3158934000000001E-2</v>
      </c>
      <c r="G128" s="33">
        <v>61.854999999999997</v>
      </c>
      <c r="H128" s="33">
        <v>0.52652996052025425</v>
      </c>
      <c r="I128" s="33">
        <v>62.381529960520254</v>
      </c>
      <c r="J128" s="33">
        <v>61.560655524950747</v>
      </c>
      <c r="K128" s="33">
        <v>8.8420000000000005</v>
      </c>
      <c r="L128" s="33">
        <v>7.5265991608117186E-2</v>
      </c>
      <c r="M128" s="33">
        <v>8.9172659916081169</v>
      </c>
      <c r="N128" s="33">
        <v>8.7999242769641004</v>
      </c>
      <c r="O128" s="33">
        <v>70.697000000000003</v>
      </c>
      <c r="P128" s="33">
        <v>0.60179595212837145</v>
      </c>
      <c r="Q128" s="33">
        <v>71.298795952128373</v>
      </c>
      <c r="R128" s="33">
        <v>70.360579801914852</v>
      </c>
      <c r="S128" s="33"/>
      <c r="T128" s="33">
        <v>139.84100000000001</v>
      </c>
      <c r="U128" s="33">
        <v>1.1903722610801535</v>
      </c>
      <c r="V128" s="33">
        <v>141.03137226108015</v>
      </c>
      <c r="W128" s="33">
        <v>139.17554974156715</v>
      </c>
      <c r="X128" s="33">
        <v>16.949000000000002</v>
      </c>
      <c r="Y128" s="33">
        <v>0.14427542318095207</v>
      </c>
      <c r="Z128" s="33">
        <v>17.093275423180955</v>
      </c>
      <c r="AA128" s="33">
        <v>16.868346140043496</v>
      </c>
      <c r="AB128" s="33">
        <v>156.79000000000002</v>
      </c>
      <c r="AC128" s="33">
        <v>1.3346476842611055</v>
      </c>
      <c r="AD128" s="33">
        <v>158.12464768426111</v>
      </c>
      <c r="AE128" s="33">
        <v>156.04389588161064</v>
      </c>
    </row>
    <row r="129" spans="1:31" x14ac:dyDescent="0.3">
      <c r="A129" s="17">
        <v>44597</v>
      </c>
      <c r="B129" s="2">
        <v>21</v>
      </c>
      <c r="C129" s="2" t="s">
        <v>16</v>
      </c>
      <c r="D129" s="8">
        <v>46.701112000000002</v>
      </c>
      <c r="E129">
        <v>1.3229618E-2</v>
      </c>
      <c r="G129" s="33">
        <v>60.694999999999993</v>
      </c>
      <c r="H129" s="33">
        <v>0.6391685589403755</v>
      </c>
      <c r="I129" s="33">
        <v>61.33416855894037</v>
      </c>
      <c r="J129" s="33">
        <v>60.52274093855798</v>
      </c>
      <c r="K129" s="33">
        <v>8.7470000000000017</v>
      </c>
      <c r="L129" s="33">
        <v>9.2113145811870259E-2</v>
      </c>
      <c r="M129" s="33">
        <v>8.8391131458118721</v>
      </c>
      <c r="N129" s="33">
        <v>8.7221750554340023</v>
      </c>
      <c r="O129" s="33">
        <v>69.441999999999993</v>
      </c>
      <c r="P129" s="33">
        <v>0.73128170475224574</v>
      </c>
      <c r="Q129" s="33">
        <v>70.173281704752242</v>
      </c>
      <c r="R129" s="33">
        <v>69.244915993991981</v>
      </c>
      <c r="S129" s="33"/>
      <c r="T129" s="33">
        <v>136.83399999999997</v>
      </c>
      <c r="U129" s="33">
        <v>1.4409752136757117</v>
      </c>
      <c r="V129" s="33">
        <v>138.27497521367567</v>
      </c>
      <c r="W129" s="33">
        <v>136.44565011263927</v>
      </c>
      <c r="X129" s="33">
        <v>16.870999999999999</v>
      </c>
      <c r="Y129" s="33">
        <v>0.17766558625723824</v>
      </c>
      <c r="Z129" s="33">
        <v>17.048665586257236</v>
      </c>
      <c r="AA129" s="33">
        <v>16.823118253141306</v>
      </c>
      <c r="AB129" s="33">
        <v>153.70499999999998</v>
      </c>
      <c r="AC129" s="33">
        <v>1.61864079993295</v>
      </c>
      <c r="AD129" s="33">
        <v>155.32364079993292</v>
      </c>
      <c r="AE129" s="33">
        <v>153.26876836578057</v>
      </c>
    </row>
    <row r="130" spans="1:31" x14ac:dyDescent="0.3">
      <c r="A130" s="17">
        <v>44597</v>
      </c>
      <c r="B130" s="2">
        <v>22</v>
      </c>
      <c r="C130" s="2" t="s">
        <v>16</v>
      </c>
      <c r="D130" s="8">
        <v>49.672496000000002</v>
      </c>
      <c r="E130">
        <v>1.4244016999999999E-2</v>
      </c>
      <c r="G130" s="33">
        <v>58.346000000000004</v>
      </c>
      <c r="H130" s="33">
        <v>0.56141475271268482</v>
      </c>
      <c r="I130" s="33">
        <v>58.90741475271269</v>
      </c>
      <c r="J130" s="33">
        <v>58.068336535549001</v>
      </c>
      <c r="K130" s="33">
        <v>8.5310000000000006</v>
      </c>
      <c r="L130" s="33">
        <v>8.2086676985430262E-2</v>
      </c>
      <c r="M130" s="33">
        <v>8.6130866769854304</v>
      </c>
      <c r="N130" s="33">
        <v>8.4904017239359764</v>
      </c>
      <c r="O130" s="33">
        <v>66.87700000000001</v>
      </c>
      <c r="P130" s="33">
        <v>0.64350142969811508</v>
      </c>
      <c r="Q130" s="33">
        <v>67.520501429698115</v>
      </c>
      <c r="R130" s="33">
        <v>66.558738259484983</v>
      </c>
      <c r="S130" s="33"/>
      <c r="T130" s="33">
        <v>131.333</v>
      </c>
      <c r="U130" s="33">
        <v>1.263707601515357</v>
      </c>
      <c r="V130" s="33">
        <v>132.59670760151536</v>
      </c>
      <c r="W130" s="33">
        <v>130.70799784429533</v>
      </c>
      <c r="X130" s="33">
        <v>16.377000000000006</v>
      </c>
      <c r="Y130" s="33">
        <v>0.15758217195995683</v>
      </c>
      <c r="Z130" s="33">
        <v>16.534582171959961</v>
      </c>
      <c r="AA130" s="33">
        <v>16.299063302414666</v>
      </c>
      <c r="AB130" s="33">
        <v>147.71</v>
      </c>
      <c r="AC130" s="33">
        <v>1.4212897734753138</v>
      </c>
      <c r="AD130" s="33">
        <v>149.13128977347532</v>
      </c>
      <c r="AE130" s="33">
        <v>147.00706114670999</v>
      </c>
    </row>
    <row r="131" spans="1:31" x14ac:dyDescent="0.3">
      <c r="A131" s="17">
        <v>44597</v>
      </c>
      <c r="B131" s="2">
        <v>23</v>
      </c>
      <c r="C131" s="2" t="s">
        <v>16</v>
      </c>
      <c r="D131" s="8">
        <v>49.580644999999997</v>
      </c>
      <c r="E131">
        <v>1.4354595E-2</v>
      </c>
      <c r="G131" s="33">
        <v>56.310999999999993</v>
      </c>
      <c r="H131" s="33">
        <v>0.65451680518376387</v>
      </c>
      <c r="I131" s="33">
        <v>56.965516805183753</v>
      </c>
      <c r="J131" s="33">
        <v>56.147799882479646</v>
      </c>
      <c r="K131" s="33">
        <v>8.2640000000000029</v>
      </c>
      <c r="L131" s="33">
        <v>9.6054534247991097E-2</v>
      </c>
      <c r="M131" s="33">
        <v>8.3600545342479933</v>
      </c>
      <c r="N131" s="33">
        <v>8.2400493372309498</v>
      </c>
      <c r="O131" s="33">
        <v>64.574999999999989</v>
      </c>
      <c r="P131" s="33">
        <v>0.75057133943175502</v>
      </c>
      <c r="Q131" s="33">
        <v>65.325571339431747</v>
      </c>
      <c r="R131" s="33">
        <v>64.387849219710603</v>
      </c>
      <c r="S131" s="33"/>
      <c r="T131" s="33">
        <v>125.44600000000004</v>
      </c>
      <c r="U131" s="33">
        <v>1.458090162545195</v>
      </c>
      <c r="V131" s="33">
        <v>126.90409016254523</v>
      </c>
      <c r="W131" s="33">
        <v>125.0824333444184</v>
      </c>
      <c r="X131" s="33">
        <v>16.018000000000001</v>
      </c>
      <c r="Y131" s="33">
        <v>0.18618121122753159</v>
      </c>
      <c r="Z131" s="33">
        <v>16.204181211227532</v>
      </c>
      <c r="AA131" s="33">
        <v>15.97157675263375</v>
      </c>
      <c r="AB131" s="33">
        <v>141.46400000000006</v>
      </c>
      <c r="AC131" s="33">
        <v>1.6442713737727266</v>
      </c>
      <c r="AD131" s="33">
        <v>143.10827137377277</v>
      </c>
      <c r="AE131" s="33">
        <v>141.05401009705216</v>
      </c>
    </row>
    <row r="132" spans="1:31" x14ac:dyDescent="0.3">
      <c r="A132" s="17">
        <v>44597</v>
      </c>
      <c r="B132" s="2">
        <v>24</v>
      </c>
      <c r="C132" s="2" t="s">
        <v>16</v>
      </c>
      <c r="D132" s="8">
        <v>50.344597999999998</v>
      </c>
      <c r="E132">
        <v>1.4285353000000001E-2</v>
      </c>
      <c r="G132" s="33">
        <v>54.972000000000001</v>
      </c>
      <c r="H132" s="33">
        <v>0.49628947185468397</v>
      </c>
      <c r="I132" s="33">
        <v>55.468289471854682</v>
      </c>
      <c r="J132" s="33">
        <v>54.675905376443055</v>
      </c>
      <c r="K132" s="33">
        <v>8.1420000000000012</v>
      </c>
      <c r="L132" s="33">
        <v>7.3506310118621077E-2</v>
      </c>
      <c r="M132" s="33">
        <v>8.2155063101186219</v>
      </c>
      <c r="N132" s="33">
        <v>8.0981449024048491</v>
      </c>
      <c r="O132" s="33">
        <v>63.114000000000004</v>
      </c>
      <c r="P132" s="33">
        <v>0.56979578197330505</v>
      </c>
      <c r="Q132" s="33">
        <v>63.683795781973302</v>
      </c>
      <c r="R132" s="33">
        <v>62.774050278847902</v>
      </c>
      <c r="S132" s="33"/>
      <c r="T132" s="33">
        <v>120.72400000000005</v>
      </c>
      <c r="U132" s="33">
        <v>1.0899012260820944</v>
      </c>
      <c r="V132" s="33">
        <v>121.81390122608214</v>
      </c>
      <c r="W132" s="33">
        <v>120.07374664676043</v>
      </c>
      <c r="X132" s="33">
        <v>15.690999999999999</v>
      </c>
      <c r="Y132" s="33">
        <v>0.14165899190263853</v>
      </c>
      <c r="Z132" s="33">
        <v>15.832658991902637</v>
      </c>
      <c r="AA132" s="33">
        <v>15.606483869274683</v>
      </c>
      <c r="AB132" s="33">
        <v>136.41500000000005</v>
      </c>
      <c r="AC132" s="33">
        <v>1.2315602179847329</v>
      </c>
      <c r="AD132" s="33">
        <v>137.64656021798478</v>
      </c>
      <c r="AE132" s="33">
        <v>135.68023051603512</v>
      </c>
    </row>
    <row r="133" spans="1:31" x14ac:dyDescent="0.3">
      <c r="A133" s="17">
        <v>44598</v>
      </c>
      <c r="B133" s="2">
        <v>1</v>
      </c>
      <c r="C133" s="2" t="s">
        <v>16</v>
      </c>
      <c r="D133" s="8">
        <v>60.357073</v>
      </c>
      <c r="E133">
        <v>1.5020873000000001E-2</v>
      </c>
      <c r="G133" s="33">
        <v>54.183999999999997</v>
      </c>
      <c r="H133" s="33">
        <v>0.603958533021553</v>
      </c>
      <c r="I133" s="33">
        <v>54.787958533021552</v>
      </c>
      <c r="J133" s="33">
        <v>53.964995565967769</v>
      </c>
      <c r="K133" s="33">
        <v>8.0039999999999996</v>
      </c>
      <c r="L133" s="33">
        <v>8.9216080361444516E-2</v>
      </c>
      <c r="M133" s="33">
        <v>8.0932160803614437</v>
      </c>
      <c r="N133" s="33">
        <v>7.9716489094567766</v>
      </c>
      <c r="O133" s="33">
        <v>62.187999999999995</v>
      </c>
      <c r="P133" s="33">
        <v>0.69317461338299746</v>
      </c>
      <c r="Q133" s="33">
        <v>62.881174613382996</v>
      </c>
      <c r="R133" s="33">
        <v>61.936644475424544</v>
      </c>
      <c r="S133" s="33"/>
      <c r="T133" s="33">
        <v>117.97300000000003</v>
      </c>
      <c r="U133" s="33">
        <v>1.314978591764205</v>
      </c>
      <c r="V133" s="33">
        <v>119.28797859176423</v>
      </c>
      <c r="W133" s="33">
        <v>117.49616901491062</v>
      </c>
      <c r="X133" s="33">
        <v>15.612999999999992</v>
      </c>
      <c r="Y133" s="33">
        <v>0.17402931817631595</v>
      </c>
      <c r="Z133" s="33">
        <v>15.787029318176309</v>
      </c>
      <c r="AA133" s="33">
        <v>15.549894355740706</v>
      </c>
      <c r="AB133" s="33">
        <v>133.58600000000001</v>
      </c>
      <c r="AC133" s="33">
        <v>1.4890079099405209</v>
      </c>
      <c r="AD133" s="33">
        <v>135.07500790994055</v>
      </c>
      <c r="AE133" s="33">
        <v>133.04606337065132</v>
      </c>
    </row>
    <row r="134" spans="1:31" x14ac:dyDescent="0.3">
      <c r="A134" s="17">
        <v>44598</v>
      </c>
      <c r="B134" s="2">
        <v>2</v>
      </c>
      <c r="C134" s="2" t="s">
        <v>16</v>
      </c>
      <c r="D134" s="8">
        <v>49.448396000000002</v>
      </c>
      <c r="E134">
        <v>1.5151606999999999E-2</v>
      </c>
      <c r="G134" s="33">
        <v>53.681000000000004</v>
      </c>
      <c r="H134" s="33">
        <v>0.58465572289341461</v>
      </c>
      <c r="I134" s="33">
        <v>54.26565572289342</v>
      </c>
      <c r="J134" s="33">
        <v>53.443443833782844</v>
      </c>
      <c r="K134" s="33">
        <v>8.0869999999999997</v>
      </c>
      <c r="L134" s="33">
        <v>8.8077920140068988E-2</v>
      </c>
      <c r="M134" s="33">
        <v>8.175077920140069</v>
      </c>
      <c r="N134" s="33">
        <v>8.0512123522997303</v>
      </c>
      <c r="O134" s="33">
        <v>61.768000000000001</v>
      </c>
      <c r="P134" s="33">
        <v>0.6727336430334836</v>
      </c>
      <c r="Q134" s="33">
        <v>62.440733643033489</v>
      </c>
      <c r="R134" s="33">
        <v>61.494656186082572</v>
      </c>
      <c r="S134" s="33"/>
      <c r="T134" s="33">
        <v>116.04100000000004</v>
      </c>
      <c r="U134" s="33">
        <v>1.2638370138461419</v>
      </c>
      <c r="V134" s="33">
        <v>117.30483701384618</v>
      </c>
      <c r="W134" s="33">
        <v>115.52748022421333</v>
      </c>
      <c r="X134" s="33">
        <v>15.71</v>
      </c>
      <c r="Y134" s="33">
        <v>0.17110227839748782</v>
      </c>
      <c r="Z134" s="33">
        <v>15.881102278397488</v>
      </c>
      <c r="AA134" s="33">
        <v>15.640478057948405</v>
      </c>
      <c r="AB134" s="33">
        <v>131.75100000000003</v>
      </c>
      <c r="AC134" s="33">
        <v>1.4349392922436297</v>
      </c>
      <c r="AD134" s="33">
        <v>133.18593929224366</v>
      </c>
      <c r="AE134" s="33">
        <v>131.16795828216175</v>
      </c>
    </row>
    <row r="135" spans="1:31" x14ac:dyDescent="0.3">
      <c r="A135" s="17">
        <v>44598</v>
      </c>
      <c r="B135" s="2">
        <v>3</v>
      </c>
      <c r="C135" s="2" t="s">
        <v>16</v>
      </c>
      <c r="D135" s="8">
        <v>50.141838</v>
      </c>
      <c r="E135">
        <v>1.5390157999999999E-2</v>
      </c>
      <c r="G135" s="33">
        <v>53.247000000000007</v>
      </c>
      <c r="H135" s="33">
        <v>0.63591215059384465</v>
      </c>
      <c r="I135" s="33">
        <v>53.882912150593853</v>
      </c>
      <c r="J135" s="33">
        <v>53.053645619096095</v>
      </c>
      <c r="K135" s="33">
        <v>8.1719999999999988</v>
      </c>
      <c r="L135" s="33">
        <v>9.7595622188158898E-2</v>
      </c>
      <c r="M135" s="33">
        <v>8.2695956221881577</v>
      </c>
      <c r="N135" s="33">
        <v>8.1423252389665741</v>
      </c>
      <c r="O135" s="33">
        <v>61.419000000000004</v>
      </c>
      <c r="P135" s="33">
        <v>0.73350777278200352</v>
      </c>
      <c r="Q135" s="33">
        <v>62.152507772782009</v>
      </c>
      <c r="R135" s="33">
        <v>61.195970858062665</v>
      </c>
      <c r="S135" s="33"/>
      <c r="T135" s="33">
        <v>115.449</v>
      </c>
      <c r="U135" s="33">
        <v>1.3787710457661231</v>
      </c>
      <c r="V135" s="33">
        <v>116.82777104576613</v>
      </c>
      <c r="W135" s="33">
        <v>115.02977319058397</v>
      </c>
      <c r="X135" s="33">
        <v>15.632</v>
      </c>
      <c r="Y135" s="33">
        <v>0.18668805262424132</v>
      </c>
      <c r="Z135" s="33">
        <v>15.818688052624241</v>
      </c>
      <c r="AA135" s="33">
        <v>15.575235944141642</v>
      </c>
      <c r="AB135" s="33">
        <v>131.08099999999999</v>
      </c>
      <c r="AC135" s="33">
        <v>1.5654590983903645</v>
      </c>
      <c r="AD135" s="33">
        <v>132.64645909839038</v>
      </c>
      <c r="AE135" s="33">
        <v>130.60500913472561</v>
      </c>
    </row>
    <row r="136" spans="1:31" x14ac:dyDescent="0.3">
      <c r="A136" s="17">
        <v>44598</v>
      </c>
      <c r="B136" s="2">
        <v>4</v>
      </c>
      <c r="C136" s="2" t="s">
        <v>16</v>
      </c>
      <c r="D136" s="8">
        <v>46.856501999999999</v>
      </c>
      <c r="E136">
        <v>1.5120870999999999E-2</v>
      </c>
      <c r="G136" s="33">
        <v>53.235999999999997</v>
      </c>
      <c r="H136" s="33">
        <v>0.64986715692696051</v>
      </c>
      <c r="I136" s="33">
        <v>53.885867156926956</v>
      </c>
      <c r="J136" s="33">
        <v>53.071065910923927</v>
      </c>
      <c r="K136" s="33">
        <v>8.1820000000000004</v>
      </c>
      <c r="L136" s="33">
        <v>9.9880026259981811E-2</v>
      </c>
      <c r="M136" s="33">
        <v>8.2818800262599819</v>
      </c>
      <c r="N136" s="33">
        <v>8.156650786745427</v>
      </c>
      <c r="O136" s="33">
        <v>61.417999999999999</v>
      </c>
      <c r="P136" s="33">
        <v>0.74974718318694233</v>
      </c>
      <c r="Q136" s="33">
        <v>62.16774718318694</v>
      </c>
      <c r="R136" s="33">
        <v>61.227716697669351</v>
      </c>
      <c r="S136" s="33"/>
      <c r="T136" s="33">
        <v>115.41600000000005</v>
      </c>
      <c r="U136" s="33">
        <v>1.4089162931828483</v>
      </c>
      <c r="V136" s="33">
        <v>116.82491629318289</v>
      </c>
      <c r="W136" s="33">
        <v>115.05842180432788</v>
      </c>
      <c r="X136" s="33">
        <v>15.817999999999998</v>
      </c>
      <c r="Y136" s="33">
        <v>0.19309487354930235</v>
      </c>
      <c r="Z136" s="33">
        <v>16.0110948735493</v>
      </c>
      <c r="AA136" s="33">
        <v>15.7689931733976</v>
      </c>
      <c r="AB136" s="33">
        <v>131.23400000000004</v>
      </c>
      <c r="AC136" s="33">
        <v>1.6020111667321506</v>
      </c>
      <c r="AD136" s="33">
        <v>132.83601116673219</v>
      </c>
      <c r="AE136" s="33">
        <v>130.82741497772548</v>
      </c>
    </row>
    <row r="137" spans="1:31" x14ac:dyDescent="0.3">
      <c r="A137" s="17">
        <v>44598</v>
      </c>
      <c r="B137" s="2">
        <v>5</v>
      </c>
      <c r="C137" s="2" t="s">
        <v>16</v>
      </c>
      <c r="D137" s="8">
        <v>49.234431999999998</v>
      </c>
      <c r="E137">
        <v>1.4944891E-2</v>
      </c>
      <c r="G137" s="33">
        <v>53.905999999999999</v>
      </c>
      <c r="H137" s="33">
        <v>0.66650443530565839</v>
      </c>
      <c r="I137" s="33">
        <v>54.57250443530566</v>
      </c>
      <c r="J137" s="33">
        <v>53.756924304923004</v>
      </c>
      <c r="K137" s="33">
        <v>8.2880000000000003</v>
      </c>
      <c r="L137" s="33">
        <v>0.10247446962885944</v>
      </c>
      <c r="M137" s="33">
        <v>8.3904744696288596</v>
      </c>
      <c r="N137" s="33">
        <v>8.2650797432419729</v>
      </c>
      <c r="O137" s="33">
        <v>62.194000000000003</v>
      </c>
      <c r="P137" s="33">
        <v>0.76897890493451782</v>
      </c>
      <c r="Q137" s="33">
        <v>62.962978904934516</v>
      </c>
      <c r="R137" s="33">
        <v>62.022004048164973</v>
      </c>
      <c r="S137" s="33"/>
      <c r="T137" s="33">
        <v>116.76199999999997</v>
      </c>
      <c r="U137" s="33">
        <v>1.4436684390449905</v>
      </c>
      <c r="V137" s="33">
        <v>118.20566843904496</v>
      </c>
      <c r="W137" s="33">
        <v>116.43909760864129</v>
      </c>
      <c r="X137" s="33">
        <v>16.167999999999999</v>
      </c>
      <c r="Y137" s="33">
        <v>0.19990434664085413</v>
      </c>
      <c r="Z137" s="33">
        <v>16.367904346640852</v>
      </c>
      <c r="AA137" s="33">
        <v>16.123287800281879</v>
      </c>
      <c r="AB137" s="33">
        <v>132.92999999999998</v>
      </c>
      <c r="AC137" s="33">
        <v>1.6435727856858446</v>
      </c>
      <c r="AD137" s="33">
        <v>134.5735727856858</v>
      </c>
      <c r="AE137" s="33">
        <v>132.56238540892318</v>
      </c>
    </row>
    <row r="138" spans="1:31" x14ac:dyDescent="0.3">
      <c r="A138" s="17">
        <v>44598</v>
      </c>
      <c r="B138" s="2">
        <v>6</v>
      </c>
      <c r="C138" s="2" t="s">
        <v>16</v>
      </c>
      <c r="D138" s="8">
        <v>54.901656000000003</v>
      </c>
      <c r="E138">
        <v>1.4952323999999999E-2</v>
      </c>
      <c r="G138" s="33">
        <v>54.967999999999989</v>
      </c>
      <c r="H138" s="33">
        <v>0.63188514945587559</v>
      </c>
      <c r="I138" s="33">
        <v>55.599885149455865</v>
      </c>
      <c r="J138" s="33">
        <v>54.768537652338409</v>
      </c>
      <c r="K138" s="33">
        <v>8.5920000000000005</v>
      </c>
      <c r="L138" s="33">
        <v>9.8769415007365829E-2</v>
      </c>
      <c r="M138" s="33">
        <v>8.6907694150073667</v>
      </c>
      <c r="N138" s="33">
        <v>8.5608222149048867</v>
      </c>
      <c r="O138" s="33">
        <v>63.559999999999988</v>
      </c>
      <c r="P138" s="33">
        <v>0.7306545644632414</v>
      </c>
      <c r="Q138" s="33">
        <v>64.290654564463239</v>
      </c>
      <c r="R138" s="33">
        <v>63.329359867243298</v>
      </c>
      <c r="S138" s="33"/>
      <c r="T138" s="33">
        <v>120.87800000000007</v>
      </c>
      <c r="U138" s="33">
        <v>1.3895541605284421</v>
      </c>
      <c r="V138" s="33">
        <v>122.26755416052852</v>
      </c>
      <c r="W138" s="33">
        <v>120.43937007603274</v>
      </c>
      <c r="X138" s="33">
        <v>16.670000000000002</v>
      </c>
      <c r="Y138" s="33">
        <v>0.19163013828826683</v>
      </c>
      <c r="Z138" s="33">
        <v>16.86163013828827</v>
      </c>
      <c r="AA138" s="33">
        <v>16.609509581292418</v>
      </c>
      <c r="AB138" s="33">
        <v>137.54800000000006</v>
      </c>
      <c r="AC138" s="33">
        <v>1.5811842988167089</v>
      </c>
      <c r="AD138" s="33">
        <v>139.1291842988168</v>
      </c>
      <c r="AE138" s="33">
        <v>137.04887965732516</v>
      </c>
    </row>
    <row r="139" spans="1:31" x14ac:dyDescent="0.3">
      <c r="A139" s="17">
        <v>44598</v>
      </c>
      <c r="B139" s="2">
        <v>7</v>
      </c>
      <c r="C139" s="2" t="s">
        <v>16</v>
      </c>
      <c r="D139" s="8">
        <v>48.310032</v>
      </c>
      <c r="E139">
        <v>1.5545682999999999E-2</v>
      </c>
      <c r="G139" s="33">
        <v>56.21200000000001</v>
      </c>
      <c r="H139" s="33">
        <v>0.61228636701533057</v>
      </c>
      <c r="I139" s="33">
        <v>56.82428636701534</v>
      </c>
      <c r="J139" s="33">
        <v>55.940914024452496</v>
      </c>
      <c r="K139" s="33">
        <v>8.7029999999999994</v>
      </c>
      <c r="L139" s="33">
        <v>9.4796987336056737E-2</v>
      </c>
      <c r="M139" s="33">
        <v>8.7977969873360564</v>
      </c>
      <c r="N139" s="33">
        <v>8.6610292242725748</v>
      </c>
      <c r="O139" s="33">
        <v>64.915000000000006</v>
      </c>
      <c r="P139" s="33">
        <v>0.70708335435138725</v>
      </c>
      <c r="Q139" s="33">
        <v>65.622083354351389</v>
      </c>
      <c r="R139" s="33">
        <v>64.601943248725064</v>
      </c>
      <c r="S139" s="33"/>
      <c r="T139" s="33">
        <v>126.20000000000007</v>
      </c>
      <c r="U139" s="33">
        <v>1.3746271172940787</v>
      </c>
      <c r="V139" s="33">
        <v>127.57462711729416</v>
      </c>
      <c r="W139" s="33">
        <v>125.59139240528549</v>
      </c>
      <c r="X139" s="33">
        <v>17.334999999999997</v>
      </c>
      <c r="Y139" s="33">
        <v>0.1888206107630177</v>
      </c>
      <c r="Z139" s="33">
        <v>17.523820610763014</v>
      </c>
      <c r="AA139" s="33">
        <v>17.251400850599225</v>
      </c>
      <c r="AB139" s="33">
        <v>143.53500000000008</v>
      </c>
      <c r="AC139" s="33">
        <v>1.5634477280570964</v>
      </c>
      <c r="AD139" s="33">
        <v>145.09844772805718</v>
      </c>
      <c r="AE139" s="33">
        <v>142.84279325588471</v>
      </c>
    </row>
    <row r="140" spans="1:31" x14ac:dyDescent="0.3">
      <c r="A140" s="17">
        <v>44598</v>
      </c>
      <c r="B140" s="2">
        <v>8</v>
      </c>
      <c r="C140" s="2" t="s">
        <v>16</v>
      </c>
      <c r="D140" s="8">
        <v>49.880454</v>
      </c>
      <c r="E140">
        <v>1.5743710000000001E-2</v>
      </c>
      <c r="G140" s="33">
        <v>57.091999999999999</v>
      </c>
      <c r="H140" s="33">
        <v>0.69810026271839343</v>
      </c>
      <c r="I140" s="33">
        <v>57.79010026271839</v>
      </c>
      <c r="J140" s="33">
        <v>56.880269683311226</v>
      </c>
      <c r="K140" s="33">
        <v>8.8530000000000015</v>
      </c>
      <c r="L140" s="33">
        <v>0.10825127208445907</v>
      </c>
      <c r="M140" s="33">
        <v>8.9612512720844606</v>
      </c>
      <c r="N140" s="33">
        <v>8.8201679308196326</v>
      </c>
      <c r="O140" s="33">
        <v>65.944999999999993</v>
      </c>
      <c r="P140" s="33">
        <v>0.80635153480285249</v>
      </c>
      <c r="Q140" s="33">
        <v>66.751351534802851</v>
      </c>
      <c r="R140" s="33">
        <v>65.700437614130863</v>
      </c>
      <c r="S140" s="33"/>
      <c r="T140" s="33">
        <v>127.80300000000001</v>
      </c>
      <c r="U140" s="33">
        <v>1.5627287163910679</v>
      </c>
      <c r="V140" s="33">
        <v>129.36572871639109</v>
      </c>
      <c r="W140" s="33">
        <v>127.32903219954156</v>
      </c>
      <c r="X140" s="33">
        <v>17.572999999999997</v>
      </c>
      <c r="Y140" s="33">
        <v>0.21487626842202631</v>
      </c>
      <c r="Z140" s="33">
        <v>17.787876268422025</v>
      </c>
      <c r="AA140" s="33">
        <v>17.507829102936107</v>
      </c>
      <c r="AB140" s="33">
        <v>145.376</v>
      </c>
      <c r="AC140" s="33">
        <v>1.7776049848130941</v>
      </c>
      <c r="AD140" s="33">
        <v>147.15360498481311</v>
      </c>
      <c r="AE140" s="33">
        <v>144.83686130247767</v>
      </c>
    </row>
    <row r="141" spans="1:31" x14ac:dyDescent="0.3">
      <c r="A141" s="17">
        <v>44598</v>
      </c>
      <c r="B141" s="2">
        <v>9</v>
      </c>
      <c r="C141" s="2" t="s">
        <v>16</v>
      </c>
      <c r="D141" s="8">
        <v>49.780890999999997</v>
      </c>
      <c r="E141">
        <v>1.4919806000000001E-2</v>
      </c>
      <c r="G141" s="33">
        <v>57.99799999999999</v>
      </c>
      <c r="H141" s="33">
        <v>0.60029924693382197</v>
      </c>
      <c r="I141" s="33">
        <v>58.598299246933813</v>
      </c>
      <c r="J141" s="33">
        <v>57.724023990239616</v>
      </c>
      <c r="K141" s="33">
        <v>8.8289999999999988</v>
      </c>
      <c r="L141" s="33">
        <v>9.1383186509512646E-2</v>
      </c>
      <c r="M141" s="33">
        <v>8.9203831865095111</v>
      </c>
      <c r="N141" s="33">
        <v>8.7872927999211274</v>
      </c>
      <c r="O141" s="33">
        <v>66.826999999999984</v>
      </c>
      <c r="P141" s="33">
        <v>0.69168243344333458</v>
      </c>
      <c r="Q141" s="33">
        <v>67.518682433443331</v>
      </c>
      <c r="R141" s="33">
        <v>66.511316790160748</v>
      </c>
      <c r="S141" s="33"/>
      <c r="T141" s="33">
        <v>129.48600000000005</v>
      </c>
      <c r="U141" s="33">
        <v>1.3402246334093058</v>
      </c>
      <c r="V141" s="33">
        <v>130.82622463340934</v>
      </c>
      <c r="W141" s="33">
        <v>128.87432274216644</v>
      </c>
      <c r="X141" s="33">
        <v>17.199999999999996</v>
      </c>
      <c r="Y141" s="33">
        <v>0.17802591550159899</v>
      </c>
      <c r="Z141" s="33">
        <v>17.378025915501595</v>
      </c>
      <c r="AA141" s="33">
        <v>17.118749140179339</v>
      </c>
      <c r="AB141" s="33">
        <v>146.68600000000004</v>
      </c>
      <c r="AC141" s="33">
        <v>1.5182505489109048</v>
      </c>
      <c r="AD141" s="33">
        <v>148.20425054891092</v>
      </c>
      <c r="AE141" s="33">
        <v>145.99307188234579</v>
      </c>
    </row>
    <row r="142" spans="1:31" x14ac:dyDescent="0.3">
      <c r="A142" s="17">
        <v>44598</v>
      </c>
      <c r="B142" s="2">
        <v>10</v>
      </c>
      <c r="C142" s="2" t="s">
        <v>16</v>
      </c>
      <c r="D142" s="8">
        <v>44.226669999999999</v>
      </c>
      <c r="E142">
        <v>1.4131948E-2</v>
      </c>
      <c r="G142" s="33">
        <v>59.194000000000003</v>
      </c>
      <c r="H142" s="33">
        <v>0.57471478700576972</v>
      </c>
      <c r="I142" s="33">
        <v>59.76871478700577</v>
      </c>
      <c r="J142" s="33">
        <v>58.924066417608977</v>
      </c>
      <c r="K142" s="33">
        <v>8.6549999999999994</v>
      </c>
      <c r="L142" s="33">
        <v>8.4031430238452137E-2</v>
      </c>
      <c r="M142" s="33">
        <v>8.7390314302384517</v>
      </c>
      <c r="N142" s="33">
        <v>8.615531892495957</v>
      </c>
      <c r="O142" s="33">
        <v>67.849000000000004</v>
      </c>
      <c r="P142" s="33">
        <v>0.65874621724422189</v>
      </c>
      <c r="Q142" s="33">
        <v>68.507746217244218</v>
      </c>
      <c r="R142" s="33">
        <v>67.539598310104935</v>
      </c>
      <c r="S142" s="33"/>
      <c r="T142" s="33">
        <v>132.31900000000005</v>
      </c>
      <c r="U142" s="33">
        <v>1.2846857097309938</v>
      </c>
      <c r="V142" s="33">
        <v>133.60368570973105</v>
      </c>
      <c r="W142" s="33">
        <v>131.71560537067279</v>
      </c>
      <c r="X142" s="33">
        <v>16.702999999999999</v>
      </c>
      <c r="Y142" s="33">
        <v>0.16216949500553046</v>
      </c>
      <c r="Z142" s="33">
        <v>16.865169495005532</v>
      </c>
      <c r="AA142" s="33">
        <v>16.626831796690929</v>
      </c>
      <c r="AB142" s="33">
        <v>149.02200000000005</v>
      </c>
      <c r="AC142" s="33">
        <v>1.4468552047365244</v>
      </c>
      <c r="AD142" s="33">
        <v>150.4688552047366</v>
      </c>
      <c r="AE142" s="33">
        <v>148.34243716736373</v>
      </c>
    </row>
    <row r="143" spans="1:31" x14ac:dyDescent="0.3">
      <c r="A143" s="17">
        <v>44598</v>
      </c>
      <c r="B143" s="2">
        <v>11</v>
      </c>
      <c r="C143" s="2" t="s">
        <v>16</v>
      </c>
      <c r="D143" s="8">
        <v>42.761400999999999</v>
      </c>
      <c r="E143">
        <v>1.3443460000000001E-2</v>
      </c>
      <c r="G143" s="33">
        <v>59.981999999999999</v>
      </c>
      <c r="H143" s="33">
        <v>0.51624135754254263</v>
      </c>
      <c r="I143" s="33">
        <v>60.49824135754254</v>
      </c>
      <c r="J143" s="33">
        <v>59.684935669782071</v>
      </c>
      <c r="K143" s="33">
        <v>8.4039999999999981</v>
      </c>
      <c r="L143" s="33">
        <v>7.2329905117994198E-2</v>
      </c>
      <c r="M143" s="33">
        <v>8.4763299051179928</v>
      </c>
      <c r="N143" s="33">
        <v>8.3623787030917356</v>
      </c>
      <c r="O143" s="33">
        <v>68.385999999999996</v>
      </c>
      <c r="P143" s="33">
        <v>0.58857126266053683</v>
      </c>
      <c r="Q143" s="33">
        <v>68.974571262660533</v>
      </c>
      <c r="R143" s="33">
        <v>68.047314372873814</v>
      </c>
      <c r="S143" s="33"/>
      <c r="T143" s="33">
        <v>133.94300000000001</v>
      </c>
      <c r="U143" s="33">
        <v>1.152794440887613</v>
      </c>
      <c r="V143" s="33">
        <v>135.09579444088763</v>
      </c>
      <c r="W143" s="33">
        <v>133.27963953215334</v>
      </c>
      <c r="X143" s="33">
        <v>16.463000000000005</v>
      </c>
      <c r="Y143" s="33">
        <v>0.14169053164654202</v>
      </c>
      <c r="Z143" s="33">
        <v>16.604690531646547</v>
      </c>
      <c r="AA143" s="33">
        <v>16.381466038671977</v>
      </c>
      <c r="AB143" s="33">
        <v>150.40600000000001</v>
      </c>
      <c r="AC143" s="33">
        <v>1.294484972534155</v>
      </c>
      <c r="AD143" s="33">
        <v>151.70048497253418</v>
      </c>
      <c r="AE143" s="33">
        <v>149.66110557082533</v>
      </c>
    </row>
    <row r="144" spans="1:31" x14ac:dyDescent="0.3">
      <c r="A144" s="17">
        <v>44598</v>
      </c>
      <c r="B144" s="2">
        <v>12</v>
      </c>
      <c r="C144" s="2" t="s">
        <v>16</v>
      </c>
      <c r="D144" s="8">
        <v>42.081997000000001</v>
      </c>
      <c r="E144">
        <v>1.3136528999999999E-2</v>
      </c>
      <c r="G144" s="33">
        <v>59.685000000000002</v>
      </c>
      <c r="H144" s="33">
        <v>0.56729706190132845</v>
      </c>
      <c r="I144" s="33">
        <v>60.252297061901331</v>
      </c>
      <c r="J144" s="33">
        <v>59.460791014231049</v>
      </c>
      <c r="K144" s="33">
        <v>8.0040000000000013</v>
      </c>
      <c r="L144" s="33">
        <v>7.6076831422605892E-2</v>
      </c>
      <c r="M144" s="33">
        <v>8.0800768314226072</v>
      </c>
      <c r="N144" s="33">
        <v>7.9739326678043962</v>
      </c>
      <c r="O144" s="33">
        <v>67.689000000000007</v>
      </c>
      <c r="P144" s="33">
        <v>0.64337389332393435</v>
      </c>
      <c r="Q144" s="33">
        <v>68.332373893323933</v>
      </c>
      <c r="R144" s="33">
        <v>67.43472368203544</v>
      </c>
      <c r="S144" s="33"/>
      <c r="T144" s="33">
        <v>133.76900000000006</v>
      </c>
      <c r="U144" s="33">
        <v>1.2714544805810308</v>
      </c>
      <c r="V144" s="33">
        <v>135.0404544805811</v>
      </c>
      <c r="W144" s="33">
        <v>133.26649163412378</v>
      </c>
      <c r="X144" s="33">
        <v>15.694000000000001</v>
      </c>
      <c r="Y144" s="33">
        <v>0.14916913947356034</v>
      </c>
      <c r="Z144" s="33">
        <v>15.843169139473561</v>
      </c>
      <c r="AA144" s="33">
        <v>15.635044888620962</v>
      </c>
      <c r="AB144" s="33">
        <v>149.46300000000005</v>
      </c>
      <c r="AC144" s="33">
        <v>1.4206236200545912</v>
      </c>
      <c r="AD144" s="33">
        <v>150.88362362005466</v>
      </c>
      <c r="AE144" s="33">
        <v>148.90153652274475</v>
      </c>
    </row>
    <row r="145" spans="1:31" x14ac:dyDescent="0.3">
      <c r="A145" s="17">
        <v>44598</v>
      </c>
      <c r="B145" s="2">
        <v>13</v>
      </c>
      <c r="C145" s="2" t="s">
        <v>16</v>
      </c>
      <c r="D145" s="8">
        <v>42.195979000000001</v>
      </c>
      <c r="E145">
        <v>1.2547880000000001E-2</v>
      </c>
      <c r="G145" s="33">
        <v>58.774000000000015</v>
      </c>
      <c r="H145" s="33">
        <v>0.40374958403428007</v>
      </c>
      <c r="I145" s="33">
        <v>59.177749584034295</v>
      </c>
      <c r="J145" s="33">
        <v>58.435194283583783</v>
      </c>
      <c r="K145" s="33">
        <v>7.8429999999999991</v>
      </c>
      <c r="L145" s="33">
        <v>5.387770081295909E-2</v>
      </c>
      <c r="M145" s="33">
        <v>7.8968777008129578</v>
      </c>
      <c r="N145" s="33">
        <v>7.7977886270484813</v>
      </c>
      <c r="O145" s="33">
        <v>66.617000000000019</v>
      </c>
      <c r="P145" s="33">
        <v>0.45762728484723914</v>
      </c>
      <c r="Q145" s="33">
        <v>67.074627284847253</v>
      </c>
      <c r="R145" s="33">
        <v>66.232982910632259</v>
      </c>
      <c r="S145" s="33"/>
      <c r="T145" s="33">
        <v>131.75699999999998</v>
      </c>
      <c r="U145" s="33">
        <v>0.90510827821153261</v>
      </c>
      <c r="V145" s="33">
        <v>132.66210827821152</v>
      </c>
      <c r="W145" s="33">
        <v>130.99748006298952</v>
      </c>
      <c r="X145" s="33">
        <v>15.134</v>
      </c>
      <c r="Y145" s="33">
        <v>0.10396342268307064</v>
      </c>
      <c r="Z145" s="33">
        <v>15.237963422683071</v>
      </c>
      <c r="AA145" s="33">
        <v>15.046759286210856</v>
      </c>
      <c r="AB145" s="33">
        <v>146.89099999999996</v>
      </c>
      <c r="AC145" s="33">
        <v>1.0090717008946033</v>
      </c>
      <c r="AD145" s="33">
        <v>147.90007170089459</v>
      </c>
      <c r="AE145" s="33">
        <v>146.04423934920038</v>
      </c>
    </row>
    <row r="146" spans="1:31" x14ac:dyDescent="0.3">
      <c r="A146" s="17">
        <v>44598</v>
      </c>
      <c r="B146" s="2">
        <v>14</v>
      </c>
      <c r="C146" s="2" t="s">
        <v>16</v>
      </c>
      <c r="D146" s="8">
        <v>42.874302</v>
      </c>
      <c r="E146">
        <v>1.1662251E-2</v>
      </c>
      <c r="G146" s="33">
        <v>57.643000000000001</v>
      </c>
      <c r="H146" s="33">
        <v>0.21397632936411778</v>
      </c>
      <c r="I146" s="33">
        <v>57.856976329364116</v>
      </c>
      <c r="J146" s="33">
        <v>57.182233749310015</v>
      </c>
      <c r="K146" s="33">
        <v>7.6150000000000011</v>
      </c>
      <c r="L146" s="33">
        <v>2.8267608349804085E-2</v>
      </c>
      <c r="M146" s="33">
        <v>7.643267608349805</v>
      </c>
      <c r="N146" s="33">
        <v>7.5541299030410602</v>
      </c>
      <c r="O146" s="33">
        <v>65.257999999999996</v>
      </c>
      <c r="P146" s="33">
        <v>0.24224393771392186</v>
      </c>
      <c r="Q146" s="33">
        <v>65.500243937713918</v>
      </c>
      <c r="R146" s="33">
        <v>64.736363652351073</v>
      </c>
      <c r="S146" s="33"/>
      <c r="T146" s="33">
        <v>129.99199999999999</v>
      </c>
      <c r="U146" s="33">
        <v>0.48254273730896025</v>
      </c>
      <c r="V146" s="33">
        <v>130.47454273730895</v>
      </c>
      <c r="W146" s="33">
        <v>128.95291587079623</v>
      </c>
      <c r="X146" s="33">
        <v>14.708</v>
      </c>
      <c r="Y146" s="33">
        <v>5.4597502772018185E-2</v>
      </c>
      <c r="Z146" s="33">
        <v>14.762597502772019</v>
      </c>
      <c r="AA146" s="33">
        <v>14.590432385282719</v>
      </c>
      <c r="AB146" s="33">
        <v>144.69999999999999</v>
      </c>
      <c r="AC146" s="33">
        <v>0.53714024008097838</v>
      </c>
      <c r="AD146" s="33">
        <v>145.23714024008098</v>
      </c>
      <c r="AE146" s="33">
        <v>143.54334825607896</v>
      </c>
    </row>
    <row r="147" spans="1:31" x14ac:dyDescent="0.3">
      <c r="A147" s="17">
        <v>44598</v>
      </c>
      <c r="B147" s="2">
        <v>15</v>
      </c>
      <c r="C147" s="2" t="s">
        <v>16</v>
      </c>
      <c r="D147" s="8">
        <v>39.223595000000003</v>
      </c>
      <c r="E147">
        <v>1.2066848999999999E-2</v>
      </c>
      <c r="G147" s="33">
        <v>56.861000000000004</v>
      </c>
      <c r="H147" s="33">
        <v>0.31471169809834509</v>
      </c>
      <c r="I147" s="33">
        <v>57.175711698098347</v>
      </c>
      <c r="J147" s="33">
        <v>56.48578101856986</v>
      </c>
      <c r="K147" s="33">
        <v>7.4439999999999991</v>
      </c>
      <c r="L147" s="33">
        <v>4.1200715440180093E-2</v>
      </c>
      <c r="M147" s="33">
        <v>7.485200715440179</v>
      </c>
      <c r="N147" s="33">
        <v>7.3948779286722708</v>
      </c>
      <c r="O147" s="33">
        <v>64.305000000000007</v>
      </c>
      <c r="P147" s="33">
        <v>0.35591241353852521</v>
      </c>
      <c r="Q147" s="33">
        <v>64.660912413538526</v>
      </c>
      <c r="R147" s="33">
        <v>63.880658947242132</v>
      </c>
      <c r="S147" s="33"/>
      <c r="T147" s="33">
        <v>128.14700000000008</v>
      </c>
      <c r="U147" s="33">
        <v>0.70926223556055379</v>
      </c>
      <c r="V147" s="33">
        <v>128.85626223556062</v>
      </c>
      <c r="W147" s="33">
        <v>127.30137317645971</v>
      </c>
      <c r="X147" s="33">
        <v>14.310999999999995</v>
      </c>
      <c r="Y147" s="33">
        <v>7.9207877305805627E-2</v>
      </c>
      <c r="Z147" s="33">
        <v>14.3902078773058</v>
      </c>
      <c r="AA147" s="33">
        <v>14.216563411771741</v>
      </c>
      <c r="AB147" s="33">
        <v>142.45800000000008</v>
      </c>
      <c r="AC147" s="33">
        <v>0.78847011286635937</v>
      </c>
      <c r="AD147" s="33">
        <v>143.24647011286643</v>
      </c>
      <c r="AE147" s="33">
        <v>141.51793658823144</v>
      </c>
    </row>
    <row r="148" spans="1:31" x14ac:dyDescent="0.3">
      <c r="A148" s="17">
        <v>44598</v>
      </c>
      <c r="B148" s="2">
        <v>16</v>
      </c>
      <c r="C148" s="2" t="s">
        <v>16</v>
      </c>
      <c r="D148" s="8">
        <v>43.364986999999999</v>
      </c>
      <c r="E148">
        <v>1.3012938E-2</v>
      </c>
      <c r="G148" s="33">
        <v>55.992999999999995</v>
      </c>
      <c r="H148" s="33">
        <v>0.29605086542245429</v>
      </c>
      <c r="I148" s="33">
        <v>56.289050865422446</v>
      </c>
      <c r="J148" s="33">
        <v>55.556564936431855</v>
      </c>
      <c r="K148" s="33">
        <v>7.3599999999999994</v>
      </c>
      <c r="L148" s="33">
        <v>3.891440661349211E-2</v>
      </c>
      <c r="M148" s="33">
        <v>7.3989144066134918</v>
      </c>
      <c r="N148" s="33">
        <v>7.3026327921729237</v>
      </c>
      <c r="O148" s="33">
        <v>63.352999999999994</v>
      </c>
      <c r="P148" s="33">
        <v>0.33496527203594639</v>
      </c>
      <c r="Q148" s="33">
        <v>63.687965272035939</v>
      </c>
      <c r="R148" s="33">
        <v>62.859197728604777</v>
      </c>
      <c r="S148" s="33"/>
      <c r="T148" s="33">
        <v>126.453</v>
      </c>
      <c r="U148" s="33">
        <v>0.66859286134455409</v>
      </c>
      <c r="V148" s="33">
        <v>127.12159286134455</v>
      </c>
      <c r="W148" s="33">
        <v>125.46736745497863</v>
      </c>
      <c r="X148" s="33">
        <v>14.121999999999996</v>
      </c>
      <c r="Y148" s="33">
        <v>7.4667017689637974E-2</v>
      </c>
      <c r="Z148" s="33">
        <v>14.196667017689634</v>
      </c>
      <c r="AA148" s="33">
        <v>14.011926669981793</v>
      </c>
      <c r="AB148" s="33">
        <v>140.57499999999999</v>
      </c>
      <c r="AC148" s="33">
        <v>0.74325987903419211</v>
      </c>
      <c r="AD148" s="33">
        <v>141.3182598790342</v>
      </c>
      <c r="AE148" s="33">
        <v>139.47929412496043</v>
      </c>
    </row>
    <row r="149" spans="1:31" x14ac:dyDescent="0.3">
      <c r="A149" s="17">
        <v>44598</v>
      </c>
      <c r="B149" s="2">
        <v>17</v>
      </c>
      <c r="C149" s="2" t="s">
        <v>16</v>
      </c>
      <c r="D149" s="8">
        <v>46.855367000000001</v>
      </c>
      <c r="E149">
        <v>1.315675E-2</v>
      </c>
      <c r="G149" s="33">
        <v>55.865000000000009</v>
      </c>
      <c r="H149" s="33">
        <v>0.3138574804074758</v>
      </c>
      <c r="I149" s="33">
        <v>56.178857480407487</v>
      </c>
      <c r="J149" s="33">
        <v>55.439726297252136</v>
      </c>
      <c r="K149" s="33">
        <v>7.1999999999999984</v>
      </c>
      <c r="L149" s="33">
        <v>4.0450619510137384E-2</v>
      </c>
      <c r="M149" s="33">
        <v>7.2404506195101357</v>
      </c>
      <c r="N149" s="33">
        <v>7.1451898208218951</v>
      </c>
      <c r="O149" s="33">
        <v>63.065000000000005</v>
      </c>
      <c r="P149" s="33">
        <v>0.3543080999176132</v>
      </c>
      <c r="Q149" s="33">
        <v>63.419308099917622</v>
      </c>
      <c r="R149" s="33">
        <v>62.584916118074034</v>
      </c>
      <c r="S149" s="33"/>
      <c r="T149" s="33">
        <v>126.17900000000003</v>
      </c>
      <c r="U149" s="33">
        <v>0.70889148877355934</v>
      </c>
      <c r="V149" s="33">
        <v>126.88789148877359</v>
      </c>
      <c r="W149" s="33">
        <v>125.21845922242866</v>
      </c>
      <c r="X149" s="33">
        <v>14.063999999999998</v>
      </c>
      <c r="Y149" s="33">
        <v>7.9013543443135048E-2</v>
      </c>
      <c r="Z149" s="33">
        <v>14.143013543443134</v>
      </c>
      <c r="AA149" s="33">
        <v>13.956937450005437</v>
      </c>
      <c r="AB149" s="33">
        <v>140.24300000000002</v>
      </c>
      <c r="AC149" s="33">
        <v>0.78790503221669439</v>
      </c>
      <c r="AD149" s="33">
        <v>141.03090503221674</v>
      </c>
      <c r="AE149" s="33">
        <v>139.17539667243409</v>
      </c>
    </row>
    <row r="150" spans="1:31" x14ac:dyDescent="0.3">
      <c r="A150" s="17">
        <v>44598</v>
      </c>
      <c r="B150" s="2">
        <v>18</v>
      </c>
      <c r="C150" s="2" t="s">
        <v>16</v>
      </c>
      <c r="D150" s="8">
        <v>46.935434000000001</v>
      </c>
      <c r="E150">
        <v>1.3207633E-2</v>
      </c>
      <c r="G150" s="33">
        <v>56.00200000000001</v>
      </c>
      <c r="H150" s="33">
        <v>0.21399696916008523</v>
      </c>
      <c r="I150" s="33">
        <v>56.215996969160095</v>
      </c>
      <c r="J150" s="33">
        <v>55.473516712462313</v>
      </c>
      <c r="K150" s="33">
        <v>7.4059999999999997</v>
      </c>
      <c r="L150" s="33">
        <v>2.8300088453976479E-2</v>
      </c>
      <c r="M150" s="33">
        <v>7.4343000884539761</v>
      </c>
      <c r="N150" s="33">
        <v>7.3361105812738083</v>
      </c>
      <c r="O150" s="33">
        <v>63.408000000000008</v>
      </c>
      <c r="P150" s="33">
        <v>0.2422970576140617</v>
      </c>
      <c r="Q150" s="33">
        <v>63.650297057614068</v>
      </c>
      <c r="R150" s="33">
        <v>62.809627293736121</v>
      </c>
      <c r="S150" s="33"/>
      <c r="T150" s="33">
        <v>128.01200000000009</v>
      </c>
      <c r="U150" s="33">
        <v>0.48916431584802056</v>
      </c>
      <c r="V150" s="33">
        <v>128.50116431584811</v>
      </c>
      <c r="W150" s="33">
        <v>126.80396809749169</v>
      </c>
      <c r="X150" s="33">
        <v>14.313000000000001</v>
      </c>
      <c r="Y150" s="33">
        <v>5.4693379157678287E-2</v>
      </c>
      <c r="Z150" s="33">
        <v>14.367693379157679</v>
      </c>
      <c r="AA150" s="33">
        <v>14.177930157949234</v>
      </c>
      <c r="AB150" s="33">
        <v>142.32500000000007</v>
      </c>
      <c r="AC150" s="33">
        <v>0.5438576950056988</v>
      </c>
      <c r="AD150" s="33">
        <v>142.8688576950058</v>
      </c>
      <c r="AE150" s="33">
        <v>140.98189825544091</v>
      </c>
    </row>
    <row r="151" spans="1:31" x14ac:dyDescent="0.3">
      <c r="A151" s="17">
        <v>44598</v>
      </c>
      <c r="B151" s="2">
        <v>19</v>
      </c>
      <c r="C151" s="2" t="s">
        <v>16</v>
      </c>
      <c r="D151" s="8">
        <v>57.603655000000003</v>
      </c>
      <c r="E151">
        <v>1.2575045999999999E-2</v>
      </c>
      <c r="G151" s="33">
        <v>56.723999999999997</v>
      </c>
      <c r="H151" s="33">
        <v>0.6320505586402001</v>
      </c>
      <c r="I151" s="33">
        <v>57.356050558640199</v>
      </c>
      <c r="J151" s="33">
        <v>56.634795584486973</v>
      </c>
      <c r="K151" s="33">
        <v>7.5900000000000016</v>
      </c>
      <c r="L151" s="33">
        <v>8.4572028419701017E-2</v>
      </c>
      <c r="M151" s="33">
        <v>7.6745720284197025</v>
      </c>
      <c r="N151" s="33">
        <v>7.5780639321320109</v>
      </c>
      <c r="O151" s="33">
        <v>64.313999999999993</v>
      </c>
      <c r="P151" s="33">
        <v>0.71662258705990112</v>
      </c>
      <c r="Q151" s="33">
        <v>65.030622587059895</v>
      </c>
      <c r="R151" s="33">
        <v>64.212859516618977</v>
      </c>
      <c r="S151" s="33"/>
      <c r="T151" s="33">
        <v>131.02500000000006</v>
      </c>
      <c r="U151" s="33">
        <v>1.4599538898144044</v>
      </c>
      <c r="V151" s="33">
        <v>132.48495388981448</v>
      </c>
      <c r="W151" s="33">
        <v>130.81894950034217</v>
      </c>
      <c r="X151" s="33">
        <v>14.776999999999994</v>
      </c>
      <c r="Y151" s="33">
        <v>0.16465360526454823</v>
      </c>
      <c r="Z151" s="33">
        <v>14.941653605264543</v>
      </c>
      <c r="AA151" s="33">
        <v>14.753761623862275</v>
      </c>
      <c r="AB151" s="33">
        <v>145.80200000000005</v>
      </c>
      <c r="AC151" s="33">
        <v>1.6246074950789526</v>
      </c>
      <c r="AD151" s="33">
        <v>147.42660749507903</v>
      </c>
      <c r="AE151" s="33">
        <v>145.57271112420443</v>
      </c>
    </row>
    <row r="152" spans="1:31" x14ac:dyDescent="0.3">
      <c r="A152" s="17">
        <v>44598</v>
      </c>
      <c r="B152" s="2">
        <v>20</v>
      </c>
      <c r="C152" s="2" t="s">
        <v>16</v>
      </c>
      <c r="D152" s="8">
        <v>51.287961000000003</v>
      </c>
      <c r="E152">
        <v>1.3028926E-2</v>
      </c>
      <c r="G152" s="33">
        <v>55.724000000000004</v>
      </c>
      <c r="H152" s="33">
        <v>0.39055131294012441</v>
      </c>
      <c r="I152" s="33">
        <v>56.114551312940129</v>
      </c>
      <c r="J152" s="33">
        <v>55.38343897636063</v>
      </c>
      <c r="K152" s="33">
        <v>7.7029999999999994</v>
      </c>
      <c r="L152" s="33">
        <v>5.3987810702350474E-2</v>
      </c>
      <c r="M152" s="33">
        <v>7.7569878107023502</v>
      </c>
      <c r="N152" s="33">
        <v>7.6559225905338071</v>
      </c>
      <c r="O152" s="33">
        <v>63.427000000000007</v>
      </c>
      <c r="P152" s="33">
        <v>0.44453912364247489</v>
      </c>
      <c r="Q152" s="33">
        <v>63.871539123642478</v>
      </c>
      <c r="R152" s="33">
        <v>63.039361566894435</v>
      </c>
      <c r="S152" s="33"/>
      <c r="T152" s="33">
        <v>129.03700000000001</v>
      </c>
      <c r="U152" s="33">
        <v>0.90437818117606117</v>
      </c>
      <c r="V152" s="33">
        <v>129.94137818117608</v>
      </c>
      <c r="W152" s="33">
        <v>128.24838158051551</v>
      </c>
      <c r="X152" s="33">
        <v>14.812999999999997</v>
      </c>
      <c r="Y152" s="33">
        <v>0.10381947811682689</v>
      </c>
      <c r="Z152" s="33">
        <v>14.916819478116825</v>
      </c>
      <c r="AA152" s="33">
        <v>14.722469340981082</v>
      </c>
      <c r="AB152" s="33">
        <v>143.85</v>
      </c>
      <c r="AC152" s="33">
        <v>1.0081976592928881</v>
      </c>
      <c r="AD152" s="33">
        <v>144.8581976592929</v>
      </c>
      <c r="AE152" s="33">
        <v>142.97085092149661</v>
      </c>
    </row>
    <row r="153" spans="1:31" x14ac:dyDescent="0.3">
      <c r="A153" s="17">
        <v>44598</v>
      </c>
      <c r="B153" s="2">
        <v>21</v>
      </c>
      <c r="C153" s="2" t="s">
        <v>16</v>
      </c>
      <c r="D153" s="8">
        <v>48.186805999999997</v>
      </c>
      <c r="E153">
        <v>1.3674599000000001E-2</v>
      </c>
      <c r="G153" s="33">
        <v>54.727000000000004</v>
      </c>
      <c r="H153" s="33">
        <v>0.3150899227108574</v>
      </c>
      <c r="I153" s="33">
        <v>55.042089922710858</v>
      </c>
      <c r="J153" s="33">
        <v>54.289411414895845</v>
      </c>
      <c r="K153" s="33">
        <v>7.6689999999999996</v>
      </c>
      <c r="L153" s="33">
        <v>4.4154158226644348E-2</v>
      </c>
      <c r="M153" s="33">
        <v>7.7131541582266436</v>
      </c>
      <c r="N153" s="33">
        <v>7.607679868087712</v>
      </c>
      <c r="O153" s="33">
        <v>62.396000000000001</v>
      </c>
      <c r="P153" s="33">
        <v>0.35924408093750176</v>
      </c>
      <c r="Q153" s="33">
        <v>62.755244080937501</v>
      </c>
      <c r="R153" s="33">
        <v>61.89709128298356</v>
      </c>
      <c r="S153" s="33"/>
      <c r="T153" s="33">
        <v>124.619</v>
      </c>
      <c r="U153" s="33">
        <v>0.71749211684003034</v>
      </c>
      <c r="V153" s="33">
        <v>125.33649211684003</v>
      </c>
      <c r="W153" s="33">
        <v>123.62256584707558</v>
      </c>
      <c r="X153" s="33">
        <v>14.581999999999995</v>
      </c>
      <c r="Y153" s="33">
        <v>8.3955657225313313E-2</v>
      </c>
      <c r="Z153" s="33">
        <v>14.665955657225309</v>
      </c>
      <c r="AA153" s="33">
        <v>14.465404594660971</v>
      </c>
      <c r="AB153" s="33">
        <v>139.20099999999999</v>
      </c>
      <c r="AC153" s="33">
        <v>0.80144777406534362</v>
      </c>
      <c r="AD153" s="33">
        <v>140.00244777406533</v>
      </c>
      <c r="AE153" s="33">
        <v>138.08797044173656</v>
      </c>
    </row>
    <row r="154" spans="1:31" x14ac:dyDescent="0.3">
      <c r="A154" s="17">
        <v>44598</v>
      </c>
      <c r="B154" s="2">
        <v>22</v>
      </c>
      <c r="C154" s="2" t="s">
        <v>16</v>
      </c>
      <c r="D154" s="8">
        <v>45.231903000000003</v>
      </c>
      <c r="E154">
        <v>1.4321271999999999E-2</v>
      </c>
      <c r="G154" s="33">
        <v>53.100999999999999</v>
      </c>
      <c r="H154" s="33">
        <v>0.42267953391268331</v>
      </c>
      <c r="I154" s="33">
        <v>53.523679533912684</v>
      </c>
      <c r="J154" s="33">
        <v>52.757152360866691</v>
      </c>
      <c r="K154" s="33">
        <v>7.4360000000000008</v>
      </c>
      <c r="L154" s="33">
        <v>5.9189940192740507E-2</v>
      </c>
      <c r="M154" s="33">
        <v>7.4951899401927413</v>
      </c>
      <c r="N154" s="33">
        <v>7.3878492863675778</v>
      </c>
      <c r="O154" s="33">
        <v>60.536999999999999</v>
      </c>
      <c r="P154" s="33">
        <v>0.4818694741054238</v>
      </c>
      <c r="Q154" s="33">
        <v>61.018869474105429</v>
      </c>
      <c r="R154" s="33">
        <v>60.145001647234267</v>
      </c>
      <c r="S154" s="33"/>
      <c r="T154" s="33">
        <v>120.26499999999997</v>
      </c>
      <c r="U154" s="33">
        <v>0.95729937564280987</v>
      </c>
      <c r="V154" s="33">
        <v>121.22229937564278</v>
      </c>
      <c r="W154" s="33">
        <v>119.48624185381877</v>
      </c>
      <c r="X154" s="33">
        <v>14.264000000000001</v>
      </c>
      <c r="Y154" s="33">
        <v>0.11354025106364317</v>
      </c>
      <c r="Z154" s="33">
        <v>14.377540251063644</v>
      </c>
      <c r="AA154" s="33">
        <v>14.171635586437214</v>
      </c>
      <c r="AB154" s="33">
        <v>134.52899999999997</v>
      </c>
      <c r="AC154" s="33">
        <v>1.0708396267064531</v>
      </c>
      <c r="AD154" s="33">
        <v>135.59983962670643</v>
      </c>
      <c r="AE154" s="33">
        <v>133.65787744025599</v>
      </c>
    </row>
    <row r="155" spans="1:31" x14ac:dyDescent="0.3">
      <c r="A155" s="17">
        <v>44598</v>
      </c>
      <c r="B155" s="2">
        <v>23</v>
      </c>
      <c r="C155" s="2" t="s">
        <v>16</v>
      </c>
      <c r="D155" s="8">
        <v>43.909025999999997</v>
      </c>
      <c r="E155">
        <v>1.4449253E-2</v>
      </c>
      <c r="G155" s="33">
        <v>51.537999999999997</v>
      </c>
      <c r="H155" s="33">
        <v>0.3934445349352631</v>
      </c>
      <c r="I155" s="33">
        <v>51.93144453493526</v>
      </c>
      <c r="J155" s="33">
        <v>51.18107395419451</v>
      </c>
      <c r="K155" s="33">
        <v>7.3490000000000002</v>
      </c>
      <c r="L155" s="33">
        <v>5.610275694127146E-2</v>
      </c>
      <c r="M155" s="33">
        <v>7.4051027569412717</v>
      </c>
      <c r="N155" s="33">
        <v>7.2981045537152296</v>
      </c>
      <c r="O155" s="33">
        <v>58.887</v>
      </c>
      <c r="P155" s="33">
        <v>0.44954729187653458</v>
      </c>
      <c r="Q155" s="33">
        <v>59.336547291876528</v>
      </c>
      <c r="R155" s="33">
        <v>58.479178507909737</v>
      </c>
      <c r="S155" s="33"/>
      <c r="T155" s="33">
        <v>116.03200000000007</v>
      </c>
      <c r="U155" s="33">
        <v>0.88579603938081553</v>
      </c>
      <c r="V155" s="33">
        <v>116.91779603938089</v>
      </c>
      <c r="W155" s="33">
        <v>115.22842122420548</v>
      </c>
      <c r="X155" s="33">
        <v>13.964000000000002</v>
      </c>
      <c r="Y155" s="33">
        <v>0.10660210884853921</v>
      </c>
      <c r="Z155" s="33">
        <v>14.070602108848542</v>
      </c>
      <c r="AA155" s="33">
        <v>13.867292419115456</v>
      </c>
      <c r="AB155" s="33">
        <v>129.99600000000007</v>
      </c>
      <c r="AC155" s="33">
        <v>0.99239814822935468</v>
      </c>
      <c r="AD155" s="33">
        <v>130.98839814822944</v>
      </c>
      <c r="AE155" s="33">
        <v>129.09571364332092</v>
      </c>
    </row>
    <row r="156" spans="1:31" x14ac:dyDescent="0.3">
      <c r="A156" s="17">
        <v>44598</v>
      </c>
      <c r="B156" s="2">
        <v>24</v>
      </c>
      <c r="C156" s="2" t="s">
        <v>16</v>
      </c>
      <c r="D156" s="8">
        <v>43.810110999999999</v>
      </c>
      <c r="E156">
        <v>1.4634728E-2</v>
      </c>
      <c r="G156" s="33">
        <v>50.761999999999993</v>
      </c>
      <c r="H156" s="33">
        <v>0.55903175103448455</v>
      </c>
      <c r="I156" s="33">
        <v>51.321031751034475</v>
      </c>
      <c r="J156" s="33">
        <v>50.56996241067872</v>
      </c>
      <c r="K156" s="33">
        <v>7.1369999999999996</v>
      </c>
      <c r="L156" s="33">
        <v>7.8598353239295468E-2</v>
      </c>
      <c r="M156" s="33">
        <v>7.2155983532392947</v>
      </c>
      <c r="N156" s="33">
        <v>7.1100000339823897</v>
      </c>
      <c r="O156" s="33">
        <v>57.898999999999994</v>
      </c>
      <c r="P156" s="33">
        <v>0.63763010427377997</v>
      </c>
      <c r="Q156" s="33">
        <v>58.536630104273769</v>
      </c>
      <c r="R156" s="33">
        <v>57.679962444661108</v>
      </c>
      <c r="S156" s="33"/>
      <c r="T156" s="33">
        <v>112.47800000000007</v>
      </c>
      <c r="U156" s="33">
        <v>1.238697712715354</v>
      </c>
      <c r="V156" s="33">
        <v>113.71669771271542</v>
      </c>
      <c r="W156" s="33">
        <v>112.0524847726316</v>
      </c>
      <c r="X156" s="33">
        <v>13.765999999999998</v>
      </c>
      <c r="Y156" s="33">
        <v>0.15160220410426528</v>
      </c>
      <c r="Z156" s="33">
        <v>13.917602204104263</v>
      </c>
      <c r="AA156" s="33">
        <v>13.713921881434997</v>
      </c>
      <c r="AB156" s="33">
        <v>126.24400000000006</v>
      </c>
      <c r="AC156" s="33">
        <v>1.3902999168196193</v>
      </c>
      <c r="AD156" s="33">
        <v>127.63429991681969</v>
      </c>
      <c r="AE156" s="33">
        <v>125.7664066540666</v>
      </c>
    </row>
    <row r="157" spans="1:31" x14ac:dyDescent="0.3">
      <c r="A157" s="17">
        <v>44599</v>
      </c>
      <c r="B157" s="2">
        <v>1</v>
      </c>
      <c r="C157" s="2" t="s">
        <v>16</v>
      </c>
      <c r="D157" s="8">
        <v>42.243127000000001</v>
      </c>
      <c r="E157">
        <v>1.5052091E-2</v>
      </c>
      <c r="G157" s="33">
        <v>50.438999999999993</v>
      </c>
      <c r="H157" s="33">
        <v>0.41143793572373405</v>
      </c>
      <c r="I157" s="33">
        <v>50.850437935723726</v>
      </c>
      <c r="J157" s="33">
        <v>50.085032516525359</v>
      </c>
      <c r="K157" s="33">
        <v>7.0639999999999983</v>
      </c>
      <c r="L157" s="33">
        <v>5.7622030134468503E-2</v>
      </c>
      <c r="M157" s="33">
        <v>7.1216220301344668</v>
      </c>
      <c r="N157" s="33">
        <v>7.014426727269278</v>
      </c>
      <c r="O157" s="33">
        <v>57.502999999999993</v>
      </c>
      <c r="P157" s="33">
        <v>0.46905996585820253</v>
      </c>
      <c r="Q157" s="33">
        <v>57.972059965858193</v>
      </c>
      <c r="R157" s="33">
        <v>57.099459243794641</v>
      </c>
      <c r="S157" s="33"/>
      <c r="T157" s="33">
        <v>111.02700000000009</v>
      </c>
      <c r="U157" s="33">
        <v>0.9056626755010817</v>
      </c>
      <c r="V157" s="33">
        <v>111.93266267550116</v>
      </c>
      <c r="W157" s="33">
        <v>110.24784205103721</v>
      </c>
      <c r="X157" s="33">
        <v>13.681000000000001</v>
      </c>
      <c r="Y157" s="33">
        <v>0.11159781912084708</v>
      </c>
      <c r="Z157" s="33">
        <v>13.792597819120848</v>
      </c>
      <c r="AA157" s="33">
        <v>13.584990381621038</v>
      </c>
      <c r="AB157" s="33">
        <v>124.70800000000008</v>
      </c>
      <c r="AC157" s="33">
        <v>1.0172604946219288</v>
      </c>
      <c r="AD157" s="33">
        <v>125.72526049462201</v>
      </c>
      <c r="AE157" s="33">
        <v>123.83283243265825</v>
      </c>
    </row>
    <row r="158" spans="1:31" x14ac:dyDescent="0.3">
      <c r="A158" s="17">
        <v>44599</v>
      </c>
      <c r="B158" s="2">
        <v>2</v>
      </c>
      <c r="C158" s="2" t="s">
        <v>16</v>
      </c>
      <c r="D158" s="8">
        <v>47.245333000000002</v>
      </c>
      <c r="E158">
        <v>1.4781018999999999E-2</v>
      </c>
      <c r="G158" s="33">
        <v>50.319000000000003</v>
      </c>
      <c r="H158" s="33">
        <v>0.43391044523757955</v>
      </c>
      <c r="I158" s="33">
        <v>50.752910445237582</v>
      </c>
      <c r="J158" s="33">
        <v>50.002730711641227</v>
      </c>
      <c r="K158" s="33">
        <v>7.1389999999999993</v>
      </c>
      <c r="L158" s="33">
        <v>6.1560974354639003E-2</v>
      </c>
      <c r="M158" s="33">
        <v>7.2005609743546382</v>
      </c>
      <c r="N158" s="33">
        <v>7.0941293457820445</v>
      </c>
      <c r="O158" s="33">
        <v>57.457999999999998</v>
      </c>
      <c r="P158" s="33">
        <v>0.49547141959221852</v>
      </c>
      <c r="Q158" s="33">
        <v>57.953471419592219</v>
      </c>
      <c r="R158" s="33">
        <v>57.096860057423271</v>
      </c>
      <c r="S158" s="33"/>
      <c r="T158" s="33">
        <v>109.70600000000002</v>
      </c>
      <c r="U158" s="33">
        <v>0.94601600399916341</v>
      </c>
      <c r="V158" s="33">
        <v>110.65201600399918</v>
      </c>
      <c r="W158" s="33">
        <v>109.01646645305577</v>
      </c>
      <c r="X158" s="33">
        <v>13.781999999999998</v>
      </c>
      <c r="Y158" s="33">
        <v>0.11884484501409646</v>
      </c>
      <c r="Z158" s="33">
        <v>13.900844845014095</v>
      </c>
      <c r="AA158" s="33">
        <v>13.69537619324389</v>
      </c>
      <c r="AB158" s="33">
        <v>123.48800000000001</v>
      </c>
      <c r="AC158" s="33">
        <v>1.0648608490132598</v>
      </c>
      <c r="AD158" s="33">
        <v>124.55286084901327</v>
      </c>
      <c r="AE158" s="33">
        <v>122.71184264629966</v>
      </c>
    </row>
    <row r="159" spans="1:31" x14ac:dyDescent="0.3">
      <c r="A159" s="17">
        <v>44599</v>
      </c>
      <c r="B159" s="2">
        <v>3</v>
      </c>
      <c r="C159" s="2" t="s">
        <v>16</v>
      </c>
      <c r="D159" s="8">
        <v>44.903030000000001</v>
      </c>
      <c r="E159">
        <v>1.4835060000000001E-2</v>
      </c>
      <c r="G159" s="33">
        <v>50.422000000000004</v>
      </c>
      <c r="H159" s="33">
        <v>0.44142746412979544</v>
      </c>
      <c r="I159" s="33">
        <v>50.863427464129799</v>
      </c>
      <c r="J159" s="33">
        <v>50.108865465893786</v>
      </c>
      <c r="K159" s="33">
        <v>7.1909999999999998</v>
      </c>
      <c r="L159" s="33">
        <v>6.295475971911782E-2</v>
      </c>
      <c r="M159" s="33">
        <v>7.2539547597191181</v>
      </c>
      <c r="N159" s="33">
        <v>7.1463419056213997</v>
      </c>
      <c r="O159" s="33">
        <v>57.613000000000007</v>
      </c>
      <c r="P159" s="33">
        <v>0.50438222384891329</v>
      </c>
      <c r="Q159" s="33">
        <v>58.117382223848921</v>
      </c>
      <c r="R159" s="33">
        <v>57.255207371515183</v>
      </c>
      <c r="S159" s="33"/>
      <c r="T159" s="33">
        <v>109.82000000000002</v>
      </c>
      <c r="U159" s="33">
        <v>0.96143675599409273</v>
      </c>
      <c r="V159" s="33">
        <v>110.78143675599411</v>
      </c>
      <c r="W159" s="33">
        <v>109.13798749483273</v>
      </c>
      <c r="X159" s="33">
        <v>13.887000000000006</v>
      </c>
      <c r="Y159" s="33">
        <v>0.12157596276170068</v>
      </c>
      <c r="Z159" s="33">
        <v>14.008575962761707</v>
      </c>
      <c r="AA159" s="33">
        <v>13.80075789783958</v>
      </c>
      <c r="AB159" s="33">
        <v>123.70700000000002</v>
      </c>
      <c r="AC159" s="33">
        <v>1.0830127187557934</v>
      </c>
      <c r="AD159" s="33">
        <v>124.79001271875582</v>
      </c>
      <c r="AE159" s="33">
        <v>122.9387453926723</v>
      </c>
    </row>
    <row r="160" spans="1:31" x14ac:dyDescent="0.3">
      <c r="A160" s="17">
        <v>44599</v>
      </c>
      <c r="B160" s="2">
        <v>4</v>
      </c>
      <c r="C160" s="2" t="s">
        <v>16</v>
      </c>
      <c r="D160" s="8">
        <v>43.535603000000002</v>
      </c>
      <c r="E160">
        <v>1.4565826E-2</v>
      </c>
      <c r="G160" s="33">
        <v>51.214999999999996</v>
      </c>
      <c r="H160" s="33">
        <v>0.55715451240604696</v>
      </c>
      <c r="I160" s="33">
        <v>51.77215451240604</v>
      </c>
      <c r="J160" s="33">
        <v>51.01805031813322</v>
      </c>
      <c r="K160" s="33">
        <v>7.2819999999999991</v>
      </c>
      <c r="L160" s="33">
        <v>7.9218962400484885E-2</v>
      </c>
      <c r="M160" s="33">
        <v>7.3612189624004838</v>
      </c>
      <c r="N160" s="33">
        <v>7.2539967278462578</v>
      </c>
      <c r="O160" s="33">
        <v>58.496999999999993</v>
      </c>
      <c r="P160" s="33">
        <v>0.63637347480653184</v>
      </c>
      <c r="Q160" s="33">
        <v>59.133373474806525</v>
      </c>
      <c r="R160" s="33">
        <v>58.272047045979477</v>
      </c>
      <c r="S160" s="33"/>
      <c r="T160" s="33">
        <v>111.17500000000001</v>
      </c>
      <c r="U160" s="33">
        <v>1.2094435793564828</v>
      </c>
      <c r="V160" s="33">
        <v>112.3844435793565</v>
      </c>
      <c r="W160" s="33">
        <v>110.74747132907278</v>
      </c>
      <c r="X160" s="33">
        <v>13.989000000000001</v>
      </c>
      <c r="Y160" s="33">
        <v>0.15218265106020096</v>
      </c>
      <c r="Z160" s="33">
        <v>14.141182651060202</v>
      </c>
      <c r="AA160" s="33">
        <v>13.935204645130641</v>
      </c>
      <c r="AB160" s="33">
        <v>125.16400000000002</v>
      </c>
      <c r="AC160" s="33">
        <v>1.3616262304166837</v>
      </c>
      <c r="AD160" s="33">
        <v>126.52562623041671</v>
      </c>
      <c r="AE160" s="33">
        <v>124.68267597420342</v>
      </c>
    </row>
    <row r="161" spans="1:31" x14ac:dyDescent="0.3">
      <c r="A161" s="17">
        <v>44599</v>
      </c>
      <c r="B161" s="2">
        <v>5</v>
      </c>
      <c r="C161" s="2" t="s">
        <v>16</v>
      </c>
      <c r="D161" s="8">
        <v>50.886482000000001</v>
      </c>
      <c r="E161">
        <v>1.3800046999999999E-2</v>
      </c>
      <c r="G161" s="33">
        <v>52.766000000000012</v>
      </c>
      <c r="H161" s="33">
        <v>0.45446326509839818</v>
      </c>
      <c r="I161" s="33">
        <v>53.22046326509841</v>
      </c>
      <c r="J161" s="33">
        <v>52.486018370678273</v>
      </c>
      <c r="K161" s="33">
        <v>7.4139999999999988</v>
      </c>
      <c r="L161" s="33">
        <v>6.3855335773784688E-2</v>
      </c>
      <c r="M161" s="33">
        <v>7.4778553357737838</v>
      </c>
      <c r="N161" s="33">
        <v>7.3746605806809047</v>
      </c>
      <c r="O161" s="33">
        <v>60.180000000000014</v>
      </c>
      <c r="P161" s="33">
        <v>0.51831860087218284</v>
      </c>
      <c r="Q161" s="33">
        <v>60.698318600872192</v>
      </c>
      <c r="R161" s="33">
        <v>59.860678951359176</v>
      </c>
      <c r="S161" s="33"/>
      <c r="T161" s="33">
        <v>114.59000000000006</v>
      </c>
      <c r="U161" s="33">
        <v>0.98694131728054912</v>
      </c>
      <c r="V161" s="33">
        <v>115.57694131728061</v>
      </c>
      <c r="W161" s="33">
        <v>113.9819740949859</v>
      </c>
      <c r="X161" s="33">
        <v>14.530999999999999</v>
      </c>
      <c r="Y161" s="33">
        <v>0.12515266848244744</v>
      </c>
      <c r="Z161" s="33">
        <v>14.656152668482447</v>
      </c>
      <c r="AA161" s="33">
        <v>14.453897072818213</v>
      </c>
      <c r="AB161" s="33">
        <v>129.12100000000007</v>
      </c>
      <c r="AC161" s="33">
        <v>1.1120939857629966</v>
      </c>
      <c r="AD161" s="33">
        <v>130.23309398576305</v>
      </c>
      <c r="AE161" s="33">
        <v>128.43587116780412</v>
      </c>
    </row>
    <row r="162" spans="1:31" x14ac:dyDescent="0.3">
      <c r="A162" s="17">
        <v>44599</v>
      </c>
      <c r="B162" s="2">
        <v>6</v>
      </c>
      <c r="C162" s="2" t="s">
        <v>16</v>
      </c>
      <c r="D162" s="8">
        <v>54.652712999999999</v>
      </c>
      <c r="E162">
        <v>1.3300684E-2</v>
      </c>
      <c r="G162" s="33">
        <v>55.917000000000009</v>
      </c>
      <c r="H162" s="33">
        <v>0.57346279557550273</v>
      </c>
      <c r="I162" s="33">
        <v>56.49046279557551</v>
      </c>
      <c r="J162" s="33">
        <v>55.739101000917806</v>
      </c>
      <c r="K162" s="33">
        <v>7.7930000000000001</v>
      </c>
      <c r="L162" s="33">
        <v>7.9921947992916159E-2</v>
      </c>
      <c r="M162" s="33">
        <v>7.872921947992916</v>
      </c>
      <c r="N162" s="33">
        <v>7.7682067010059983</v>
      </c>
      <c r="O162" s="33">
        <v>63.710000000000008</v>
      </c>
      <c r="P162" s="33">
        <v>0.65338474356841891</v>
      </c>
      <c r="Q162" s="33">
        <v>64.363384743568432</v>
      </c>
      <c r="R162" s="33">
        <v>63.507307701923807</v>
      </c>
      <c r="S162" s="33"/>
      <c r="T162" s="33">
        <v>123.17400000000006</v>
      </c>
      <c r="U162" s="33">
        <v>1.2632241783753959</v>
      </c>
      <c r="V162" s="33">
        <v>124.43722417837546</v>
      </c>
      <c r="W162" s="33">
        <v>122.78212398174173</v>
      </c>
      <c r="X162" s="33">
        <v>15.212</v>
      </c>
      <c r="Y162" s="33">
        <v>0.15600829884104203</v>
      </c>
      <c r="Z162" s="33">
        <v>15.368008298841042</v>
      </c>
      <c r="AA162" s="33">
        <v>15.163603276748781</v>
      </c>
      <c r="AB162" s="33">
        <v>138.38600000000005</v>
      </c>
      <c r="AC162" s="33">
        <v>1.419232477216438</v>
      </c>
      <c r="AD162" s="33">
        <v>139.80523247721649</v>
      </c>
      <c r="AE162" s="33">
        <v>137.94572725849051</v>
      </c>
    </row>
    <row r="163" spans="1:31" x14ac:dyDescent="0.3">
      <c r="A163" s="17">
        <v>44599</v>
      </c>
      <c r="B163" s="2">
        <v>7</v>
      </c>
      <c r="C163" s="2" t="s">
        <v>16</v>
      </c>
      <c r="D163" s="8">
        <v>58.147984000000001</v>
      </c>
      <c r="E163">
        <v>1.1884937999999999E-2</v>
      </c>
      <c r="G163" s="33">
        <v>60.945</v>
      </c>
      <c r="H163" s="33">
        <v>0.41760703455975035</v>
      </c>
      <c r="I163" s="33">
        <v>61.362607034559751</v>
      </c>
      <c r="J163" s="33">
        <v>60.633316254435641</v>
      </c>
      <c r="K163" s="33">
        <v>8.2539999999999996</v>
      </c>
      <c r="L163" s="33">
        <v>5.6558018922900632E-2</v>
      </c>
      <c r="M163" s="33">
        <v>8.3105580189229009</v>
      </c>
      <c r="N163" s="33">
        <v>8.2117875521225994</v>
      </c>
      <c r="O163" s="33">
        <v>69.198999999999998</v>
      </c>
      <c r="P163" s="33">
        <v>0.47416505348265098</v>
      </c>
      <c r="Q163" s="33">
        <v>69.673165053482649</v>
      </c>
      <c r="R163" s="33">
        <v>68.845103806558242</v>
      </c>
      <c r="S163" s="33"/>
      <c r="T163" s="33">
        <v>137.184</v>
      </c>
      <c r="U163" s="33">
        <v>0.9400115420304338</v>
      </c>
      <c r="V163" s="33">
        <v>138.12401154203044</v>
      </c>
      <c r="W163" s="33">
        <v>136.48241622854212</v>
      </c>
      <c r="X163" s="33">
        <v>16.233999999999998</v>
      </c>
      <c r="Y163" s="33">
        <v>0.11123853636956249</v>
      </c>
      <c r="Z163" s="33">
        <v>16.34523853636956</v>
      </c>
      <c r="AA163" s="33">
        <v>16.150976389769596</v>
      </c>
      <c r="AB163" s="33">
        <v>153.41800000000001</v>
      </c>
      <c r="AC163" s="33">
        <v>1.0512500783999963</v>
      </c>
      <c r="AD163" s="33">
        <v>154.46925007839999</v>
      </c>
      <c r="AE163" s="33">
        <v>152.63339261831172</v>
      </c>
    </row>
    <row r="164" spans="1:31" x14ac:dyDescent="0.3">
      <c r="A164" s="17">
        <v>44599</v>
      </c>
      <c r="B164" s="2">
        <v>8</v>
      </c>
      <c r="C164" s="2" t="s">
        <v>44</v>
      </c>
      <c r="D164" s="8">
        <v>66.525897000000001</v>
      </c>
      <c r="E164">
        <v>1.1283701E-2</v>
      </c>
      <c r="G164" s="33">
        <v>67.640999999999991</v>
      </c>
      <c r="H164" s="33">
        <v>0.36212483352378511</v>
      </c>
      <c r="I164" s="33">
        <v>68.003124833523771</v>
      </c>
      <c r="J164" s="33">
        <v>67.23579790583662</v>
      </c>
      <c r="K164" s="33">
        <v>8.7379999999999995</v>
      </c>
      <c r="L164" s="33">
        <v>4.6780012053796283E-2</v>
      </c>
      <c r="M164" s="33">
        <v>8.7847800120537958</v>
      </c>
      <c r="N164" s="33">
        <v>8.6856551810470037</v>
      </c>
      <c r="O164" s="33">
        <v>76.378999999999991</v>
      </c>
      <c r="P164" s="33">
        <v>0.40890484557758139</v>
      </c>
      <c r="Q164" s="33">
        <v>76.787904845577572</v>
      </c>
      <c r="R164" s="33">
        <v>75.921453086883616</v>
      </c>
      <c r="S164" s="33"/>
      <c r="T164" s="33">
        <v>149.43599999999995</v>
      </c>
      <c r="U164" s="33">
        <v>0.80002493491314941</v>
      </c>
      <c r="V164" s="33">
        <v>150.2360249349131</v>
      </c>
      <c r="W164" s="33">
        <v>148.54080655011902</v>
      </c>
      <c r="X164" s="33">
        <v>16.981999999999996</v>
      </c>
      <c r="Y164" s="33">
        <v>9.0915331276901851E-2</v>
      </c>
      <c r="Z164" s="33">
        <v>17.072915331276899</v>
      </c>
      <c r="AA164" s="33">
        <v>16.880269659480454</v>
      </c>
      <c r="AB164" s="33">
        <v>166.41799999999995</v>
      </c>
      <c r="AC164" s="33">
        <v>0.89094026619005129</v>
      </c>
      <c r="AD164" s="33">
        <v>167.30894026619001</v>
      </c>
      <c r="AE164" s="33">
        <v>165.42107620959948</v>
      </c>
    </row>
    <row r="165" spans="1:31" x14ac:dyDescent="0.3">
      <c r="A165" s="17">
        <v>44599</v>
      </c>
      <c r="B165" s="2">
        <v>9</v>
      </c>
      <c r="C165" s="2" t="s">
        <v>44</v>
      </c>
      <c r="D165" s="8">
        <v>61.768611999999997</v>
      </c>
      <c r="E165">
        <v>1.1490569000000001E-2</v>
      </c>
      <c r="G165" s="33">
        <v>72.350999999999971</v>
      </c>
      <c r="H165" s="33">
        <v>0.37815706754674444</v>
      </c>
      <c r="I165" s="33">
        <v>72.729157067546709</v>
      </c>
      <c r="J165" s="33">
        <v>71.893457669950223</v>
      </c>
      <c r="K165" s="33">
        <v>8.6170000000000009</v>
      </c>
      <c r="L165" s="33">
        <v>4.5038485315341853E-2</v>
      </c>
      <c r="M165" s="33">
        <v>8.6620384853153425</v>
      </c>
      <c r="N165" s="33">
        <v>8.5625067344191717</v>
      </c>
      <c r="O165" s="33">
        <v>80.967999999999975</v>
      </c>
      <c r="P165" s="33">
        <v>0.42319555286208632</v>
      </c>
      <c r="Q165" s="33">
        <v>81.391195552862058</v>
      </c>
      <c r="R165" s="33">
        <v>80.455964404369396</v>
      </c>
      <c r="S165" s="33"/>
      <c r="T165" s="33">
        <v>158.30600000000001</v>
      </c>
      <c r="U165" s="33">
        <v>0.82741817991534272</v>
      </c>
      <c r="V165" s="33">
        <v>159.13341817991537</v>
      </c>
      <c r="W165" s="33">
        <v>157.3048846581132</v>
      </c>
      <c r="X165" s="33">
        <v>16.879000000000001</v>
      </c>
      <c r="Y165" s="33">
        <v>8.8221491660398652E-2</v>
      </c>
      <c r="Z165" s="33">
        <v>16.9672214916604</v>
      </c>
      <c r="AA165" s="33">
        <v>16.772258462372193</v>
      </c>
      <c r="AB165" s="33">
        <v>175.185</v>
      </c>
      <c r="AC165" s="33">
        <v>0.91563967157574133</v>
      </c>
      <c r="AD165" s="33">
        <v>176.10063967157578</v>
      </c>
      <c r="AE165" s="33">
        <v>174.0771431204854</v>
      </c>
    </row>
    <row r="166" spans="1:31" x14ac:dyDescent="0.3">
      <c r="A166" s="17">
        <v>44599</v>
      </c>
      <c r="B166" s="2">
        <v>10</v>
      </c>
      <c r="C166" s="2" t="s">
        <v>44</v>
      </c>
      <c r="D166" s="8">
        <v>67.865128999999996</v>
      </c>
      <c r="E166">
        <v>1.1220941E-2</v>
      </c>
      <c r="G166" s="33">
        <v>74.378000000000014</v>
      </c>
      <c r="H166" s="33">
        <v>0.47802473433168308</v>
      </c>
      <c r="I166" s="33">
        <v>74.856024734331697</v>
      </c>
      <c r="J166" s="33">
        <v>74.016069697293219</v>
      </c>
      <c r="K166" s="33">
        <v>8.7170000000000005</v>
      </c>
      <c r="L166" s="33">
        <v>5.6023845884122743E-2</v>
      </c>
      <c r="M166" s="33">
        <v>8.7730238458841239</v>
      </c>
      <c r="N166" s="33">
        <v>8.6745822629178644</v>
      </c>
      <c r="O166" s="33">
        <v>83.095000000000013</v>
      </c>
      <c r="P166" s="33">
        <v>0.53404858021580581</v>
      </c>
      <c r="Q166" s="33">
        <v>83.629048580215823</v>
      </c>
      <c r="R166" s="33">
        <v>82.690651960211085</v>
      </c>
      <c r="S166" s="33"/>
      <c r="T166" s="33">
        <v>163.61200000000008</v>
      </c>
      <c r="U166" s="33">
        <v>1.0515284470337378</v>
      </c>
      <c r="V166" s="33">
        <v>164.66352844703383</v>
      </c>
      <c r="W166" s="33">
        <v>162.81584870947782</v>
      </c>
      <c r="X166" s="33">
        <v>16.572000000000003</v>
      </c>
      <c r="Y166" s="33">
        <v>0.10650764873140783</v>
      </c>
      <c r="Z166" s="33">
        <v>16.678507648731411</v>
      </c>
      <c r="AA166" s="33">
        <v>16.491359098436948</v>
      </c>
      <c r="AB166" s="33">
        <v>180.18400000000008</v>
      </c>
      <c r="AC166" s="33">
        <v>1.1580360957651457</v>
      </c>
      <c r="AD166" s="33">
        <v>181.34203609576525</v>
      </c>
      <c r="AE166" s="33">
        <v>179.30720780791478</v>
      </c>
    </row>
    <row r="167" spans="1:31" x14ac:dyDescent="0.3">
      <c r="A167" s="17">
        <v>44599</v>
      </c>
      <c r="B167" s="2">
        <v>11</v>
      </c>
      <c r="C167" s="2" t="s">
        <v>44</v>
      </c>
      <c r="D167" s="8">
        <v>74.547481000000005</v>
      </c>
      <c r="E167">
        <v>1.0804469000000001E-2</v>
      </c>
      <c r="G167" s="33">
        <v>74.709000000000003</v>
      </c>
      <c r="H167" s="33">
        <v>0.3475496269279767</v>
      </c>
      <c r="I167" s="33">
        <v>75.056549626927975</v>
      </c>
      <c r="J167" s="33">
        <v>74.245603463236876</v>
      </c>
      <c r="K167" s="33">
        <v>8.4690000000000012</v>
      </c>
      <c r="L167" s="33">
        <v>3.9398168767525131E-2</v>
      </c>
      <c r="M167" s="33">
        <v>8.5083981687675259</v>
      </c>
      <c r="N167" s="33">
        <v>8.4164694445134209</v>
      </c>
      <c r="O167" s="33">
        <v>83.177999999999997</v>
      </c>
      <c r="P167" s="33">
        <v>0.38694779569550181</v>
      </c>
      <c r="Q167" s="33">
        <v>83.564947795695502</v>
      </c>
      <c r="R167" s="33">
        <v>82.6620729077503</v>
      </c>
      <c r="S167" s="33"/>
      <c r="T167" s="33">
        <v>165.09299999999999</v>
      </c>
      <c r="U167" s="33">
        <v>0.76802005860633193</v>
      </c>
      <c r="V167" s="33">
        <v>165.86102005860633</v>
      </c>
      <c r="W167" s="33">
        <v>164.06897980907473</v>
      </c>
      <c r="X167" s="33">
        <v>16.095000000000006</v>
      </c>
      <c r="Y167" s="33">
        <v>7.4874663633642355E-2</v>
      </c>
      <c r="Z167" s="33">
        <v>16.169874663633649</v>
      </c>
      <c r="AA167" s="33">
        <v>15.995167754096535</v>
      </c>
      <c r="AB167" s="33">
        <v>181.18799999999999</v>
      </c>
      <c r="AC167" s="33">
        <v>0.8428947222399743</v>
      </c>
      <c r="AD167" s="33">
        <v>182.03089472223996</v>
      </c>
      <c r="AE167" s="33">
        <v>180.06414756317128</v>
      </c>
    </row>
    <row r="168" spans="1:31" x14ac:dyDescent="0.3">
      <c r="A168" s="17">
        <v>44599</v>
      </c>
      <c r="B168" s="2">
        <v>12</v>
      </c>
      <c r="C168" s="2" t="s">
        <v>44</v>
      </c>
      <c r="D168" s="8">
        <v>61.319034000000002</v>
      </c>
      <c r="E168">
        <v>1.0915539E-2</v>
      </c>
      <c r="G168" s="33">
        <v>74.173999999999992</v>
      </c>
      <c r="H168" s="33">
        <v>0.21940147383039676</v>
      </c>
      <c r="I168" s="33">
        <v>74.393401473830394</v>
      </c>
      <c r="J168" s="33">
        <v>73.581357398700149</v>
      </c>
      <c r="K168" s="33">
        <v>8.1240000000000006</v>
      </c>
      <c r="L168" s="33">
        <v>2.4030220473456244E-2</v>
      </c>
      <c r="M168" s="33">
        <v>8.1480302204734567</v>
      </c>
      <c r="N168" s="33">
        <v>8.0590900788286994</v>
      </c>
      <c r="O168" s="33">
        <v>82.297999999999988</v>
      </c>
      <c r="P168" s="33">
        <v>0.243431694303853</v>
      </c>
      <c r="Q168" s="33">
        <v>82.541431694303853</v>
      </c>
      <c r="R168" s="33">
        <v>81.640447477528852</v>
      </c>
      <c r="S168" s="33"/>
      <c r="T168" s="33">
        <v>163.54700000000005</v>
      </c>
      <c r="U168" s="33">
        <v>0.48376052040526218</v>
      </c>
      <c r="V168" s="33">
        <v>164.03076052040532</v>
      </c>
      <c r="W168" s="33">
        <v>162.24027635674517</v>
      </c>
      <c r="X168" s="33">
        <v>15.442000000000005</v>
      </c>
      <c r="Y168" s="33">
        <v>4.5676349649324405E-2</v>
      </c>
      <c r="Z168" s="33">
        <v>15.48767634964933</v>
      </c>
      <c r="AA168" s="33">
        <v>15.318620014435355</v>
      </c>
      <c r="AB168" s="33">
        <v>178.98900000000006</v>
      </c>
      <c r="AC168" s="33">
        <v>0.52943687005458662</v>
      </c>
      <c r="AD168" s="33">
        <v>179.51843687005464</v>
      </c>
      <c r="AE168" s="33">
        <v>177.55889637118054</v>
      </c>
    </row>
    <row r="169" spans="1:31" x14ac:dyDescent="0.3">
      <c r="A169" s="17">
        <v>44599</v>
      </c>
      <c r="B169" s="2">
        <v>13</v>
      </c>
      <c r="C169" s="2" t="s">
        <v>44</v>
      </c>
      <c r="D169" s="8">
        <v>61.102122000000001</v>
      </c>
      <c r="E169">
        <v>1.1236404E-2</v>
      </c>
      <c r="G169" s="33">
        <v>72.500000000000014</v>
      </c>
      <c r="H169" s="33">
        <v>0.32785098636927906</v>
      </c>
      <c r="I169" s="33">
        <v>72.827850986369299</v>
      </c>
      <c r="J169" s="33">
        <v>72.009527830234646</v>
      </c>
      <c r="K169" s="33">
        <v>7.7539999999999996</v>
      </c>
      <c r="L169" s="33">
        <v>3.5064228252515713E-2</v>
      </c>
      <c r="M169" s="33">
        <v>7.7890642282525153</v>
      </c>
      <c r="N169" s="33">
        <v>7.7015431558019216</v>
      </c>
      <c r="O169" s="33">
        <v>80.254000000000019</v>
      </c>
      <c r="P169" s="33">
        <v>0.36291521462179477</v>
      </c>
      <c r="Q169" s="33">
        <v>80.616915214621812</v>
      </c>
      <c r="R169" s="33">
        <v>79.71107098603656</v>
      </c>
      <c r="S169" s="33"/>
      <c r="T169" s="33">
        <v>160.87100000000007</v>
      </c>
      <c r="U169" s="33">
        <v>0.72747194521672132</v>
      </c>
      <c r="V169" s="33">
        <v>161.5984719452168</v>
      </c>
      <c r="W169" s="33">
        <v>159.78268622865767</v>
      </c>
      <c r="X169" s="33">
        <v>15.093999999999998</v>
      </c>
      <c r="Y169" s="33">
        <v>6.8256314320798567E-2</v>
      </c>
      <c r="Z169" s="33">
        <v>15.162256314320796</v>
      </c>
      <c r="AA169" s="33">
        <v>14.991887076821536</v>
      </c>
      <c r="AB169" s="33">
        <v>175.96500000000006</v>
      </c>
      <c r="AC169" s="33">
        <v>0.79572825953751991</v>
      </c>
      <c r="AD169" s="33">
        <v>176.76072825953759</v>
      </c>
      <c r="AE169" s="33">
        <v>174.77457330547921</v>
      </c>
    </row>
    <row r="170" spans="1:31" x14ac:dyDescent="0.3">
      <c r="A170" s="17">
        <v>44599</v>
      </c>
      <c r="B170" s="2">
        <v>14</v>
      </c>
      <c r="C170" s="2" t="s">
        <v>44</v>
      </c>
      <c r="D170" s="8">
        <v>61.624572999999998</v>
      </c>
      <c r="E170">
        <v>1.1654754999999999E-2</v>
      </c>
      <c r="G170" s="33">
        <v>71.847999999999999</v>
      </c>
      <c r="H170" s="33">
        <v>0.21552471252301841</v>
      </c>
      <c r="I170" s="33">
        <v>72.063524712523019</v>
      </c>
      <c r="J170" s="33">
        <v>71.223641987562118</v>
      </c>
      <c r="K170" s="33">
        <v>7.3869999999999996</v>
      </c>
      <c r="L170" s="33">
        <v>2.2159016972045663E-2</v>
      </c>
      <c r="M170" s="33">
        <v>7.4091590169720449</v>
      </c>
      <c r="N170" s="33">
        <v>7.3228070838731947</v>
      </c>
      <c r="O170" s="33">
        <v>79.234999999999999</v>
      </c>
      <c r="P170" s="33">
        <v>0.23768372949506408</v>
      </c>
      <c r="Q170" s="33">
        <v>79.47268372949506</v>
      </c>
      <c r="R170" s="33">
        <v>78.546449071435319</v>
      </c>
      <c r="S170" s="33"/>
      <c r="T170" s="33">
        <v>158.357</v>
      </c>
      <c r="U170" s="33">
        <v>0.47502848932479158</v>
      </c>
      <c r="V170" s="33">
        <v>158.83202848932478</v>
      </c>
      <c r="W170" s="33">
        <v>156.98088011112867</v>
      </c>
      <c r="X170" s="33">
        <v>14.521999999999997</v>
      </c>
      <c r="Y170" s="33">
        <v>4.3562101593075275E-2</v>
      </c>
      <c r="Z170" s="33">
        <v>14.565562101593072</v>
      </c>
      <c r="AA170" s="33">
        <v>14.39580404386172</v>
      </c>
      <c r="AB170" s="33">
        <v>172.87899999999999</v>
      </c>
      <c r="AC170" s="33">
        <v>0.51859059091786686</v>
      </c>
      <c r="AD170" s="33">
        <v>173.39759059091784</v>
      </c>
      <c r="AE170" s="33">
        <v>171.37668415499039</v>
      </c>
    </row>
    <row r="171" spans="1:31" x14ac:dyDescent="0.3">
      <c r="A171" s="17">
        <v>44599</v>
      </c>
      <c r="B171" s="2">
        <v>15</v>
      </c>
      <c r="C171" s="2" t="s">
        <v>44</v>
      </c>
      <c r="D171" s="8">
        <v>53.622839999999997</v>
      </c>
      <c r="E171">
        <v>1.1723677E-2</v>
      </c>
      <c r="G171" s="33">
        <v>69.913999999999987</v>
      </c>
      <c r="H171" s="33">
        <v>0.36767312966891802</v>
      </c>
      <c r="I171" s="33">
        <v>70.281673129668903</v>
      </c>
      <c r="J171" s="33">
        <v>69.457713494877083</v>
      </c>
      <c r="K171" s="33">
        <v>7.2160000000000002</v>
      </c>
      <c r="L171" s="33">
        <v>3.7948469601094381E-2</v>
      </c>
      <c r="M171" s="33">
        <v>7.2539484696010943</v>
      </c>
      <c r="N171" s="33">
        <v>7.1689055207688472</v>
      </c>
      <c r="O171" s="33">
        <v>77.129999999999981</v>
      </c>
      <c r="P171" s="33">
        <v>0.4056215992700124</v>
      </c>
      <c r="Q171" s="33">
        <v>77.535621599270002</v>
      </c>
      <c r="R171" s="33">
        <v>76.626619015645929</v>
      </c>
      <c r="S171" s="33"/>
      <c r="T171" s="33">
        <v>154.93800000000002</v>
      </c>
      <c r="U171" s="33">
        <v>0.81480875596651359</v>
      </c>
      <c r="V171" s="33">
        <v>155.75280875596653</v>
      </c>
      <c r="W171" s="33">
        <v>153.9268131342688</v>
      </c>
      <c r="X171" s="33">
        <v>13.973999999999998</v>
      </c>
      <c r="Y171" s="33">
        <v>7.3488347312318847E-2</v>
      </c>
      <c r="Z171" s="33">
        <v>14.047488347312317</v>
      </c>
      <c r="AA171" s="33">
        <v>13.882800131267164</v>
      </c>
      <c r="AB171" s="33">
        <v>168.91200000000001</v>
      </c>
      <c r="AC171" s="33">
        <v>0.88829710327883249</v>
      </c>
      <c r="AD171" s="33">
        <v>169.80029710327884</v>
      </c>
      <c r="AE171" s="33">
        <v>167.80961326553597</v>
      </c>
    </row>
    <row r="172" spans="1:31" x14ac:dyDescent="0.3">
      <c r="A172" s="17">
        <v>44599</v>
      </c>
      <c r="B172" s="2">
        <v>16</v>
      </c>
      <c r="C172" s="2" t="s">
        <v>44</v>
      </c>
      <c r="D172" s="8">
        <v>55.674452000000002</v>
      </c>
      <c r="E172">
        <v>1.208064E-2</v>
      </c>
      <c r="G172" s="33">
        <v>67.195999999999998</v>
      </c>
      <c r="H172" s="33">
        <v>0.42430363793301901</v>
      </c>
      <c r="I172" s="33">
        <v>67.62030363793302</v>
      </c>
      <c r="J172" s="33">
        <v>66.803407092992458</v>
      </c>
      <c r="K172" s="33">
        <v>7.0159999999999991</v>
      </c>
      <c r="L172" s="33">
        <v>4.4301957314989898E-2</v>
      </c>
      <c r="M172" s="33">
        <v>7.060301957314989</v>
      </c>
      <c r="N172" s="33">
        <v>6.9750089910773712</v>
      </c>
      <c r="O172" s="33">
        <v>74.212000000000003</v>
      </c>
      <c r="P172" s="33">
        <v>0.46860559524800893</v>
      </c>
      <c r="Q172" s="33">
        <v>74.680605595248011</v>
      </c>
      <c r="R172" s="33">
        <v>73.778416084069832</v>
      </c>
      <c r="S172" s="33"/>
      <c r="T172" s="33">
        <v>149.01800000000003</v>
      </c>
      <c r="U172" s="33">
        <v>0.94096195484110134</v>
      </c>
      <c r="V172" s="33">
        <v>149.95896195484113</v>
      </c>
      <c r="W172" s="33">
        <v>148.14736172069101</v>
      </c>
      <c r="X172" s="33">
        <v>13.687000000000003</v>
      </c>
      <c r="Y172" s="33">
        <v>8.642544038914865E-2</v>
      </c>
      <c r="Z172" s="33">
        <v>13.773425440389152</v>
      </c>
      <c r="AA172" s="33">
        <v>13.607033646076969</v>
      </c>
      <c r="AB172" s="33">
        <v>162.70500000000004</v>
      </c>
      <c r="AC172" s="33">
        <v>1.0273873952302499</v>
      </c>
      <c r="AD172" s="33">
        <v>163.73238739523029</v>
      </c>
      <c r="AE172" s="33">
        <v>161.75439536676797</v>
      </c>
    </row>
    <row r="173" spans="1:31" x14ac:dyDescent="0.3">
      <c r="A173" s="17">
        <v>44599</v>
      </c>
      <c r="B173" s="2">
        <v>17</v>
      </c>
      <c r="C173" s="2" t="s">
        <v>44</v>
      </c>
      <c r="D173" s="8">
        <v>53.752890000000001</v>
      </c>
      <c r="E173">
        <v>1.2336499000000001E-2</v>
      </c>
      <c r="G173" s="33">
        <v>64.219000000000008</v>
      </c>
      <c r="H173" s="33">
        <v>0.26914278865063596</v>
      </c>
      <c r="I173" s="33">
        <v>64.488142788650649</v>
      </c>
      <c r="J173" s="33">
        <v>63.692584879626601</v>
      </c>
      <c r="K173" s="33">
        <v>6.8029999999999999</v>
      </c>
      <c r="L173" s="33">
        <v>2.8511474659995893E-2</v>
      </c>
      <c r="M173" s="33">
        <v>6.8315114746599956</v>
      </c>
      <c r="N173" s="33">
        <v>6.7472345401843636</v>
      </c>
      <c r="O173" s="33">
        <v>71.022000000000006</v>
      </c>
      <c r="P173" s="33">
        <v>0.29765426331063183</v>
      </c>
      <c r="Q173" s="33">
        <v>71.319654263310639</v>
      </c>
      <c r="R173" s="33">
        <v>70.439819419810959</v>
      </c>
      <c r="S173" s="33"/>
      <c r="T173" s="33">
        <v>142.33099999999996</v>
      </c>
      <c r="U173" s="33">
        <v>0.59651134791002125</v>
      </c>
      <c r="V173" s="33">
        <v>142.92751134790998</v>
      </c>
      <c r="W173" s="33">
        <v>141.164286247094</v>
      </c>
      <c r="X173" s="33">
        <v>13.51</v>
      </c>
      <c r="Y173" s="33">
        <v>5.6620611885424742E-2</v>
      </c>
      <c r="Z173" s="33">
        <v>13.566620611885424</v>
      </c>
      <c r="AA173" s="33">
        <v>13.39925601027352</v>
      </c>
      <c r="AB173" s="33">
        <v>155.84099999999995</v>
      </c>
      <c r="AC173" s="33">
        <v>0.65313195979544603</v>
      </c>
      <c r="AD173" s="33">
        <v>156.4941319597954</v>
      </c>
      <c r="AE173" s="33">
        <v>154.56354225736752</v>
      </c>
    </row>
    <row r="174" spans="1:31" x14ac:dyDescent="0.3">
      <c r="A174" s="17">
        <v>44599</v>
      </c>
      <c r="B174" s="2">
        <v>18</v>
      </c>
      <c r="C174" s="2" t="s">
        <v>44</v>
      </c>
      <c r="D174" s="8">
        <v>60.623094999999999</v>
      </c>
      <c r="E174">
        <v>1.1791047000000001E-2</v>
      </c>
      <c r="G174" s="33">
        <v>61.954000000000001</v>
      </c>
      <c r="H174" s="33">
        <v>6.0536074767840363E-2</v>
      </c>
      <c r="I174" s="33">
        <v>62.01453607476784</v>
      </c>
      <c r="J174" s="33">
        <v>61.283319765227056</v>
      </c>
      <c r="K174" s="33">
        <v>6.8829999999999991</v>
      </c>
      <c r="L174" s="33">
        <v>6.7254705527818237E-3</v>
      </c>
      <c r="M174" s="33">
        <v>6.8897254705527811</v>
      </c>
      <c r="N174" s="33">
        <v>6.8084883937123957</v>
      </c>
      <c r="O174" s="33">
        <v>68.837000000000003</v>
      </c>
      <c r="P174" s="33">
        <v>6.7261545320622187E-2</v>
      </c>
      <c r="Q174" s="33">
        <v>68.904261545320622</v>
      </c>
      <c r="R174" s="33">
        <v>68.091808158939457</v>
      </c>
      <c r="S174" s="33"/>
      <c r="T174" s="33">
        <v>139.48599999999996</v>
      </c>
      <c r="U174" s="33">
        <v>0.13629361986420535</v>
      </c>
      <c r="V174" s="33">
        <v>139.62229361986417</v>
      </c>
      <c r="W174" s="33">
        <v>137.97600059354454</v>
      </c>
      <c r="X174" s="33">
        <v>13.790000000000001</v>
      </c>
      <c r="Y174" s="33">
        <v>1.3474391823748566E-2</v>
      </c>
      <c r="Z174" s="33">
        <v>13.80347439182375</v>
      </c>
      <c r="AA174" s="33">
        <v>13.640716976506459</v>
      </c>
      <c r="AB174" s="33">
        <v>153.27599999999995</v>
      </c>
      <c r="AC174" s="33">
        <v>0.14976801168795392</v>
      </c>
      <c r="AD174" s="33">
        <v>153.42576801168792</v>
      </c>
      <c r="AE174" s="33">
        <v>151.61671757005101</v>
      </c>
    </row>
    <row r="175" spans="1:31" x14ac:dyDescent="0.3">
      <c r="A175" s="17">
        <v>44599</v>
      </c>
      <c r="B175" s="2">
        <v>19</v>
      </c>
      <c r="C175" s="2" t="s">
        <v>44</v>
      </c>
      <c r="D175" s="8">
        <v>70.160582000000005</v>
      </c>
      <c r="E175">
        <v>1.0698272E-2</v>
      </c>
      <c r="G175" s="33">
        <v>60.93</v>
      </c>
      <c r="H175" s="33">
        <v>0.37392090981735132</v>
      </c>
      <c r="I175" s="33">
        <v>61.30392090981735</v>
      </c>
      <c r="J175" s="33">
        <v>60.648074889257643</v>
      </c>
      <c r="K175" s="33">
        <v>7.0170000000000003</v>
      </c>
      <c r="L175" s="33">
        <v>4.3062580406833327E-2</v>
      </c>
      <c r="M175" s="33">
        <v>7.060062580406834</v>
      </c>
      <c r="N175" s="33">
        <v>6.9845321105846203</v>
      </c>
      <c r="O175" s="33">
        <v>67.947000000000003</v>
      </c>
      <c r="P175" s="33">
        <v>0.41698349022418463</v>
      </c>
      <c r="Q175" s="33">
        <v>68.363983490224186</v>
      </c>
      <c r="R175" s="33">
        <v>67.632606999842267</v>
      </c>
      <c r="S175" s="33"/>
      <c r="T175" s="33">
        <v>140.22899999999996</v>
      </c>
      <c r="U175" s="33">
        <v>0.86057041297845627</v>
      </c>
      <c r="V175" s="33">
        <v>141.08957041297842</v>
      </c>
      <c r="W175" s="33">
        <v>139.58015581233724</v>
      </c>
      <c r="X175" s="33">
        <v>14.202000000000002</v>
      </c>
      <c r="Y175" s="33">
        <v>8.7156158890957236E-2</v>
      </c>
      <c r="Z175" s="33">
        <v>14.289156158890959</v>
      </c>
      <c r="AA175" s="33">
        <v>14.136286879652669</v>
      </c>
      <c r="AB175" s="33">
        <v>154.43099999999995</v>
      </c>
      <c r="AC175" s="33">
        <v>0.94772657186941345</v>
      </c>
      <c r="AD175" s="33">
        <v>155.37872657186938</v>
      </c>
      <c r="AE175" s="33">
        <v>153.7164426919899</v>
      </c>
    </row>
    <row r="176" spans="1:31" x14ac:dyDescent="0.3">
      <c r="A176" s="17">
        <v>44599</v>
      </c>
      <c r="B176" s="2">
        <v>20</v>
      </c>
      <c r="C176" s="2" t="s">
        <v>44</v>
      </c>
      <c r="D176" s="8">
        <v>62.188459999999999</v>
      </c>
      <c r="E176">
        <v>1.0985039E-2</v>
      </c>
      <c r="G176" s="33">
        <v>58.838000000000001</v>
      </c>
      <c r="H176" s="33">
        <v>0.1120782671520901</v>
      </c>
      <c r="I176" s="33">
        <v>58.950078267152094</v>
      </c>
      <c r="J176" s="33">
        <v>58.302509358334376</v>
      </c>
      <c r="K176" s="33">
        <v>7.136000000000001</v>
      </c>
      <c r="L176" s="33">
        <v>1.3593094843422875E-2</v>
      </c>
      <c r="M176" s="33">
        <v>7.1495930948434241</v>
      </c>
      <c r="N176" s="33">
        <v>7.0710545358624382</v>
      </c>
      <c r="O176" s="33">
        <v>65.974000000000004</v>
      </c>
      <c r="P176" s="33">
        <v>0.12567136199551299</v>
      </c>
      <c r="Q176" s="33">
        <v>66.099671361995519</v>
      </c>
      <c r="R176" s="33">
        <v>65.37356389419682</v>
      </c>
      <c r="S176" s="33"/>
      <c r="T176" s="33">
        <v>136.94899999999998</v>
      </c>
      <c r="U176" s="33">
        <v>0.26086893858070609</v>
      </c>
      <c r="V176" s="33">
        <v>137.20986893858068</v>
      </c>
      <c r="W176" s="33">
        <v>135.70261317710549</v>
      </c>
      <c r="X176" s="33">
        <v>14.108000000000002</v>
      </c>
      <c r="Y176" s="33">
        <v>2.6873792327776053E-2</v>
      </c>
      <c r="Z176" s="33">
        <v>14.134873792327779</v>
      </c>
      <c r="AA176" s="33">
        <v>13.97960165245898</v>
      </c>
      <c r="AB176" s="33">
        <v>151.05699999999999</v>
      </c>
      <c r="AC176" s="33">
        <v>0.28774273090848212</v>
      </c>
      <c r="AD176" s="33">
        <v>151.34474273090845</v>
      </c>
      <c r="AE176" s="33">
        <v>149.68221482956446</v>
      </c>
    </row>
    <row r="177" spans="1:31" x14ac:dyDescent="0.3">
      <c r="A177" s="17">
        <v>44599</v>
      </c>
      <c r="B177" s="2">
        <v>21</v>
      </c>
      <c r="C177" s="2" t="s">
        <v>44</v>
      </c>
      <c r="D177" s="8">
        <v>77.705421999999999</v>
      </c>
      <c r="E177">
        <v>1.1052401E-2</v>
      </c>
      <c r="G177" s="33">
        <v>56.007000000000005</v>
      </c>
      <c r="H177" s="33">
        <v>0.17265266613373564</v>
      </c>
      <c r="I177" s="33">
        <v>56.179652666133741</v>
      </c>
      <c r="J177" s="33">
        <v>55.558732616826909</v>
      </c>
      <c r="K177" s="33">
        <v>7.0149999999999997</v>
      </c>
      <c r="L177" s="33">
        <v>2.162512637577723E-2</v>
      </c>
      <c r="M177" s="33">
        <v>7.0366251263757773</v>
      </c>
      <c r="N177" s="33">
        <v>6.9588535237923965</v>
      </c>
      <c r="O177" s="33">
        <v>63.022000000000006</v>
      </c>
      <c r="P177" s="33">
        <v>0.19427779250951288</v>
      </c>
      <c r="Q177" s="33">
        <v>63.216277792509516</v>
      </c>
      <c r="R177" s="33">
        <v>62.517586140619308</v>
      </c>
      <c r="S177" s="33"/>
      <c r="T177" s="33">
        <v>131.98700000000002</v>
      </c>
      <c r="U177" s="33">
        <v>0.40687605915320174</v>
      </c>
      <c r="V177" s="33">
        <v>132.39387605915323</v>
      </c>
      <c r="W177" s="33">
        <v>130.93060585100315</v>
      </c>
      <c r="X177" s="33">
        <v>13.814999999999998</v>
      </c>
      <c r="Y177" s="33">
        <v>4.2587472684442254E-2</v>
      </c>
      <c r="Z177" s="33">
        <v>13.85758747268444</v>
      </c>
      <c r="AA177" s="33">
        <v>13.704427859043754</v>
      </c>
      <c r="AB177" s="33">
        <v>145.80200000000002</v>
      </c>
      <c r="AC177" s="33">
        <v>0.44946353183764398</v>
      </c>
      <c r="AD177" s="33">
        <v>146.25146353183766</v>
      </c>
      <c r="AE177" s="33">
        <v>144.63503371004691</v>
      </c>
    </row>
    <row r="178" spans="1:31" x14ac:dyDescent="0.3">
      <c r="A178" s="17">
        <v>44599</v>
      </c>
      <c r="B178" s="2">
        <v>22</v>
      </c>
      <c r="C178" s="2" t="s">
        <v>44</v>
      </c>
      <c r="D178" s="8">
        <v>77.503209999999996</v>
      </c>
      <c r="E178">
        <v>1.1543064E-2</v>
      </c>
      <c r="G178" s="33">
        <v>53.099000000000011</v>
      </c>
      <c r="H178" s="33">
        <v>0.22748289365932969</v>
      </c>
      <c r="I178" s="33">
        <v>53.326482893659339</v>
      </c>
      <c r="J178" s="33">
        <v>52.710931888722918</v>
      </c>
      <c r="K178" s="33">
        <v>6.8239999999999998</v>
      </c>
      <c r="L178" s="33">
        <v>2.9234887028593101E-2</v>
      </c>
      <c r="M178" s="33">
        <v>6.8532348870285933</v>
      </c>
      <c r="N178" s="33">
        <v>6.7741275581205889</v>
      </c>
      <c r="O178" s="33">
        <v>59.923000000000009</v>
      </c>
      <c r="P178" s="33">
        <v>0.25671778068792278</v>
      </c>
      <c r="Q178" s="33">
        <v>60.17971778068793</v>
      </c>
      <c r="R178" s="33">
        <v>59.485059446843508</v>
      </c>
      <c r="S178" s="33"/>
      <c r="T178" s="33">
        <v>124.13700000000003</v>
      </c>
      <c r="U178" s="33">
        <v>0.53181875308740667</v>
      </c>
      <c r="V178" s="33">
        <v>124.66881875308744</v>
      </c>
      <c r="W178" s="33">
        <v>123.22975859941614</v>
      </c>
      <c r="X178" s="33">
        <v>13.398999999999997</v>
      </c>
      <c r="Y178" s="33">
        <v>5.7403026274343336E-2</v>
      </c>
      <c r="Z178" s="33">
        <v>13.456403026274341</v>
      </c>
      <c r="AA178" s="33">
        <v>13.301074904932262</v>
      </c>
      <c r="AB178" s="33">
        <v>137.53600000000003</v>
      </c>
      <c r="AC178" s="33">
        <v>0.58922177936175002</v>
      </c>
      <c r="AD178" s="33">
        <v>138.12522177936177</v>
      </c>
      <c r="AE178" s="33">
        <v>136.53083350434841</v>
      </c>
    </row>
    <row r="179" spans="1:31" x14ac:dyDescent="0.3">
      <c r="A179" s="17">
        <v>44599</v>
      </c>
      <c r="B179" s="2">
        <v>23</v>
      </c>
      <c r="C179" s="2" t="s">
        <v>44</v>
      </c>
      <c r="D179" s="8">
        <v>65.015570999999994</v>
      </c>
      <c r="E179">
        <v>1.1658187E-2</v>
      </c>
      <c r="G179" s="33">
        <v>50.995000000000012</v>
      </c>
      <c r="H179" s="33">
        <v>0.28962846869220349</v>
      </c>
      <c r="I179" s="33">
        <v>51.284628468692212</v>
      </c>
      <c r="J179" s="33">
        <v>50.686742679778675</v>
      </c>
      <c r="K179" s="33">
        <v>6.6419999999999995</v>
      </c>
      <c r="L179" s="33">
        <v>3.7723547191952443E-2</v>
      </c>
      <c r="M179" s="33">
        <v>6.6797235471919523</v>
      </c>
      <c r="N179" s="33">
        <v>6.6018500809704852</v>
      </c>
      <c r="O179" s="33">
        <v>57.637000000000015</v>
      </c>
      <c r="P179" s="33">
        <v>0.32735201588415591</v>
      </c>
      <c r="Q179" s="33">
        <v>57.964352015884167</v>
      </c>
      <c r="R179" s="33">
        <v>57.288592760749161</v>
      </c>
      <c r="S179" s="33"/>
      <c r="T179" s="33">
        <v>116.13800000000001</v>
      </c>
      <c r="U179" s="33">
        <v>0.65961115985832175</v>
      </c>
      <c r="V179" s="33">
        <v>116.79761115985832</v>
      </c>
      <c r="W179" s="33">
        <v>115.4359627678034</v>
      </c>
      <c r="X179" s="33">
        <v>12.946000000000003</v>
      </c>
      <c r="Y179" s="33">
        <v>7.3527407700544486E-2</v>
      </c>
      <c r="Z179" s="33">
        <v>13.019527407700547</v>
      </c>
      <c r="AA179" s="33">
        <v>12.867743322529948</v>
      </c>
      <c r="AB179" s="33">
        <v>129.084</v>
      </c>
      <c r="AC179" s="33">
        <v>0.73313856755886619</v>
      </c>
      <c r="AD179" s="33">
        <v>129.81713856755886</v>
      </c>
      <c r="AE179" s="33">
        <v>128.30370609033335</v>
      </c>
    </row>
    <row r="180" spans="1:31" x14ac:dyDescent="0.3">
      <c r="A180" s="17">
        <v>44599</v>
      </c>
      <c r="B180" s="2">
        <v>24</v>
      </c>
      <c r="C180" s="2" t="s">
        <v>16</v>
      </c>
      <c r="D180" s="8">
        <v>53.882347000000003</v>
      </c>
      <c r="E180">
        <v>1.1442957E-2</v>
      </c>
      <c r="G180" s="33">
        <v>49.763999999999996</v>
      </c>
      <c r="H180" s="33">
        <v>0.25257463691376275</v>
      </c>
      <c r="I180" s="33">
        <v>50.016574636913759</v>
      </c>
      <c r="J180" s="33">
        <v>49.444237124056265</v>
      </c>
      <c r="K180" s="33">
        <v>6.5460000000000003</v>
      </c>
      <c r="L180" s="33">
        <v>3.3223888217134692E-2</v>
      </c>
      <c r="M180" s="33">
        <v>6.5792238882171352</v>
      </c>
      <c r="N180" s="33">
        <v>6.5039381121708937</v>
      </c>
      <c r="O180" s="33">
        <v>56.309999999999995</v>
      </c>
      <c r="P180" s="33">
        <v>0.28579852513089743</v>
      </c>
      <c r="Q180" s="33">
        <v>56.595798525130895</v>
      </c>
      <c r="R180" s="33">
        <v>55.948175236227158</v>
      </c>
      <c r="S180" s="33"/>
      <c r="T180" s="33">
        <v>110.42999999999999</v>
      </c>
      <c r="U180" s="33">
        <v>0.56048181726522828</v>
      </c>
      <c r="V180" s="33">
        <v>110.99048181726522</v>
      </c>
      <c r="W180" s="33">
        <v>109.72042250642097</v>
      </c>
      <c r="X180" s="33">
        <v>12.717000000000004</v>
      </c>
      <c r="Y180" s="33">
        <v>6.4544483112939505E-2</v>
      </c>
      <c r="Z180" s="33">
        <v>12.781544483112944</v>
      </c>
      <c r="AA180" s="33">
        <v>12.635285819199096</v>
      </c>
      <c r="AB180" s="33">
        <v>123.14699999999999</v>
      </c>
      <c r="AC180" s="33">
        <v>0.62502630037816775</v>
      </c>
      <c r="AD180" s="33">
        <v>123.77202630037816</v>
      </c>
      <c r="AE180" s="33">
        <v>122.35570832562007</v>
      </c>
    </row>
    <row r="181" spans="1:31" x14ac:dyDescent="0.3">
      <c r="A181" s="17">
        <v>44600</v>
      </c>
      <c r="B181" s="2">
        <v>1</v>
      </c>
      <c r="C181" s="2" t="s">
        <v>16</v>
      </c>
      <c r="D181" s="8">
        <v>48.809375000000003</v>
      </c>
      <c r="E181">
        <v>1.2007817E-2</v>
      </c>
      <c r="G181" s="33">
        <v>48.872000000000014</v>
      </c>
      <c r="H181" s="33">
        <v>0.34313112097138176</v>
      </c>
      <c r="I181" s="33">
        <v>49.215131120971392</v>
      </c>
      <c r="J181" s="33">
        <v>48.624164832839767</v>
      </c>
      <c r="K181" s="33">
        <v>6.569</v>
      </c>
      <c r="L181" s="33">
        <v>4.612105773573838E-2</v>
      </c>
      <c r="M181" s="33">
        <v>6.6151210577357382</v>
      </c>
      <c r="N181" s="33">
        <v>6.535687894641601</v>
      </c>
      <c r="O181" s="33">
        <v>55.441000000000017</v>
      </c>
      <c r="P181" s="33">
        <v>0.38925217870712014</v>
      </c>
      <c r="Q181" s="33">
        <v>55.830252178707127</v>
      </c>
      <c r="R181" s="33">
        <v>55.159852727481365</v>
      </c>
      <c r="S181" s="33"/>
      <c r="T181" s="33">
        <v>107.69000000000001</v>
      </c>
      <c r="U181" s="33">
        <v>0.75609327257751058</v>
      </c>
      <c r="V181" s="33">
        <v>108.44609327257753</v>
      </c>
      <c r="W181" s="33">
        <v>107.14389243019549</v>
      </c>
      <c r="X181" s="33">
        <v>12.711999999999998</v>
      </c>
      <c r="Y181" s="33">
        <v>8.9251162419958327E-2</v>
      </c>
      <c r="Z181" s="33">
        <v>12.801251162419955</v>
      </c>
      <c r="AA181" s="33">
        <v>12.64753608109058</v>
      </c>
      <c r="AB181" s="33">
        <v>120.40200000000002</v>
      </c>
      <c r="AC181" s="33">
        <v>0.84534443499746892</v>
      </c>
      <c r="AD181" s="33">
        <v>121.24734443499749</v>
      </c>
      <c r="AE181" s="33">
        <v>119.79142851128607</v>
      </c>
    </row>
    <row r="182" spans="1:31" x14ac:dyDescent="0.3">
      <c r="A182" s="17">
        <v>44600</v>
      </c>
      <c r="B182" s="2">
        <v>2</v>
      </c>
      <c r="C182" s="2" t="s">
        <v>16</v>
      </c>
      <c r="D182" s="8">
        <v>45.52572</v>
      </c>
      <c r="E182">
        <v>1.2478713000000001E-2</v>
      </c>
      <c r="G182" s="33">
        <v>48.779999999999994</v>
      </c>
      <c r="H182" s="33">
        <v>0.34579457597906293</v>
      </c>
      <c r="I182" s="33">
        <v>49.125794575979057</v>
      </c>
      <c r="J182" s="33">
        <v>48.512767884568454</v>
      </c>
      <c r="K182" s="33">
        <v>6.6070000000000002</v>
      </c>
      <c r="L182" s="33">
        <v>4.6836096012580347E-2</v>
      </c>
      <c r="M182" s="33">
        <v>6.6538360960125802</v>
      </c>
      <c r="N182" s="33">
        <v>6.5708047850213989</v>
      </c>
      <c r="O182" s="33">
        <v>55.386999999999993</v>
      </c>
      <c r="P182" s="33">
        <v>0.39263067199164325</v>
      </c>
      <c r="Q182" s="33">
        <v>55.77963067199164</v>
      </c>
      <c r="R182" s="33">
        <v>55.083572669589856</v>
      </c>
      <c r="S182" s="33"/>
      <c r="T182" s="33">
        <v>106.81299999999999</v>
      </c>
      <c r="U182" s="33">
        <v>0.75718237072676609</v>
      </c>
      <c r="V182" s="33">
        <v>107.57018237072676</v>
      </c>
      <c r="W182" s="33">
        <v>106.2278449375648</v>
      </c>
      <c r="X182" s="33">
        <v>12.637000000000002</v>
      </c>
      <c r="Y182" s="33">
        <v>8.9581919980471908E-2</v>
      </c>
      <c r="Z182" s="33">
        <v>12.726581919980474</v>
      </c>
      <c r="AA182" s="33">
        <v>12.567770556730048</v>
      </c>
      <c r="AB182" s="33">
        <v>119.44999999999999</v>
      </c>
      <c r="AC182" s="33">
        <v>0.84676429070723802</v>
      </c>
      <c r="AD182" s="33">
        <v>120.29676429070723</v>
      </c>
      <c r="AE182" s="33">
        <v>118.79561549429485</v>
      </c>
    </row>
    <row r="183" spans="1:31" x14ac:dyDescent="0.3">
      <c r="A183" s="17">
        <v>44600</v>
      </c>
      <c r="B183" s="2">
        <v>3</v>
      </c>
      <c r="C183" s="2" t="s">
        <v>16</v>
      </c>
      <c r="D183" s="8">
        <v>49.188735000000001</v>
      </c>
      <c r="E183">
        <v>1.2664106E-2</v>
      </c>
      <c r="G183" s="33">
        <v>49.086999999999996</v>
      </c>
      <c r="H183" s="33">
        <v>0.44523505875962316</v>
      </c>
      <c r="I183" s="33">
        <v>49.532235058759618</v>
      </c>
      <c r="J183" s="33">
        <v>48.904953583558566</v>
      </c>
      <c r="K183" s="33">
        <v>6.7679999999999989</v>
      </c>
      <c r="L183" s="33">
        <v>6.1387961734983371E-2</v>
      </c>
      <c r="M183" s="33">
        <v>6.829387961734982</v>
      </c>
      <c r="N183" s="33">
        <v>6.7428998686724464</v>
      </c>
      <c r="O183" s="33">
        <v>55.854999999999997</v>
      </c>
      <c r="P183" s="33">
        <v>0.5066230204946065</v>
      </c>
      <c r="Q183" s="33">
        <v>56.361623020494598</v>
      </c>
      <c r="R183" s="33">
        <v>55.647853452231011</v>
      </c>
      <c r="S183" s="33"/>
      <c r="T183" s="33">
        <v>107.24500000000002</v>
      </c>
      <c r="U183" s="33">
        <v>0.97274703845571731</v>
      </c>
      <c r="V183" s="33">
        <v>108.21774703845574</v>
      </c>
      <c r="W183" s="33">
        <v>106.84726601887955</v>
      </c>
      <c r="X183" s="33">
        <v>12.916999999999998</v>
      </c>
      <c r="Y183" s="33">
        <v>0.11716139209970158</v>
      </c>
      <c r="Z183" s="33">
        <v>13.034161392099699</v>
      </c>
      <c r="AA183" s="33">
        <v>12.869095390609042</v>
      </c>
      <c r="AB183" s="33">
        <v>120.16200000000002</v>
      </c>
      <c r="AC183" s="33">
        <v>1.089908430555419</v>
      </c>
      <c r="AD183" s="33">
        <v>121.25190843055545</v>
      </c>
      <c r="AE183" s="33">
        <v>119.7163614094886</v>
      </c>
    </row>
    <row r="184" spans="1:31" x14ac:dyDescent="0.3">
      <c r="A184" s="17">
        <v>44600</v>
      </c>
      <c r="B184" s="2">
        <v>4</v>
      </c>
      <c r="C184" s="2" t="s">
        <v>16</v>
      </c>
      <c r="D184" s="8">
        <v>47.281478999999997</v>
      </c>
      <c r="E184">
        <v>1.2757444E-2</v>
      </c>
      <c r="G184" s="33">
        <v>49.633999999999993</v>
      </c>
      <c r="H184" s="33">
        <v>0.30249890687981218</v>
      </c>
      <c r="I184" s="33">
        <v>49.936498906879805</v>
      </c>
      <c r="J184" s="33">
        <v>49.299436818519226</v>
      </c>
      <c r="K184" s="33">
        <v>6.8659999999999997</v>
      </c>
      <c r="L184" s="33">
        <v>4.1845458650054207E-2</v>
      </c>
      <c r="M184" s="33">
        <v>6.9078454586500539</v>
      </c>
      <c r="N184" s="33">
        <v>6.8197190070506712</v>
      </c>
      <c r="O184" s="33">
        <v>56.499999999999993</v>
      </c>
      <c r="P184" s="33">
        <v>0.34434436552986636</v>
      </c>
      <c r="Q184" s="33">
        <v>56.844344365529857</v>
      </c>
      <c r="R184" s="33">
        <v>56.119155825569898</v>
      </c>
      <c r="S184" s="33"/>
      <c r="T184" s="33">
        <v>108.71600000000002</v>
      </c>
      <c r="U184" s="33">
        <v>0.66257950518486664</v>
      </c>
      <c r="V184" s="33">
        <v>109.37857950518489</v>
      </c>
      <c r="W184" s="33">
        <v>107.98318840234795</v>
      </c>
      <c r="X184" s="33">
        <v>13.264999999999997</v>
      </c>
      <c r="Y184" s="33">
        <v>8.0844743517764203E-2</v>
      </c>
      <c r="Z184" s="33">
        <v>13.345844743517761</v>
      </c>
      <c r="AA184" s="33">
        <v>13.175585876569638</v>
      </c>
      <c r="AB184" s="33">
        <v>121.98100000000002</v>
      </c>
      <c r="AC184" s="33">
        <v>0.7434242487026308</v>
      </c>
      <c r="AD184" s="33">
        <v>122.72442424870265</v>
      </c>
      <c r="AE184" s="33">
        <v>121.15877427891759</v>
      </c>
    </row>
    <row r="185" spans="1:31" x14ac:dyDescent="0.3">
      <c r="A185" s="17">
        <v>44600</v>
      </c>
      <c r="B185" s="2">
        <v>5</v>
      </c>
      <c r="C185" s="2" t="s">
        <v>16</v>
      </c>
      <c r="D185" s="8">
        <v>54.061709999999998</v>
      </c>
      <c r="E185">
        <v>1.205261E-2</v>
      </c>
      <c r="G185" s="33">
        <v>51.593999999999987</v>
      </c>
      <c r="H185" s="33">
        <v>0.41393858889013585</v>
      </c>
      <c r="I185" s="33">
        <v>52.00793858889012</v>
      </c>
      <c r="J185" s="33">
        <v>51.381107188174276</v>
      </c>
      <c r="K185" s="33">
        <v>7.0479999999999992</v>
      </c>
      <c r="L185" s="33">
        <v>5.6546094012824705E-2</v>
      </c>
      <c r="M185" s="33">
        <v>7.1045460940128242</v>
      </c>
      <c r="N185" s="33">
        <v>7.0189177707146646</v>
      </c>
      <c r="O185" s="33">
        <v>58.641999999999989</v>
      </c>
      <c r="P185" s="33">
        <v>0.47048468290296053</v>
      </c>
      <c r="Q185" s="33">
        <v>59.112484682902945</v>
      </c>
      <c r="R185" s="33">
        <v>58.400024958888942</v>
      </c>
      <c r="S185" s="33"/>
      <c r="T185" s="33">
        <v>112.69</v>
      </c>
      <c r="U185" s="33">
        <v>0.90411171031572313</v>
      </c>
      <c r="V185" s="33">
        <v>113.59411171031572</v>
      </c>
      <c r="W185" s="33">
        <v>112.22500618357485</v>
      </c>
      <c r="X185" s="33">
        <v>13.914</v>
      </c>
      <c r="Y185" s="33">
        <v>0.11163200228354753</v>
      </c>
      <c r="Z185" s="33">
        <v>14.025632002283547</v>
      </c>
      <c r="AA185" s="33">
        <v>13.856586529756504</v>
      </c>
      <c r="AB185" s="33">
        <v>126.604</v>
      </c>
      <c r="AC185" s="33">
        <v>1.0157437125992708</v>
      </c>
      <c r="AD185" s="33">
        <v>127.61974371259926</v>
      </c>
      <c r="AE185" s="33">
        <v>126.08159271333135</v>
      </c>
    </row>
    <row r="186" spans="1:31" x14ac:dyDescent="0.3">
      <c r="A186" s="17">
        <v>44600</v>
      </c>
      <c r="B186" s="2">
        <v>6</v>
      </c>
      <c r="C186" s="2" t="s">
        <v>16</v>
      </c>
      <c r="D186" s="8">
        <v>51.51305</v>
      </c>
      <c r="E186">
        <v>1.1511478E-2</v>
      </c>
      <c r="G186" s="33">
        <v>55.318000000000005</v>
      </c>
      <c r="H186" s="33">
        <v>0.36013047454570196</v>
      </c>
      <c r="I186" s="33">
        <v>55.678130474545704</v>
      </c>
      <c r="J186" s="33">
        <v>55.037192900506845</v>
      </c>
      <c r="K186" s="33">
        <v>7.476</v>
      </c>
      <c r="L186" s="33">
        <v>4.8670151265477198E-2</v>
      </c>
      <c r="M186" s="33">
        <v>7.524670151265477</v>
      </c>
      <c r="N186" s="33">
        <v>7.4380500763619279</v>
      </c>
      <c r="O186" s="33">
        <v>62.794000000000004</v>
      </c>
      <c r="P186" s="33">
        <v>0.40880062581117915</v>
      </c>
      <c r="Q186" s="33">
        <v>63.202800625811179</v>
      </c>
      <c r="R186" s="33">
        <v>62.47524297686877</v>
      </c>
      <c r="S186" s="33"/>
      <c r="T186" s="33">
        <v>121.619</v>
      </c>
      <c r="U186" s="33">
        <v>0.79176232300107963</v>
      </c>
      <c r="V186" s="33">
        <v>122.41076232300108</v>
      </c>
      <c r="W186" s="33">
        <v>121.00163352555663</v>
      </c>
      <c r="X186" s="33">
        <v>14.746</v>
      </c>
      <c r="Y186" s="33">
        <v>9.5999204194853763E-2</v>
      </c>
      <c r="Z186" s="33">
        <v>14.841999204194854</v>
      </c>
      <c r="AA186" s="33">
        <v>14.671145856879749</v>
      </c>
      <c r="AB186" s="33">
        <v>136.36500000000001</v>
      </c>
      <c r="AC186" s="33">
        <v>0.88776152719593338</v>
      </c>
      <c r="AD186" s="33">
        <v>137.25276152719593</v>
      </c>
      <c r="AE186" s="33">
        <v>135.67277938243637</v>
      </c>
    </row>
    <row r="187" spans="1:31" x14ac:dyDescent="0.3">
      <c r="A187" s="17">
        <v>44600</v>
      </c>
      <c r="B187" s="2">
        <v>7</v>
      </c>
      <c r="C187" s="2" t="s">
        <v>16</v>
      </c>
      <c r="D187" s="8">
        <v>65.085813999999999</v>
      </c>
      <c r="E187">
        <v>1.1498255000000001E-2</v>
      </c>
      <c r="G187" s="33">
        <v>61.035000000000004</v>
      </c>
      <c r="H187" s="33">
        <v>0.3853951743028326</v>
      </c>
      <c r="I187" s="33">
        <v>61.42039517430284</v>
      </c>
      <c r="J187" s="33">
        <v>60.714167808387934</v>
      </c>
      <c r="K187" s="33">
        <v>7.9589999999999996</v>
      </c>
      <c r="L187" s="33">
        <v>5.0255758044994582E-2</v>
      </c>
      <c r="M187" s="33">
        <v>8.0092557580449935</v>
      </c>
      <c r="N187" s="33">
        <v>7.9171632929787741</v>
      </c>
      <c r="O187" s="33">
        <v>68.994</v>
      </c>
      <c r="P187" s="33">
        <v>0.4356509323478272</v>
      </c>
      <c r="Q187" s="33">
        <v>69.42965093234784</v>
      </c>
      <c r="R187" s="33">
        <v>68.631331101366712</v>
      </c>
      <c r="S187" s="33"/>
      <c r="T187" s="33">
        <v>136.24800000000008</v>
      </c>
      <c r="U187" s="33">
        <v>0.86031492927684716</v>
      </c>
      <c r="V187" s="33">
        <v>137.10831492927693</v>
      </c>
      <c r="W187" s="33">
        <v>135.5318085615998</v>
      </c>
      <c r="X187" s="33">
        <v>15.676999999999992</v>
      </c>
      <c r="Y187" s="33">
        <v>9.8989762391177252E-2</v>
      </c>
      <c r="Z187" s="33">
        <v>15.77598976239117</v>
      </c>
      <c r="AA187" s="33">
        <v>15.594593409225807</v>
      </c>
      <c r="AB187" s="33">
        <v>151.92500000000007</v>
      </c>
      <c r="AC187" s="33">
        <v>0.95930469166802446</v>
      </c>
      <c r="AD187" s="33">
        <v>152.88430469166809</v>
      </c>
      <c r="AE187" s="33">
        <v>151.12640197082561</v>
      </c>
    </row>
    <row r="188" spans="1:31" x14ac:dyDescent="0.3">
      <c r="A188" s="17">
        <v>44600</v>
      </c>
      <c r="B188" s="2">
        <v>8</v>
      </c>
      <c r="C188" s="2" t="s">
        <v>44</v>
      </c>
      <c r="D188" s="8">
        <v>102.553164</v>
      </c>
      <c r="E188">
        <v>1.1603578E-2</v>
      </c>
      <c r="G188" s="33">
        <v>67.925999999999988</v>
      </c>
      <c r="H188" s="33">
        <v>0.47277154903396917</v>
      </c>
      <c r="I188" s="33">
        <v>68.398771549033953</v>
      </c>
      <c r="J188" s="33">
        <v>67.605101068260552</v>
      </c>
      <c r="K188" s="33">
        <v>8.5079999999999991</v>
      </c>
      <c r="L188" s="33">
        <v>5.9216505302549988E-2</v>
      </c>
      <c r="M188" s="33">
        <v>8.5672165053025484</v>
      </c>
      <c r="N188" s="33">
        <v>8.4678061403403824</v>
      </c>
      <c r="O188" s="33">
        <v>76.433999999999983</v>
      </c>
      <c r="P188" s="33">
        <v>0.53198805433651919</v>
      </c>
      <c r="Q188" s="33">
        <v>76.965988054336506</v>
      </c>
      <c r="R188" s="33">
        <v>76.072907208600938</v>
      </c>
      <c r="S188" s="33"/>
      <c r="T188" s="33">
        <v>148.92700000000002</v>
      </c>
      <c r="U188" s="33">
        <v>1.0365463663837404</v>
      </c>
      <c r="V188" s="33">
        <v>149.96354636638375</v>
      </c>
      <c r="W188" s="33">
        <v>148.22343265896481</v>
      </c>
      <c r="X188" s="33">
        <v>16.349999999999994</v>
      </c>
      <c r="Y188" s="33">
        <v>0.11379758600102163</v>
      </c>
      <c r="Z188" s="33">
        <v>16.463797586001014</v>
      </c>
      <c r="AA188" s="33">
        <v>16.272758626535641</v>
      </c>
      <c r="AB188" s="33">
        <v>165.27700000000002</v>
      </c>
      <c r="AC188" s="33">
        <v>1.1503439523847621</v>
      </c>
      <c r="AD188" s="33">
        <v>166.42734395238477</v>
      </c>
      <c r="AE188" s="33">
        <v>164.49619128550046</v>
      </c>
    </row>
    <row r="189" spans="1:31" x14ac:dyDescent="0.3">
      <c r="A189" s="17">
        <v>44600</v>
      </c>
      <c r="B189" s="2">
        <v>9</v>
      </c>
      <c r="C189" s="2" t="s">
        <v>44</v>
      </c>
      <c r="D189" s="8">
        <v>62.297950999999998</v>
      </c>
      <c r="E189">
        <v>1.1105804E-2</v>
      </c>
      <c r="G189" s="33">
        <v>72.90600000000002</v>
      </c>
      <c r="H189" s="33">
        <v>0.33038926531457485</v>
      </c>
      <c r="I189" s="33">
        <v>73.2363892653146</v>
      </c>
      <c r="J189" s="33">
        <v>72.42304028046631</v>
      </c>
      <c r="K189" s="33">
        <v>8.5630000000000006</v>
      </c>
      <c r="L189" s="33">
        <v>3.8805081596695802E-2</v>
      </c>
      <c r="M189" s="33">
        <v>8.6018050815966962</v>
      </c>
      <c r="N189" s="33">
        <v>8.5062751203142781</v>
      </c>
      <c r="O189" s="33">
        <v>81.469000000000023</v>
      </c>
      <c r="P189" s="33">
        <v>0.36919434691127068</v>
      </c>
      <c r="Q189" s="33">
        <v>81.838194346911294</v>
      </c>
      <c r="R189" s="33">
        <v>80.929315400780581</v>
      </c>
      <c r="S189" s="33"/>
      <c r="T189" s="33">
        <v>159.23900000000006</v>
      </c>
      <c r="U189" s="33">
        <v>0.72162587742336159</v>
      </c>
      <c r="V189" s="33">
        <v>159.96062587742341</v>
      </c>
      <c r="W189" s="33">
        <v>158.1841345187114</v>
      </c>
      <c r="X189" s="33">
        <v>16.771000000000001</v>
      </c>
      <c r="Y189" s="33">
        <v>7.6001404117503835E-2</v>
      </c>
      <c r="Z189" s="33">
        <v>16.847001404117506</v>
      </c>
      <c r="AA189" s="33">
        <v>16.659901908535652</v>
      </c>
      <c r="AB189" s="33">
        <v>176.01000000000005</v>
      </c>
      <c r="AC189" s="33">
        <v>0.79762728154086537</v>
      </c>
      <c r="AD189" s="33">
        <v>176.80762728154093</v>
      </c>
      <c r="AE189" s="33">
        <v>174.84403642724706</v>
      </c>
    </row>
    <row r="190" spans="1:31" x14ac:dyDescent="0.3">
      <c r="A190" s="17">
        <v>44600</v>
      </c>
      <c r="B190" s="2">
        <v>10</v>
      </c>
      <c r="C190" s="2" t="s">
        <v>44</v>
      </c>
      <c r="D190" s="8">
        <v>49.911372999999998</v>
      </c>
      <c r="E190">
        <v>1.0460318E-2</v>
      </c>
      <c r="G190" s="33">
        <v>76.60499999999999</v>
      </c>
      <c r="H190" s="33">
        <v>0.44279336594417767</v>
      </c>
      <c r="I190" s="33">
        <v>77.047793365944173</v>
      </c>
      <c r="J190" s="33">
        <v>76.241848946138106</v>
      </c>
      <c r="K190" s="33">
        <v>8.8840000000000003</v>
      </c>
      <c r="L190" s="33">
        <v>5.1351429580942173E-2</v>
      </c>
      <c r="M190" s="33">
        <v>8.9353514295809422</v>
      </c>
      <c r="N190" s="33">
        <v>8.8418848121857714</v>
      </c>
      <c r="O190" s="33">
        <v>85.48899999999999</v>
      </c>
      <c r="P190" s="33">
        <v>0.49414479552511986</v>
      </c>
      <c r="Q190" s="33">
        <v>85.983144795525121</v>
      </c>
      <c r="R190" s="33">
        <v>85.083733758323874</v>
      </c>
      <c r="S190" s="33"/>
      <c r="T190" s="33">
        <v>165.65400000000002</v>
      </c>
      <c r="U190" s="33">
        <v>0.95751572667732954</v>
      </c>
      <c r="V190" s="33">
        <v>166.61151572667737</v>
      </c>
      <c r="W190" s="33">
        <v>164.86870628971431</v>
      </c>
      <c r="X190" s="33">
        <v>17.076999999999998</v>
      </c>
      <c r="Y190" s="33">
        <v>9.8708730634145592E-2</v>
      </c>
      <c r="Z190" s="33">
        <v>17.175708730634145</v>
      </c>
      <c r="AA190" s="33">
        <v>16.996045355436337</v>
      </c>
      <c r="AB190" s="33">
        <v>182.73100000000002</v>
      </c>
      <c r="AC190" s="33">
        <v>1.0562244573114752</v>
      </c>
      <c r="AD190" s="33">
        <v>183.78722445731151</v>
      </c>
      <c r="AE190" s="33">
        <v>181.86475164515065</v>
      </c>
    </row>
    <row r="191" spans="1:31" x14ac:dyDescent="0.3">
      <c r="A191" s="17">
        <v>44600</v>
      </c>
      <c r="B191" s="2">
        <v>11</v>
      </c>
      <c r="C191" s="2" t="s">
        <v>44</v>
      </c>
      <c r="D191" s="8">
        <v>38.993257</v>
      </c>
      <c r="E191">
        <v>9.3845960000000003E-3</v>
      </c>
      <c r="G191" s="33">
        <v>78.292999999999992</v>
      </c>
      <c r="H191" s="33">
        <v>0.16056780873687493</v>
      </c>
      <c r="I191" s="33">
        <v>78.453567808736864</v>
      </c>
      <c r="J191" s="33">
        <v>77.717312770093272</v>
      </c>
      <c r="K191" s="33">
        <v>8.9220000000000006</v>
      </c>
      <c r="L191" s="33">
        <v>1.8297753177811536E-2</v>
      </c>
      <c r="M191" s="33">
        <v>8.9402977531778127</v>
      </c>
      <c r="N191" s="33">
        <v>8.8563966706445321</v>
      </c>
      <c r="O191" s="33">
        <v>87.214999999999989</v>
      </c>
      <c r="P191" s="33">
        <v>0.17886556191468647</v>
      </c>
      <c r="Q191" s="33">
        <v>87.39386556191468</v>
      </c>
      <c r="R191" s="33">
        <v>86.573709440737801</v>
      </c>
      <c r="S191" s="33"/>
      <c r="T191" s="33">
        <v>169.51500000000001</v>
      </c>
      <c r="U191" s="33">
        <v>0.3476511578050574</v>
      </c>
      <c r="V191" s="33">
        <v>169.86265115780506</v>
      </c>
      <c r="W191" s="33">
        <v>168.26855880120013</v>
      </c>
      <c r="X191" s="33">
        <v>17.211999999999993</v>
      </c>
      <c r="Y191" s="33">
        <v>3.5299364234083384E-2</v>
      </c>
      <c r="Z191" s="33">
        <v>17.247299364234078</v>
      </c>
      <c r="AA191" s="33">
        <v>17.085440427609683</v>
      </c>
      <c r="AB191" s="33">
        <v>186.727</v>
      </c>
      <c r="AC191" s="33">
        <v>0.38295052203914076</v>
      </c>
      <c r="AD191" s="33">
        <v>187.10995052203913</v>
      </c>
      <c r="AE191" s="33">
        <v>185.35399922880981</v>
      </c>
    </row>
    <row r="192" spans="1:31" x14ac:dyDescent="0.3">
      <c r="A192" s="17">
        <v>44600</v>
      </c>
      <c r="B192" s="2">
        <v>12</v>
      </c>
      <c r="C192" s="2" t="s">
        <v>44</v>
      </c>
      <c r="D192" s="8">
        <v>35.665190000000003</v>
      </c>
      <c r="E192">
        <v>9.2440449999999993E-3</v>
      </c>
      <c r="G192" s="33">
        <v>78.290999999999983</v>
      </c>
      <c r="H192" s="33">
        <v>0.29501383287712163</v>
      </c>
      <c r="I192" s="33">
        <v>78.5860138328771</v>
      </c>
      <c r="J192" s="33">
        <v>77.859561184635368</v>
      </c>
      <c r="K192" s="33">
        <v>9.0370000000000008</v>
      </c>
      <c r="L192" s="33">
        <v>3.4052956376985209E-2</v>
      </c>
      <c r="M192" s="33">
        <v>9.0710529563769864</v>
      </c>
      <c r="N192" s="33">
        <v>8.9871997346508543</v>
      </c>
      <c r="O192" s="33">
        <v>87.327999999999989</v>
      </c>
      <c r="P192" s="33">
        <v>0.32906678925410682</v>
      </c>
      <c r="Q192" s="33">
        <v>87.657066789254088</v>
      </c>
      <c r="R192" s="33">
        <v>86.846760919286226</v>
      </c>
      <c r="S192" s="33"/>
      <c r="T192" s="33">
        <v>169.60999999999999</v>
      </c>
      <c r="U192" s="33">
        <v>0.63911939040615906</v>
      </c>
      <c r="V192" s="33">
        <v>170.24911939040615</v>
      </c>
      <c r="W192" s="33">
        <v>168.67532886955087</v>
      </c>
      <c r="X192" s="33">
        <v>17.011000000000003</v>
      </c>
      <c r="Y192" s="33">
        <v>6.4100347563228438E-2</v>
      </c>
      <c r="Z192" s="33">
        <v>17.075100347563232</v>
      </c>
      <c r="AA192" s="33">
        <v>16.917257351570843</v>
      </c>
      <c r="AB192" s="33">
        <v>186.62099999999998</v>
      </c>
      <c r="AC192" s="33">
        <v>0.70321973796938753</v>
      </c>
      <c r="AD192" s="33">
        <v>187.32421973796937</v>
      </c>
      <c r="AE192" s="33">
        <v>185.59258622112171</v>
      </c>
    </row>
    <row r="193" spans="1:31" x14ac:dyDescent="0.3">
      <c r="A193" s="17">
        <v>44600</v>
      </c>
      <c r="B193" s="2">
        <v>13</v>
      </c>
      <c r="C193" s="2" t="s">
        <v>44</v>
      </c>
      <c r="D193" s="8">
        <v>35.240727999999997</v>
      </c>
      <c r="E193">
        <v>9.2239450000000008E-3</v>
      </c>
      <c r="G193" s="33">
        <v>76.943999999999988</v>
      </c>
      <c r="H193" s="33">
        <v>0.30635108603448852</v>
      </c>
      <c r="I193" s="33">
        <v>77.25035108603447</v>
      </c>
      <c r="J193" s="33">
        <v>76.537798096386197</v>
      </c>
      <c r="K193" s="33">
        <v>8.7539999999999996</v>
      </c>
      <c r="L193" s="33">
        <v>3.48538860358951E-2</v>
      </c>
      <c r="M193" s="33">
        <v>8.7888538860358949</v>
      </c>
      <c r="N193" s="33">
        <v>8.7077859811780627</v>
      </c>
      <c r="O193" s="33">
        <v>85.697999999999993</v>
      </c>
      <c r="P193" s="33">
        <v>0.34120497207038364</v>
      </c>
      <c r="Q193" s="33">
        <v>86.039204972070365</v>
      </c>
      <c r="R193" s="33">
        <v>85.24558407756426</v>
      </c>
      <c r="S193" s="33"/>
      <c r="T193" s="33">
        <v>167.07800000000003</v>
      </c>
      <c r="U193" s="33">
        <v>0.66521790851099882</v>
      </c>
      <c r="V193" s="33">
        <v>167.74321790851104</v>
      </c>
      <c r="W193" s="33">
        <v>166.19596369239991</v>
      </c>
      <c r="X193" s="33">
        <v>16.82</v>
      </c>
      <c r="Y193" s="33">
        <v>6.6968513036755273E-2</v>
      </c>
      <c r="Z193" s="33">
        <v>16.886968513036756</v>
      </c>
      <c r="AA193" s="33">
        <v>16.731204044255772</v>
      </c>
      <c r="AB193" s="33">
        <v>183.89800000000002</v>
      </c>
      <c r="AC193" s="33">
        <v>0.73218642154775404</v>
      </c>
      <c r="AD193" s="33">
        <v>184.63018642154779</v>
      </c>
      <c r="AE193" s="33">
        <v>182.92716773665569</v>
      </c>
    </row>
    <row r="194" spans="1:31" x14ac:dyDescent="0.3">
      <c r="A194" s="17">
        <v>44600</v>
      </c>
      <c r="B194" s="2">
        <v>14</v>
      </c>
      <c r="C194" s="2" t="s">
        <v>44</v>
      </c>
      <c r="D194" s="8">
        <v>34.313963000000001</v>
      </c>
      <c r="E194">
        <v>9.5209720000000008E-3</v>
      </c>
      <c r="G194" s="33">
        <v>76.501999999999995</v>
      </c>
      <c r="H194" s="33">
        <v>0.1696235943993987</v>
      </c>
      <c r="I194" s="33">
        <v>76.671623594399392</v>
      </c>
      <c r="J194" s="33">
        <v>75.941635212962581</v>
      </c>
      <c r="K194" s="33">
        <v>8.5729999999999986</v>
      </c>
      <c r="L194" s="33">
        <v>1.9008432129696544E-2</v>
      </c>
      <c r="M194" s="33">
        <v>8.5920084321296954</v>
      </c>
      <c r="N194" s="33">
        <v>8.5102041604236245</v>
      </c>
      <c r="O194" s="33">
        <v>85.074999999999989</v>
      </c>
      <c r="P194" s="33">
        <v>0.18863202652909525</v>
      </c>
      <c r="Q194" s="33">
        <v>85.263632026529081</v>
      </c>
      <c r="R194" s="33">
        <v>84.451839373386207</v>
      </c>
      <c r="S194" s="33"/>
      <c r="T194" s="33">
        <v>165.43799999999993</v>
      </c>
      <c r="U194" s="33">
        <v>0.36681639970520658</v>
      </c>
      <c r="V194" s="33">
        <v>165.80481639970515</v>
      </c>
      <c r="W194" s="33">
        <v>164.22619338529842</v>
      </c>
      <c r="X194" s="33">
        <v>16.506999999999998</v>
      </c>
      <c r="Y194" s="33">
        <v>3.6600045394249485E-2</v>
      </c>
      <c r="Z194" s="33">
        <v>16.543600045394246</v>
      </c>
      <c r="AA194" s="33">
        <v>16.386088892582848</v>
      </c>
      <c r="AB194" s="33">
        <v>181.94499999999994</v>
      </c>
      <c r="AC194" s="33">
        <v>0.40341644509945607</v>
      </c>
      <c r="AD194" s="33">
        <v>182.34841644509939</v>
      </c>
      <c r="AE194" s="33">
        <v>180.61228227788126</v>
      </c>
    </row>
    <row r="195" spans="1:31" x14ac:dyDescent="0.3">
      <c r="A195" s="17">
        <v>44600</v>
      </c>
      <c r="B195" s="2">
        <v>15</v>
      </c>
      <c r="C195" s="2" t="s">
        <v>44</v>
      </c>
      <c r="D195" s="8">
        <v>32.863785999999998</v>
      </c>
      <c r="E195">
        <v>9.7100109999999993E-3</v>
      </c>
      <c r="G195" s="33">
        <v>75.139999999999986</v>
      </c>
      <c r="H195" s="33">
        <v>0.27715509935826749</v>
      </c>
      <c r="I195" s="33">
        <v>75.417155099358254</v>
      </c>
      <c r="J195" s="33">
        <v>74.684853693754775</v>
      </c>
      <c r="K195" s="33">
        <v>8.4320000000000004</v>
      </c>
      <c r="L195" s="33">
        <v>3.1101567710792012E-2</v>
      </c>
      <c r="M195" s="33">
        <v>8.4631015677107921</v>
      </c>
      <c r="N195" s="33">
        <v>8.3809247583942028</v>
      </c>
      <c r="O195" s="33">
        <v>83.571999999999989</v>
      </c>
      <c r="P195" s="33">
        <v>0.30825666706905952</v>
      </c>
      <c r="Q195" s="33">
        <v>83.880256667069048</v>
      </c>
      <c r="R195" s="33">
        <v>83.065778452148976</v>
      </c>
      <c r="S195" s="33"/>
      <c r="T195" s="33">
        <v>161.03399999999996</v>
      </c>
      <c r="U195" s="33">
        <v>0.59397650079929787</v>
      </c>
      <c r="V195" s="33">
        <v>161.62797650079926</v>
      </c>
      <c r="W195" s="33">
        <v>160.05856707106875</v>
      </c>
      <c r="X195" s="33">
        <v>15.860999999999997</v>
      </c>
      <c r="Y195" s="33">
        <v>5.8503553778566413E-2</v>
      </c>
      <c r="Z195" s="33">
        <v>15.919503553778563</v>
      </c>
      <c r="AA195" s="33">
        <v>15.764924999156834</v>
      </c>
      <c r="AB195" s="33">
        <v>176.89499999999995</v>
      </c>
      <c r="AC195" s="33">
        <v>0.65248005457786429</v>
      </c>
      <c r="AD195" s="33">
        <v>177.54748005457782</v>
      </c>
      <c r="AE195" s="33">
        <v>175.8234920702256</v>
      </c>
    </row>
    <row r="196" spans="1:31" x14ac:dyDescent="0.3">
      <c r="A196" s="17">
        <v>44600</v>
      </c>
      <c r="B196" s="2">
        <v>16</v>
      </c>
      <c r="C196" s="2" t="s">
        <v>44</v>
      </c>
      <c r="D196" s="8">
        <v>32.663898000000003</v>
      </c>
      <c r="E196">
        <v>1.0626283E-2</v>
      </c>
      <c r="G196" s="33">
        <v>71.540999999999997</v>
      </c>
      <c r="H196" s="33">
        <v>0.3979247614848816</v>
      </c>
      <c r="I196" s="33">
        <v>71.938924761484884</v>
      </c>
      <c r="J196" s="33">
        <v>71.174481388253639</v>
      </c>
      <c r="K196" s="33">
        <v>8.0650000000000013</v>
      </c>
      <c r="L196" s="33">
        <v>4.4859076632638217E-2</v>
      </c>
      <c r="M196" s="33">
        <v>8.1098590766326399</v>
      </c>
      <c r="N196" s="33">
        <v>8.0236814189942223</v>
      </c>
      <c r="O196" s="33">
        <v>79.605999999999995</v>
      </c>
      <c r="P196" s="33">
        <v>0.44278383811751981</v>
      </c>
      <c r="Q196" s="33">
        <v>80.048783838117529</v>
      </c>
      <c r="R196" s="33">
        <v>79.198162807247854</v>
      </c>
      <c r="S196" s="33"/>
      <c r="T196" s="33">
        <v>154.12599999999995</v>
      </c>
      <c r="U196" s="33">
        <v>0.85727836888803399</v>
      </c>
      <c r="V196" s="33">
        <v>154.98327836888799</v>
      </c>
      <c r="W196" s="33">
        <v>153.3363821926724</v>
      </c>
      <c r="X196" s="33">
        <v>15.255000000000001</v>
      </c>
      <c r="Y196" s="33">
        <v>8.4851235465703154E-2</v>
      </c>
      <c r="Z196" s="33">
        <v>15.339851235465703</v>
      </c>
      <c r="AA196" s="33">
        <v>15.176845635059745</v>
      </c>
      <c r="AB196" s="33">
        <v>169.38099999999994</v>
      </c>
      <c r="AC196" s="33">
        <v>0.94212960435373716</v>
      </c>
      <c r="AD196" s="33">
        <v>170.32312960435371</v>
      </c>
      <c r="AE196" s="33">
        <v>168.51322782773215</v>
      </c>
    </row>
    <row r="197" spans="1:31" x14ac:dyDescent="0.3">
      <c r="A197" s="17">
        <v>44600</v>
      </c>
      <c r="B197" s="2">
        <v>17</v>
      </c>
      <c r="C197" s="2" t="s">
        <v>44</v>
      </c>
      <c r="D197" s="8">
        <v>34.870258999999997</v>
      </c>
      <c r="E197">
        <v>1.1327238E-2</v>
      </c>
      <c r="G197" s="33">
        <v>68.018000000000001</v>
      </c>
      <c r="H197" s="33">
        <v>0.45498824359873269</v>
      </c>
      <c r="I197" s="33">
        <v>68.472988243598735</v>
      </c>
      <c r="J197" s="33">
        <v>67.697378409192282</v>
      </c>
      <c r="K197" s="33">
        <v>7.838000000000001</v>
      </c>
      <c r="L197" s="33">
        <v>5.2430207493999632E-2</v>
      </c>
      <c r="M197" s="33">
        <v>7.8904302074940009</v>
      </c>
      <c r="N197" s="33">
        <v>7.8010534266113272</v>
      </c>
      <c r="O197" s="33">
        <v>75.855999999999995</v>
      </c>
      <c r="P197" s="33">
        <v>0.50741845109273231</v>
      </c>
      <c r="Q197" s="33">
        <v>76.363418451092741</v>
      </c>
      <c r="R197" s="33">
        <v>75.498431835803615</v>
      </c>
      <c r="S197" s="33"/>
      <c r="T197" s="33">
        <v>147.65599999999998</v>
      </c>
      <c r="U197" s="33">
        <v>0.98770537353074872</v>
      </c>
      <c r="V197" s="33">
        <v>148.64370537353074</v>
      </c>
      <c r="W197" s="33">
        <v>146.95998274556288</v>
      </c>
      <c r="X197" s="33">
        <v>15.080999999999998</v>
      </c>
      <c r="Y197" s="33">
        <v>0.10088032141069257</v>
      </c>
      <c r="Z197" s="33">
        <v>15.18188032141069</v>
      </c>
      <c r="AA197" s="33">
        <v>15.009911549722554</v>
      </c>
      <c r="AB197" s="33">
        <v>162.73699999999997</v>
      </c>
      <c r="AC197" s="33">
        <v>1.0885856949414412</v>
      </c>
      <c r="AD197" s="33">
        <v>163.82558569494142</v>
      </c>
      <c r="AE197" s="33">
        <v>161.96989429528543</v>
      </c>
    </row>
    <row r="198" spans="1:31" x14ac:dyDescent="0.3">
      <c r="A198" s="17">
        <v>44600</v>
      </c>
      <c r="B198" s="2">
        <v>18</v>
      </c>
      <c r="C198" s="2" t="s">
        <v>44</v>
      </c>
      <c r="D198" s="8">
        <v>37.690426000000002</v>
      </c>
      <c r="E198">
        <v>1.1357238E-2</v>
      </c>
      <c r="G198" s="33">
        <v>65.288000000000011</v>
      </c>
      <c r="H198" s="33">
        <v>0.22058319215736899</v>
      </c>
      <c r="I198" s="33">
        <v>65.508583192157374</v>
      </c>
      <c r="J198" s="33">
        <v>64.764586621801243</v>
      </c>
      <c r="K198" s="33">
        <v>8.0420000000000016</v>
      </c>
      <c r="L198" s="33">
        <v>2.7170843513808995E-2</v>
      </c>
      <c r="M198" s="33">
        <v>8.0691708435138114</v>
      </c>
      <c r="N198" s="33">
        <v>7.9775273497813641</v>
      </c>
      <c r="O198" s="33">
        <v>73.330000000000013</v>
      </c>
      <c r="P198" s="33">
        <v>0.24775403567117799</v>
      </c>
      <c r="Q198" s="33">
        <v>73.577754035671191</v>
      </c>
      <c r="R198" s="33">
        <v>72.742113971582611</v>
      </c>
      <c r="S198" s="33"/>
      <c r="T198" s="33">
        <v>145.44600000000003</v>
      </c>
      <c r="U198" s="33">
        <v>0.49140642945902296</v>
      </c>
      <c r="V198" s="33">
        <v>145.93740642945906</v>
      </c>
      <c r="W198" s="33">
        <v>144.27996057153698</v>
      </c>
      <c r="X198" s="33">
        <v>15.428000000000001</v>
      </c>
      <c r="Y198" s="33">
        <v>5.2125313818831766E-2</v>
      </c>
      <c r="Z198" s="33">
        <v>15.480125313818833</v>
      </c>
      <c r="AA198" s="33">
        <v>15.304313846359967</v>
      </c>
      <c r="AB198" s="33">
        <v>160.87400000000002</v>
      </c>
      <c r="AC198" s="33">
        <v>0.5435317432778547</v>
      </c>
      <c r="AD198" s="33">
        <v>161.41753174327789</v>
      </c>
      <c r="AE198" s="33">
        <v>159.58427441789695</v>
      </c>
    </row>
    <row r="199" spans="1:31" x14ac:dyDescent="0.3">
      <c r="A199" s="17">
        <v>44600</v>
      </c>
      <c r="B199" s="2">
        <v>19</v>
      </c>
      <c r="C199" s="2" t="s">
        <v>44</v>
      </c>
      <c r="D199" s="8">
        <v>43.197000000000003</v>
      </c>
      <c r="E199">
        <v>1.1216716999999999E-2</v>
      </c>
      <c r="G199" s="33">
        <v>63.629000000000005</v>
      </c>
      <c r="H199" s="33">
        <v>0.47996977422985404</v>
      </c>
      <c r="I199" s="33">
        <v>64.108969774229863</v>
      </c>
      <c r="J199" s="33">
        <v>63.389877603110769</v>
      </c>
      <c r="K199" s="33">
        <v>7.9960000000000004</v>
      </c>
      <c r="L199" s="33">
        <v>6.0315867210578702E-2</v>
      </c>
      <c r="M199" s="33">
        <v>8.0563158672105786</v>
      </c>
      <c r="N199" s="33">
        <v>7.9659504520654671</v>
      </c>
      <c r="O199" s="33">
        <v>71.625</v>
      </c>
      <c r="P199" s="33">
        <v>0.54028564144043278</v>
      </c>
      <c r="Q199" s="33">
        <v>72.165285641440448</v>
      </c>
      <c r="R199" s="33">
        <v>71.355828055176232</v>
      </c>
      <c r="S199" s="33"/>
      <c r="T199" s="33">
        <v>145.28799999999998</v>
      </c>
      <c r="U199" s="33">
        <v>1.0959444366296345</v>
      </c>
      <c r="V199" s="33">
        <v>146.3839444366296</v>
      </c>
      <c r="W199" s="33">
        <v>144.74199715854019</v>
      </c>
      <c r="X199" s="33">
        <v>15.577999999999999</v>
      </c>
      <c r="Y199" s="33">
        <v>0.11750882683921897</v>
      </c>
      <c r="Z199" s="33">
        <v>15.695508826839218</v>
      </c>
      <c r="AA199" s="33">
        <v>15.519456746157559</v>
      </c>
      <c r="AB199" s="33">
        <v>160.86599999999999</v>
      </c>
      <c r="AC199" s="33">
        <v>1.2134532634688535</v>
      </c>
      <c r="AD199" s="33">
        <v>162.07945326346882</v>
      </c>
      <c r="AE199" s="33">
        <v>160.26145390469776</v>
      </c>
    </row>
    <row r="200" spans="1:31" x14ac:dyDescent="0.3">
      <c r="A200" s="17">
        <v>44600</v>
      </c>
      <c r="B200" s="2">
        <v>20</v>
      </c>
      <c r="C200" s="2" t="s">
        <v>44</v>
      </c>
      <c r="D200" s="8">
        <v>39.407794000000003</v>
      </c>
      <c r="E200">
        <v>1.1761918E-2</v>
      </c>
      <c r="G200" s="33">
        <v>61.298000000000002</v>
      </c>
      <c r="H200" s="33">
        <v>0.17732176771430153</v>
      </c>
      <c r="I200" s="33">
        <v>61.475321767714306</v>
      </c>
      <c r="J200" s="33">
        <v>60.752254074058833</v>
      </c>
      <c r="K200" s="33">
        <v>7.9020000000000001</v>
      </c>
      <c r="L200" s="33">
        <v>2.2858765514020205E-2</v>
      </c>
      <c r="M200" s="33">
        <v>7.9248587655140206</v>
      </c>
      <c r="N200" s="33">
        <v>7.8316472265524633</v>
      </c>
      <c r="O200" s="33">
        <v>69.2</v>
      </c>
      <c r="P200" s="33">
        <v>0.20018053322832174</v>
      </c>
      <c r="Q200" s="33">
        <v>69.400180533228323</v>
      </c>
      <c r="R200" s="33">
        <v>68.583901300611302</v>
      </c>
      <c r="S200" s="33"/>
      <c r="T200" s="33">
        <v>141.94200000000004</v>
      </c>
      <c r="U200" s="33">
        <v>0.41060730126437067</v>
      </c>
      <c r="V200" s="33">
        <v>142.35260730126441</v>
      </c>
      <c r="W200" s="33">
        <v>140.67826760710074</v>
      </c>
      <c r="X200" s="33">
        <v>15.408000000000001</v>
      </c>
      <c r="Y200" s="33">
        <v>4.457198924829453E-2</v>
      </c>
      <c r="Z200" s="33">
        <v>15.452571989248296</v>
      </c>
      <c r="AA200" s="33">
        <v>15.270820104621661</v>
      </c>
      <c r="AB200" s="33">
        <v>157.35000000000002</v>
      </c>
      <c r="AC200" s="33">
        <v>0.4551792905126652</v>
      </c>
      <c r="AD200" s="33">
        <v>157.80517929051271</v>
      </c>
      <c r="AE200" s="33">
        <v>155.9490877117224</v>
      </c>
    </row>
    <row r="201" spans="1:31" x14ac:dyDescent="0.3">
      <c r="A201" s="17">
        <v>44600</v>
      </c>
      <c r="B201" s="2">
        <v>21</v>
      </c>
      <c r="C201" s="2" t="s">
        <v>44</v>
      </c>
      <c r="D201" s="8">
        <v>36.422708999999998</v>
      </c>
      <c r="E201">
        <v>1.1661431E-2</v>
      </c>
      <c r="G201" s="33">
        <v>58.798999999999992</v>
      </c>
      <c r="H201" s="33">
        <v>0.33984034793769075</v>
      </c>
      <c r="I201" s="33">
        <v>59.138840347937681</v>
      </c>
      <c r="J201" s="33">
        <v>58.449196841800187</v>
      </c>
      <c r="K201" s="33">
        <v>7.8389999999999995</v>
      </c>
      <c r="L201" s="33">
        <v>4.5307037321783664E-2</v>
      </c>
      <c r="M201" s="33">
        <v>7.8843070373217836</v>
      </c>
      <c r="N201" s="33">
        <v>7.7923647348232405</v>
      </c>
      <c r="O201" s="33">
        <v>66.637999999999991</v>
      </c>
      <c r="P201" s="33">
        <v>0.3851473852594744</v>
      </c>
      <c r="Q201" s="33">
        <v>67.023147385259463</v>
      </c>
      <c r="R201" s="33">
        <v>66.241561576623425</v>
      </c>
      <c r="S201" s="33"/>
      <c r="T201" s="33">
        <v>136.65700000000001</v>
      </c>
      <c r="U201" s="33">
        <v>0.78983592285788895</v>
      </c>
      <c r="V201" s="33">
        <v>137.4468359228579</v>
      </c>
      <c r="W201" s="33">
        <v>135.84400912957517</v>
      </c>
      <c r="X201" s="33">
        <v>15.078000000000003</v>
      </c>
      <c r="Y201" s="33">
        <v>8.714625701465166E-2</v>
      </c>
      <c r="Z201" s="33">
        <v>15.165146257014655</v>
      </c>
      <c r="AA201" s="33">
        <v>14.988298950333569</v>
      </c>
      <c r="AB201" s="33">
        <v>151.73500000000001</v>
      </c>
      <c r="AC201" s="33">
        <v>0.87698217987254057</v>
      </c>
      <c r="AD201" s="33">
        <v>152.61198217987254</v>
      </c>
      <c r="AE201" s="33">
        <v>150.83230807990873</v>
      </c>
    </row>
    <row r="202" spans="1:31" x14ac:dyDescent="0.3">
      <c r="A202" s="17">
        <v>44600</v>
      </c>
      <c r="B202" s="2">
        <v>22</v>
      </c>
      <c r="C202" s="2" t="s">
        <v>44</v>
      </c>
      <c r="D202" s="8">
        <v>32.043748000000001</v>
      </c>
      <c r="E202">
        <v>1.1450713E-2</v>
      </c>
      <c r="G202" s="33">
        <v>55.877000000000002</v>
      </c>
      <c r="H202" s="33">
        <v>0.28941752956310757</v>
      </c>
      <c r="I202" s="33">
        <v>56.166417529563113</v>
      </c>
      <c r="J202" s="33">
        <v>55.523272002193913</v>
      </c>
      <c r="K202" s="33">
        <v>7.6319999999999997</v>
      </c>
      <c r="L202" s="33">
        <v>3.9530300224164441E-2</v>
      </c>
      <c r="M202" s="33">
        <v>7.6715303002241644</v>
      </c>
      <c r="N202" s="33">
        <v>7.5836858084854937</v>
      </c>
      <c r="O202" s="33">
        <v>63.509</v>
      </c>
      <c r="P202" s="33">
        <v>0.32894782978727199</v>
      </c>
      <c r="Q202" s="33">
        <v>63.837947829787275</v>
      </c>
      <c r="R202" s="33">
        <v>63.106957810679404</v>
      </c>
      <c r="S202" s="33"/>
      <c r="T202" s="33">
        <v>128.173</v>
      </c>
      <c r="U202" s="33">
        <v>0.66387803598425432</v>
      </c>
      <c r="V202" s="33">
        <v>128.83687803598426</v>
      </c>
      <c r="W202" s="33">
        <v>127.3616039217782</v>
      </c>
      <c r="X202" s="33">
        <v>14.509000000000004</v>
      </c>
      <c r="Y202" s="33">
        <v>7.5150042708648071E-2</v>
      </c>
      <c r="Z202" s="33">
        <v>14.584150042708652</v>
      </c>
      <c r="AA202" s="33">
        <v>14.417151126220658</v>
      </c>
      <c r="AB202" s="33">
        <v>142.68200000000002</v>
      </c>
      <c r="AC202" s="33">
        <v>0.73902807869290243</v>
      </c>
      <c r="AD202" s="33">
        <v>143.4210280786929</v>
      </c>
      <c r="AE202" s="33">
        <v>141.77875504799886</v>
      </c>
    </row>
    <row r="203" spans="1:31" x14ac:dyDescent="0.3">
      <c r="A203" s="17">
        <v>44600</v>
      </c>
      <c r="B203" s="2">
        <v>23</v>
      </c>
      <c r="C203" s="2" t="s">
        <v>44</v>
      </c>
      <c r="D203" s="8">
        <v>30.74559</v>
      </c>
      <c r="E203">
        <v>1.1207421E-2</v>
      </c>
      <c r="G203" s="33">
        <v>53.18399999999999</v>
      </c>
      <c r="H203" s="33">
        <v>0.36820004762182212</v>
      </c>
      <c r="I203" s="33">
        <v>53.55220004762181</v>
      </c>
      <c r="J203" s="33">
        <v>52.952017996211886</v>
      </c>
      <c r="K203" s="33">
        <v>7.3739999999999997</v>
      </c>
      <c r="L203" s="33">
        <v>5.1051202451175476E-2</v>
      </c>
      <c r="M203" s="33">
        <v>7.4250512024511748</v>
      </c>
      <c r="N203" s="33">
        <v>7.3418355276787475</v>
      </c>
      <c r="O203" s="33">
        <v>60.557999999999993</v>
      </c>
      <c r="P203" s="33">
        <v>0.41925125007299757</v>
      </c>
      <c r="Q203" s="33">
        <v>60.977251250072982</v>
      </c>
      <c r="R203" s="33">
        <v>60.293853523890633</v>
      </c>
      <c r="S203" s="33"/>
      <c r="T203" s="33">
        <v>120.23100000000004</v>
      </c>
      <c r="U203" s="33">
        <v>0.83237552507557366</v>
      </c>
      <c r="V203" s="33">
        <v>121.06337552507561</v>
      </c>
      <c r="W203" s="33">
        <v>119.706567307885</v>
      </c>
      <c r="X203" s="33">
        <v>14.034000000000004</v>
      </c>
      <c r="Y203" s="33">
        <v>9.7159286031976794E-2</v>
      </c>
      <c r="Z203" s="33">
        <v>14.131159286031981</v>
      </c>
      <c r="AA203" s="33">
        <v>13.972785434695361</v>
      </c>
      <c r="AB203" s="33">
        <v>134.26500000000004</v>
      </c>
      <c r="AC203" s="33">
        <v>0.92953481110755043</v>
      </c>
      <c r="AD203" s="33">
        <v>135.19453481110759</v>
      </c>
      <c r="AE203" s="33">
        <v>133.67935274258036</v>
      </c>
    </row>
    <row r="204" spans="1:31" x14ac:dyDescent="0.3">
      <c r="A204" s="17">
        <v>44600</v>
      </c>
      <c r="B204" s="2">
        <v>24</v>
      </c>
      <c r="C204" s="2" t="s">
        <v>16</v>
      </c>
      <c r="D204" s="8">
        <v>29.991123000000002</v>
      </c>
      <c r="E204">
        <v>1.0796264E-2</v>
      </c>
      <c r="G204" s="33">
        <v>51.492000000000004</v>
      </c>
      <c r="H204" s="33">
        <v>0.37296722213598477</v>
      </c>
      <c r="I204" s="33">
        <v>51.864967222135988</v>
      </c>
      <c r="J204" s="33">
        <v>51.305019343654465</v>
      </c>
      <c r="K204" s="33">
        <v>7.1710000000000012</v>
      </c>
      <c r="L204" s="33">
        <v>5.1941038412513539E-2</v>
      </c>
      <c r="M204" s="33">
        <v>7.2229410384125146</v>
      </c>
      <c r="N204" s="33">
        <v>7.1449602601053792</v>
      </c>
      <c r="O204" s="33">
        <v>58.663000000000004</v>
      </c>
      <c r="P204" s="33">
        <v>0.42490826054849828</v>
      </c>
      <c r="Q204" s="33">
        <v>59.087908260548502</v>
      </c>
      <c r="R204" s="33">
        <v>58.449979603759843</v>
      </c>
      <c r="S204" s="33"/>
      <c r="T204" s="33">
        <v>114.35600000000008</v>
      </c>
      <c r="U204" s="33">
        <v>0.82830419588640358</v>
      </c>
      <c r="V204" s="33">
        <v>115.18430419588648</v>
      </c>
      <c r="W204" s="33">
        <v>113.94074403913139</v>
      </c>
      <c r="X204" s="33">
        <v>13.707999999999995</v>
      </c>
      <c r="Y204" s="33">
        <v>9.9289883497243783E-2</v>
      </c>
      <c r="Z204" s="33">
        <v>13.807289883497239</v>
      </c>
      <c r="AA204" s="33">
        <v>13.658222736790474</v>
      </c>
      <c r="AB204" s="33">
        <v>128.06400000000008</v>
      </c>
      <c r="AC204" s="33">
        <v>0.92759407938364735</v>
      </c>
      <c r="AD204" s="33">
        <v>128.99159407938373</v>
      </c>
      <c r="AE204" s="33">
        <v>127.59896677592187</v>
      </c>
    </row>
    <row r="205" spans="1:31" x14ac:dyDescent="0.3">
      <c r="A205" s="17">
        <v>44601</v>
      </c>
      <c r="B205" s="2">
        <v>1</v>
      </c>
      <c r="C205" s="2" t="s">
        <v>16</v>
      </c>
      <c r="D205" s="8">
        <v>36.659199000000001</v>
      </c>
      <c r="E205">
        <v>1.1565445000000001E-2</v>
      </c>
      <c r="G205" s="33">
        <v>50.912999999999997</v>
      </c>
      <c r="H205" s="33">
        <v>0.36856272205652835</v>
      </c>
      <c r="I205" s="33">
        <v>51.281562722056528</v>
      </c>
      <c r="J205" s="33">
        <v>50.688468628880536</v>
      </c>
      <c r="K205" s="33">
        <v>7.0570000000000004</v>
      </c>
      <c r="L205" s="33">
        <v>5.1086110218469163E-2</v>
      </c>
      <c r="M205" s="33">
        <v>7.1080861102184691</v>
      </c>
      <c r="N205" s="33">
        <v>7.0258779312554731</v>
      </c>
      <c r="O205" s="33">
        <v>57.97</v>
      </c>
      <c r="P205" s="33">
        <v>0.4196488322749975</v>
      </c>
      <c r="Q205" s="33">
        <v>58.389648832275</v>
      </c>
      <c r="R205" s="33">
        <v>57.714346560136008</v>
      </c>
      <c r="S205" s="33"/>
      <c r="T205" s="33">
        <v>111.78099999999999</v>
      </c>
      <c r="U205" s="33">
        <v>0.80919037641075542</v>
      </c>
      <c r="V205" s="33">
        <v>112.59019037641075</v>
      </c>
      <c r="W205" s="33">
        <v>111.28803472207284</v>
      </c>
      <c r="X205" s="33">
        <v>13.682</v>
      </c>
      <c r="Y205" s="33">
        <v>9.9044942611463085E-2</v>
      </c>
      <c r="Z205" s="33">
        <v>13.781044942611464</v>
      </c>
      <c r="AA205" s="33">
        <v>13.621661025285164</v>
      </c>
      <c r="AB205" s="33">
        <v>125.46299999999999</v>
      </c>
      <c r="AC205" s="33">
        <v>0.90823531902221855</v>
      </c>
      <c r="AD205" s="33">
        <v>126.3712353190222</v>
      </c>
      <c r="AE205" s="33">
        <v>124.909695747358</v>
      </c>
    </row>
    <row r="206" spans="1:31" x14ac:dyDescent="0.3">
      <c r="A206" s="17">
        <v>44601</v>
      </c>
      <c r="B206" s="2">
        <v>2</v>
      </c>
      <c r="C206" s="2" t="s">
        <v>16</v>
      </c>
      <c r="D206" s="8">
        <v>38.588405000000002</v>
      </c>
      <c r="E206">
        <v>1.2964333E-2</v>
      </c>
      <c r="G206" s="33">
        <v>50.542000000000002</v>
      </c>
      <c r="H206" s="33">
        <v>0.60193946281122057</v>
      </c>
      <c r="I206" s="33">
        <v>51.143939462811225</v>
      </c>
      <c r="J206" s="33">
        <v>50.480892400683501</v>
      </c>
      <c r="K206" s="33">
        <v>7.0920000000000005</v>
      </c>
      <c r="L206" s="33">
        <v>8.4463508967931158E-2</v>
      </c>
      <c r="M206" s="33">
        <v>7.1764635089679318</v>
      </c>
      <c r="N206" s="33">
        <v>7.0834254462753234</v>
      </c>
      <c r="O206" s="33">
        <v>57.634</v>
      </c>
      <c r="P206" s="33">
        <v>0.68640297177915177</v>
      </c>
      <c r="Q206" s="33">
        <v>58.32040297177916</v>
      </c>
      <c r="R206" s="33">
        <v>57.564317846958822</v>
      </c>
      <c r="S206" s="33"/>
      <c r="T206" s="33">
        <v>110.05700000000007</v>
      </c>
      <c r="U206" s="33">
        <v>1.3107445581618169</v>
      </c>
      <c r="V206" s="33">
        <v>111.36774455816189</v>
      </c>
      <c r="W206" s="33">
        <v>109.92393603225094</v>
      </c>
      <c r="X206" s="33">
        <v>13.561</v>
      </c>
      <c r="Y206" s="33">
        <v>0.16150728216499072</v>
      </c>
      <c r="Z206" s="33">
        <v>13.72250728216499</v>
      </c>
      <c r="AA206" s="33">
        <v>13.544604128164078</v>
      </c>
      <c r="AB206" s="33">
        <v>123.61800000000008</v>
      </c>
      <c r="AC206" s="33">
        <v>1.4722518403268077</v>
      </c>
      <c r="AD206" s="33">
        <v>125.09025184032689</v>
      </c>
      <c r="AE206" s="33">
        <v>123.46854016041502</v>
      </c>
    </row>
    <row r="207" spans="1:31" x14ac:dyDescent="0.3">
      <c r="A207" s="17">
        <v>44601</v>
      </c>
      <c r="B207" s="2">
        <v>3</v>
      </c>
      <c r="C207" s="2" t="s">
        <v>16</v>
      </c>
      <c r="D207" s="8">
        <v>36.802937999999997</v>
      </c>
      <c r="E207">
        <v>1.3458978999999999E-2</v>
      </c>
      <c r="G207" s="33">
        <v>50.345999999999997</v>
      </c>
      <c r="H207" s="33">
        <v>0.55149317145233756</v>
      </c>
      <c r="I207" s="33">
        <v>50.897493171452332</v>
      </c>
      <c r="J207" s="33">
        <v>50.212464879705109</v>
      </c>
      <c r="K207" s="33">
        <v>7.1279999999999992</v>
      </c>
      <c r="L207" s="33">
        <v>7.8080549122318793E-2</v>
      </c>
      <c r="M207" s="33">
        <v>7.2060805491223183</v>
      </c>
      <c r="N207" s="33">
        <v>7.1090940623393726</v>
      </c>
      <c r="O207" s="33">
        <v>57.473999999999997</v>
      </c>
      <c r="P207" s="33">
        <v>0.62957372057465633</v>
      </c>
      <c r="Q207" s="33">
        <v>58.103573720574651</v>
      </c>
      <c r="R207" s="33">
        <v>57.321558942044483</v>
      </c>
      <c r="S207" s="33"/>
      <c r="T207" s="33">
        <v>109.22999999999999</v>
      </c>
      <c r="U207" s="33">
        <v>1.1965121184947927</v>
      </c>
      <c r="V207" s="33">
        <v>110.42651211849478</v>
      </c>
      <c r="W207" s="33">
        <v>108.94028401084871</v>
      </c>
      <c r="X207" s="33">
        <v>13.636999999999997</v>
      </c>
      <c r="Y207" s="33">
        <v>0.14938053428466067</v>
      </c>
      <c r="Z207" s="33">
        <v>13.786380534284657</v>
      </c>
      <c r="AA207" s="33">
        <v>13.600829928187711</v>
      </c>
      <c r="AB207" s="33">
        <v>122.86699999999999</v>
      </c>
      <c r="AC207" s="33">
        <v>1.3458926527794532</v>
      </c>
      <c r="AD207" s="33">
        <v>124.21289265277944</v>
      </c>
      <c r="AE207" s="33">
        <v>122.54111393903642</v>
      </c>
    </row>
    <row r="208" spans="1:31" x14ac:dyDescent="0.3">
      <c r="A208" s="17">
        <v>44601</v>
      </c>
      <c r="B208" s="2">
        <v>4</v>
      </c>
      <c r="C208" s="2" t="s">
        <v>16</v>
      </c>
      <c r="D208" s="8">
        <v>38.114403000000003</v>
      </c>
      <c r="E208">
        <v>1.3672864E-2</v>
      </c>
      <c r="G208" s="33">
        <v>50.502000000000002</v>
      </c>
      <c r="H208" s="33">
        <v>0.67105360476294951</v>
      </c>
      <c r="I208" s="33">
        <v>51.173053604762949</v>
      </c>
      <c r="J208" s="33">
        <v>50.473371402360314</v>
      </c>
      <c r="K208" s="33">
        <v>7.222999999999999</v>
      </c>
      <c r="L208" s="33">
        <v>9.5976796705136092E-2</v>
      </c>
      <c r="M208" s="33">
        <v>7.3189767967051349</v>
      </c>
      <c r="N208" s="33">
        <v>7.2189054223446298</v>
      </c>
      <c r="O208" s="33">
        <v>57.725000000000001</v>
      </c>
      <c r="P208" s="33">
        <v>0.76703040146808554</v>
      </c>
      <c r="Q208" s="33">
        <v>58.492030401468085</v>
      </c>
      <c r="R208" s="33">
        <v>57.692276824704948</v>
      </c>
      <c r="S208" s="33"/>
      <c r="T208" s="33">
        <v>109.779</v>
      </c>
      <c r="U208" s="33">
        <v>1.4587064606802072</v>
      </c>
      <c r="V208" s="33">
        <v>111.2377064606802</v>
      </c>
      <c r="W208" s="33">
        <v>109.7167684285714</v>
      </c>
      <c r="X208" s="33">
        <v>13.725</v>
      </c>
      <c r="Y208" s="33">
        <v>0.18237318770289257</v>
      </c>
      <c r="Z208" s="33">
        <v>13.907373187702893</v>
      </c>
      <c r="AA208" s="33">
        <v>13.717219565510185</v>
      </c>
      <c r="AB208" s="33">
        <v>123.50399999999999</v>
      </c>
      <c r="AC208" s="33">
        <v>1.6410796483830996</v>
      </c>
      <c r="AD208" s="33">
        <v>125.14507964838309</v>
      </c>
      <c r="AE208" s="33">
        <v>123.43398799408158</v>
      </c>
    </row>
    <row r="209" spans="1:31" x14ac:dyDescent="0.3">
      <c r="A209" s="17">
        <v>44601</v>
      </c>
      <c r="B209" s="2">
        <v>5</v>
      </c>
      <c r="C209" s="2" t="s">
        <v>16</v>
      </c>
      <c r="D209" s="8">
        <v>44.003794999999997</v>
      </c>
      <c r="E209">
        <v>1.3922438000000001E-2</v>
      </c>
      <c r="G209" s="33">
        <v>51.325999999999993</v>
      </c>
      <c r="H209" s="33">
        <v>0.66322939070376075</v>
      </c>
      <c r="I209" s="33">
        <v>51.989229390703755</v>
      </c>
      <c r="J209" s="33">
        <v>51.265412567843903</v>
      </c>
      <c r="K209" s="33">
        <v>7.1260000000000003</v>
      </c>
      <c r="L209" s="33">
        <v>9.2081452639110786E-2</v>
      </c>
      <c r="M209" s="33">
        <v>7.2180814526391108</v>
      </c>
      <c r="N209" s="33">
        <v>7.1175881611357923</v>
      </c>
      <c r="O209" s="33">
        <v>58.451999999999991</v>
      </c>
      <c r="P209" s="33">
        <v>0.75531084334287157</v>
      </c>
      <c r="Q209" s="33">
        <v>59.207310843342867</v>
      </c>
      <c r="R209" s="33">
        <v>58.383000728979695</v>
      </c>
      <c r="S209" s="33"/>
      <c r="T209" s="33">
        <v>112.98399999999999</v>
      </c>
      <c r="U209" s="33">
        <v>1.4599678424048963</v>
      </c>
      <c r="V209" s="33">
        <v>114.44396784240489</v>
      </c>
      <c r="W209" s="33">
        <v>112.85062879564501</v>
      </c>
      <c r="X209" s="33">
        <v>14.056000000000003</v>
      </c>
      <c r="Y209" s="33">
        <v>0.18163021306417926</v>
      </c>
      <c r="Z209" s="33">
        <v>14.237630213064183</v>
      </c>
      <c r="AA209" s="33">
        <v>14.039407689155869</v>
      </c>
      <c r="AB209" s="33">
        <v>127.03999999999999</v>
      </c>
      <c r="AC209" s="33">
        <v>1.6415980554690757</v>
      </c>
      <c r="AD209" s="33">
        <v>128.68159805546907</v>
      </c>
      <c r="AE209" s="33">
        <v>126.89003648480087</v>
      </c>
    </row>
    <row r="210" spans="1:31" x14ac:dyDescent="0.3">
      <c r="A210" s="17">
        <v>44601</v>
      </c>
      <c r="B210" s="2">
        <v>6</v>
      </c>
      <c r="C210" s="2" t="s">
        <v>16</v>
      </c>
      <c r="D210" s="8">
        <v>45.394824999999997</v>
      </c>
      <c r="E210">
        <v>1.4022601000000001E-2</v>
      </c>
      <c r="G210" s="33">
        <v>54.905000000000008</v>
      </c>
      <c r="H210" s="33">
        <v>0.67383485434021784</v>
      </c>
      <c r="I210" s="33">
        <v>55.578834854340229</v>
      </c>
      <c r="J210" s="33">
        <v>54.799475029132928</v>
      </c>
      <c r="K210" s="33">
        <v>7.5299999999999994</v>
      </c>
      <c r="L210" s="33">
        <v>9.2413741065145952E-2</v>
      </c>
      <c r="M210" s="33">
        <v>7.6224137410651451</v>
      </c>
      <c r="N210" s="33">
        <v>7.5155276745172719</v>
      </c>
      <c r="O210" s="33">
        <v>62.435000000000009</v>
      </c>
      <c r="P210" s="33">
        <v>0.76624859540536383</v>
      </c>
      <c r="Q210" s="33">
        <v>63.201248595405374</v>
      </c>
      <c r="R210" s="33">
        <v>62.315002703650201</v>
      </c>
      <c r="S210" s="33"/>
      <c r="T210" s="33">
        <v>121.41299999999995</v>
      </c>
      <c r="U210" s="33">
        <v>1.4900703245607652</v>
      </c>
      <c r="V210" s="33">
        <v>122.90307032456072</v>
      </c>
      <c r="W210" s="33">
        <v>121.17964960772447</v>
      </c>
      <c r="X210" s="33">
        <v>14.542</v>
      </c>
      <c r="Y210" s="33">
        <v>0.17847020220044521</v>
      </c>
      <c r="Z210" s="33">
        <v>14.720470202200445</v>
      </c>
      <c r="AA210" s="33">
        <v>14.5140509220226</v>
      </c>
      <c r="AB210" s="33">
        <v>135.95499999999996</v>
      </c>
      <c r="AC210" s="33">
        <v>1.6685405267612103</v>
      </c>
      <c r="AD210" s="33">
        <v>137.62354052676116</v>
      </c>
      <c r="AE210" s="33">
        <v>135.69370052974708</v>
      </c>
    </row>
    <row r="211" spans="1:31" x14ac:dyDescent="0.3">
      <c r="A211" s="17">
        <v>44601</v>
      </c>
      <c r="B211" s="2">
        <v>7</v>
      </c>
      <c r="C211" s="2" t="s">
        <v>16</v>
      </c>
      <c r="D211" s="8">
        <v>55.367899999999999</v>
      </c>
      <c r="E211">
        <v>1.3182294000000001E-2</v>
      </c>
      <c r="G211" s="33">
        <v>60.349999999999987</v>
      </c>
      <c r="H211" s="33">
        <v>0.80419104697972477</v>
      </c>
      <c r="I211" s="33">
        <v>61.154191046979712</v>
      </c>
      <c r="J211" s="33">
        <v>60.348038521266254</v>
      </c>
      <c r="K211" s="33">
        <v>7.907</v>
      </c>
      <c r="L211" s="33">
        <v>0.10536435142450183</v>
      </c>
      <c r="M211" s="33">
        <v>8.0123643514245018</v>
      </c>
      <c r="N211" s="33">
        <v>7.9067430089089044</v>
      </c>
      <c r="O211" s="33">
        <v>68.256999999999991</v>
      </c>
      <c r="P211" s="33">
        <v>0.90955539840422661</v>
      </c>
      <c r="Q211" s="33">
        <v>69.166555398404213</v>
      </c>
      <c r="R211" s="33">
        <v>68.254781530175165</v>
      </c>
      <c r="S211" s="33"/>
      <c r="T211" s="33">
        <v>135.16499999999996</v>
      </c>
      <c r="U211" s="33">
        <v>1.801134761640671</v>
      </c>
      <c r="V211" s="33">
        <v>136.96613476164063</v>
      </c>
      <c r="W211" s="33">
        <v>135.16060690516906</v>
      </c>
      <c r="X211" s="33">
        <v>15.365000000000002</v>
      </c>
      <c r="Y211" s="33">
        <v>0.20474557476128377</v>
      </c>
      <c r="Z211" s="33">
        <v>15.569745574761285</v>
      </c>
      <c r="AA211" s="33">
        <v>15.364500611089582</v>
      </c>
      <c r="AB211" s="33">
        <v>150.52999999999997</v>
      </c>
      <c r="AC211" s="33">
        <v>2.0058803364019546</v>
      </c>
      <c r="AD211" s="33">
        <v>152.53588033640193</v>
      </c>
      <c r="AE211" s="33">
        <v>150.52510751625863</v>
      </c>
    </row>
    <row r="212" spans="1:31" x14ac:dyDescent="0.3">
      <c r="A212" s="17">
        <v>44601</v>
      </c>
      <c r="B212" s="2">
        <v>8</v>
      </c>
      <c r="C212" s="2" t="s">
        <v>44</v>
      </c>
      <c r="D212" s="8">
        <v>50.634537999999999</v>
      </c>
      <c r="E212">
        <v>1.2899558E-2</v>
      </c>
      <c r="G212" s="33">
        <v>66.161000000000001</v>
      </c>
      <c r="H212" s="33">
        <v>0.728399084078447</v>
      </c>
      <c r="I212" s="33">
        <v>66.889399084078448</v>
      </c>
      <c r="J212" s="33">
        <v>66.026555401008238</v>
      </c>
      <c r="K212" s="33">
        <v>8.2759999999999998</v>
      </c>
      <c r="L212" s="33">
        <v>9.1114566282753079E-2</v>
      </c>
      <c r="M212" s="33">
        <v>8.3671145662827531</v>
      </c>
      <c r="N212" s="33">
        <v>8.2591824866423433</v>
      </c>
      <c r="O212" s="33">
        <v>74.436999999999998</v>
      </c>
      <c r="P212" s="33">
        <v>0.81951365036120005</v>
      </c>
      <c r="Q212" s="33">
        <v>75.2565136503612</v>
      </c>
      <c r="R212" s="33">
        <v>74.285737887650583</v>
      </c>
      <c r="S212" s="33"/>
      <c r="T212" s="33">
        <v>146.40600000000001</v>
      </c>
      <c r="U212" s="33">
        <v>1.611855871337935</v>
      </c>
      <c r="V212" s="33">
        <v>148.01785587133793</v>
      </c>
      <c r="W212" s="33">
        <v>146.10849095448998</v>
      </c>
      <c r="X212" s="33">
        <v>15.762999999999995</v>
      </c>
      <c r="Y212" s="33">
        <v>0.17354264237736061</v>
      </c>
      <c r="Z212" s="33">
        <v>15.936542642377356</v>
      </c>
      <c r="AA212" s="33">
        <v>15.730968286242536</v>
      </c>
      <c r="AB212" s="33">
        <v>162.16900000000001</v>
      </c>
      <c r="AC212" s="33">
        <v>1.7853985137152955</v>
      </c>
      <c r="AD212" s="33">
        <v>163.95439851371529</v>
      </c>
      <c r="AE212" s="33">
        <v>161.83945924073251</v>
      </c>
    </row>
    <row r="213" spans="1:31" x14ac:dyDescent="0.3">
      <c r="A213" s="17">
        <v>44601</v>
      </c>
      <c r="B213" s="2">
        <v>9</v>
      </c>
      <c r="C213" s="2" t="s">
        <v>44</v>
      </c>
      <c r="D213" s="8">
        <v>38.436528000000003</v>
      </c>
      <c r="E213">
        <v>1.2623205E-2</v>
      </c>
      <c r="G213" s="33">
        <v>70.227999999999994</v>
      </c>
      <c r="H213" s="33">
        <v>0.65298435262384136</v>
      </c>
      <c r="I213" s="33">
        <v>70.880984352623841</v>
      </c>
      <c r="J213" s="33">
        <v>69.986239156538872</v>
      </c>
      <c r="K213" s="33">
        <v>8.2080000000000002</v>
      </c>
      <c r="L213" s="33">
        <v>7.6318499264346001E-2</v>
      </c>
      <c r="M213" s="33">
        <v>8.2843184992643462</v>
      </c>
      <c r="N213" s="33">
        <v>8.1797438485628398</v>
      </c>
      <c r="O213" s="33">
        <v>78.435999999999993</v>
      </c>
      <c r="P213" s="33">
        <v>0.72930285188818733</v>
      </c>
      <c r="Q213" s="33">
        <v>79.165302851888185</v>
      </c>
      <c r="R213" s="33">
        <v>78.165983005101708</v>
      </c>
      <c r="S213" s="33"/>
      <c r="T213" s="33">
        <v>154.273</v>
      </c>
      <c r="U213" s="33">
        <v>1.4344400386218872</v>
      </c>
      <c r="V213" s="33">
        <v>155.70744003862188</v>
      </c>
      <c r="W213" s="33">
        <v>153.74191310298914</v>
      </c>
      <c r="X213" s="33">
        <v>15.753999999999998</v>
      </c>
      <c r="Y213" s="33">
        <v>0.14648168097106562</v>
      </c>
      <c r="Z213" s="33">
        <v>15.900481680971064</v>
      </c>
      <c r="AA213" s="33">
        <v>15.69976664111342</v>
      </c>
      <c r="AB213" s="33">
        <v>170.02699999999999</v>
      </c>
      <c r="AC213" s="33">
        <v>1.5809217195929528</v>
      </c>
      <c r="AD213" s="33">
        <v>171.60792171959295</v>
      </c>
      <c r="AE213" s="33">
        <v>169.44167974410257</v>
      </c>
    </row>
    <row r="214" spans="1:31" x14ac:dyDescent="0.3">
      <c r="A214" s="17">
        <v>44601</v>
      </c>
      <c r="B214" s="2">
        <v>10</v>
      </c>
      <c r="C214" s="2" t="s">
        <v>44</v>
      </c>
      <c r="D214" s="8">
        <v>33.715384999999998</v>
      </c>
      <c r="E214">
        <v>1.1928071E-2</v>
      </c>
      <c r="G214" s="33">
        <v>72.295000000000016</v>
      </c>
      <c r="H214" s="33">
        <v>0.75655934574269335</v>
      </c>
      <c r="I214" s="33">
        <v>73.051559345742703</v>
      </c>
      <c r="J214" s="33">
        <v>72.180195159205965</v>
      </c>
      <c r="K214" s="33">
        <v>8.1140000000000008</v>
      </c>
      <c r="L214" s="33">
        <v>8.4912131286481965E-2</v>
      </c>
      <c r="M214" s="33">
        <v>8.1989121312864821</v>
      </c>
      <c r="N214" s="33">
        <v>8.1011149252617347</v>
      </c>
      <c r="O214" s="33">
        <v>80.40900000000002</v>
      </c>
      <c r="P214" s="33">
        <v>0.84147147702917535</v>
      </c>
      <c r="Q214" s="33">
        <v>81.25047147702918</v>
      </c>
      <c r="R214" s="33">
        <v>80.281310084467705</v>
      </c>
      <c r="S214" s="33"/>
      <c r="T214" s="33">
        <v>157.90299999999999</v>
      </c>
      <c r="U214" s="33">
        <v>1.6524377947411091</v>
      </c>
      <c r="V214" s="33">
        <v>159.5554377947411</v>
      </c>
      <c r="W214" s="33">
        <v>157.65224920428935</v>
      </c>
      <c r="X214" s="33">
        <v>15.276999999999997</v>
      </c>
      <c r="Y214" s="33">
        <v>0.1598721505624334</v>
      </c>
      <c r="Z214" s="33">
        <v>15.436872150562431</v>
      </c>
      <c r="AA214" s="33">
        <v>15.252740043532599</v>
      </c>
      <c r="AB214" s="33">
        <v>173.17999999999998</v>
      </c>
      <c r="AC214" s="33">
        <v>1.8123099453035425</v>
      </c>
      <c r="AD214" s="33">
        <v>174.99230994530353</v>
      </c>
      <c r="AE214" s="33">
        <v>172.90498924782196</v>
      </c>
    </row>
    <row r="215" spans="1:31" x14ac:dyDescent="0.3">
      <c r="A215" s="17">
        <v>44601</v>
      </c>
      <c r="B215" s="2">
        <v>11</v>
      </c>
      <c r="C215" s="2" t="s">
        <v>44</v>
      </c>
      <c r="D215" s="8">
        <v>29.822261000000001</v>
      </c>
      <c r="E215">
        <v>1.0619287E-2</v>
      </c>
      <c r="G215" s="33">
        <v>73.142999999999986</v>
      </c>
      <c r="H215" s="33">
        <v>0.56426405146992054</v>
      </c>
      <c r="I215" s="33">
        <v>73.707264051469906</v>
      </c>
      <c r="J215" s="33">
        <v>72.924545460522566</v>
      </c>
      <c r="K215" s="33">
        <v>7.6929999999999996</v>
      </c>
      <c r="L215" s="33">
        <v>5.9347898609000166E-2</v>
      </c>
      <c r="M215" s="33">
        <v>7.752347898609</v>
      </c>
      <c r="N215" s="33">
        <v>7.6700234913498235</v>
      </c>
      <c r="O215" s="33">
        <v>80.835999999999984</v>
      </c>
      <c r="P215" s="33">
        <v>0.62361195007892067</v>
      </c>
      <c r="Q215" s="33">
        <v>81.459611950078909</v>
      </c>
      <c r="R215" s="33">
        <v>80.59456895187239</v>
      </c>
      <c r="S215" s="33"/>
      <c r="T215" s="33">
        <v>160.17399999999995</v>
      </c>
      <c r="U215" s="33">
        <v>1.2356675304559976</v>
      </c>
      <c r="V215" s="33">
        <v>161.40966753045595</v>
      </c>
      <c r="W215" s="33">
        <v>159.69561194637544</v>
      </c>
      <c r="X215" s="33">
        <v>14.774000000000004</v>
      </c>
      <c r="Y215" s="33">
        <v>0.11397450332111904</v>
      </c>
      <c r="Z215" s="33">
        <v>14.887974503321123</v>
      </c>
      <c r="AA215" s="33">
        <v>14.729874829221673</v>
      </c>
      <c r="AB215" s="33">
        <v>174.94799999999995</v>
      </c>
      <c r="AC215" s="33">
        <v>1.3496420337771167</v>
      </c>
      <c r="AD215" s="33">
        <v>176.29764203377707</v>
      </c>
      <c r="AE215" s="33">
        <v>174.42548677559711</v>
      </c>
    </row>
    <row r="216" spans="1:31" x14ac:dyDescent="0.3">
      <c r="A216" s="17">
        <v>44601</v>
      </c>
      <c r="B216" s="2">
        <v>12</v>
      </c>
      <c r="C216" s="2" t="s">
        <v>44</v>
      </c>
      <c r="D216" s="8">
        <v>30.564720000000001</v>
      </c>
      <c r="E216">
        <v>1.0124558000000001E-2</v>
      </c>
      <c r="G216" s="33">
        <v>73.075999999999993</v>
      </c>
      <c r="H216" s="33">
        <v>0.47952229500386739</v>
      </c>
      <c r="I216" s="33">
        <v>73.555522295003854</v>
      </c>
      <c r="J216" s="33">
        <v>72.810805143307789</v>
      </c>
      <c r="K216" s="33">
        <v>7.4370000000000003</v>
      </c>
      <c r="L216" s="33">
        <v>4.880134802046858E-2</v>
      </c>
      <c r="M216" s="33">
        <v>7.4858013480204688</v>
      </c>
      <c r="N216" s="33">
        <v>7.4100109180959572</v>
      </c>
      <c r="O216" s="33">
        <v>80.512999999999991</v>
      </c>
      <c r="P216" s="33">
        <v>0.52832364302433599</v>
      </c>
      <c r="Q216" s="33">
        <v>81.041323643024327</v>
      </c>
      <c r="R216" s="33">
        <v>80.220816061403752</v>
      </c>
      <c r="S216" s="33"/>
      <c r="T216" s="33">
        <v>159.4310000000001</v>
      </c>
      <c r="U216" s="33">
        <v>1.0461809488034599</v>
      </c>
      <c r="V216" s="33">
        <v>160.47718094880355</v>
      </c>
      <c r="W216" s="33">
        <v>158.85242042261089</v>
      </c>
      <c r="X216" s="33">
        <v>14.153000000000002</v>
      </c>
      <c r="Y216" s="33">
        <v>9.2871517888085509E-2</v>
      </c>
      <c r="Z216" s="33">
        <v>14.245871517888087</v>
      </c>
      <c r="AA216" s="33">
        <v>14.101638365444682</v>
      </c>
      <c r="AB216" s="33">
        <v>173.58400000000009</v>
      </c>
      <c r="AC216" s="33">
        <v>1.1390524666915454</v>
      </c>
      <c r="AD216" s="33">
        <v>174.72305246669163</v>
      </c>
      <c r="AE216" s="33">
        <v>172.95405878805556</v>
      </c>
    </row>
    <row r="217" spans="1:31" x14ac:dyDescent="0.3">
      <c r="A217" s="17">
        <v>44601</v>
      </c>
      <c r="B217" s="2">
        <v>13</v>
      </c>
      <c r="C217" s="2" t="s">
        <v>44</v>
      </c>
      <c r="D217" s="8">
        <v>29.005595</v>
      </c>
      <c r="E217">
        <v>1.0022817999999999E-2</v>
      </c>
      <c r="G217" s="33">
        <v>71.488000000000014</v>
      </c>
      <c r="H217" s="33">
        <v>0.49959159652956014</v>
      </c>
      <c r="I217" s="33">
        <v>71.987591596529569</v>
      </c>
      <c r="J217" s="33">
        <v>71.266073067699224</v>
      </c>
      <c r="K217" s="33">
        <v>7.1740000000000004</v>
      </c>
      <c r="L217" s="33">
        <v>5.0135269045197287E-2</v>
      </c>
      <c r="M217" s="33">
        <v>7.2241352690451981</v>
      </c>
      <c r="N217" s="33">
        <v>7.1517290760361769</v>
      </c>
      <c r="O217" s="33">
        <v>78.66200000000002</v>
      </c>
      <c r="P217" s="33">
        <v>0.54972686557475747</v>
      </c>
      <c r="Q217" s="33">
        <v>79.211726865574761</v>
      </c>
      <c r="R217" s="33">
        <v>78.4178021437354</v>
      </c>
      <c r="S217" s="33"/>
      <c r="T217" s="33">
        <v>156.76900000000001</v>
      </c>
      <c r="U217" s="33">
        <v>1.0955751314394386</v>
      </c>
      <c r="V217" s="33">
        <v>157.86457513143944</v>
      </c>
      <c r="W217" s="33">
        <v>156.28232722624969</v>
      </c>
      <c r="X217" s="33">
        <v>13.781000000000004</v>
      </c>
      <c r="Y217" s="33">
        <v>9.6308076764965708E-2</v>
      </c>
      <c r="Z217" s="33">
        <v>13.877308076764971</v>
      </c>
      <c r="AA217" s="33">
        <v>13.738218343581625</v>
      </c>
      <c r="AB217" s="33">
        <v>170.55</v>
      </c>
      <c r="AC217" s="33">
        <v>1.1918832082044044</v>
      </c>
      <c r="AD217" s="33">
        <v>171.7418832082044</v>
      </c>
      <c r="AE217" s="33">
        <v>170.02054556983131</v>
      </c>
    </row>
    <row r="218" spans="1:31" x14ac:dyDescent="0.3">
      <c r="A218" s="17">
        <v>44601</v>
      </c>
      <c r="B218" s="2">
        <v>14</v>
      </c>
      <c r="C218" s="2" t="s">
        <v>44</v>
      </c>
      <c r="D218" s="8">
        <v>27.855505000000001</v>
      </c>
      <c r="E218">
        <v>1.0105338E-2</v>
      </c>
      <c r="G218" s="33">
        <v>70.879999999999981</v>
      </c>
      <c r="H218" s="33">
        <v>0.51722479298506319</v>
      </c>
      <c r="I218" s="33">
        <v>71.397224792985043</v>
      </c>
      <c r="J218" s="33">
        <v>70.675731704189943</v>
      </c>
      <c r="K218" s="33">
        <v>7.0469999999999997</v>
      </c>
      <c r="L218" s="33">
        <v>5.1423294528297706E-2</v>
      </c>
      <c r="M218" s="33">
        <v>7.0984232945282972</v>
      </c>
      <c r="N218" s="33">
        <v>7.0266913278700152</v>
      </c>
      <c r="O218" s="33">
        <v>77.926999999999978</v>
      </c>
      <c r="P218" s="33">
        <v>0.56864808751336093</v>
      </c>
      <c r="Q218" s="33">
        <v>78.495648087513345</v>
      </c>
      <c r="R218" s="33">
        <v>77.702423032059954</v>
      </c>
      <c r="S218" s="33"/>
      <c r="T218" s="33">
        <v>155.88299999999995</v>
      </c>
      <c r="U218" s="33">
        <v>1.1375077935227229</v>
      </c>
      <c r="V218" s="33">
        <v>157.02050779352268</v>
      </c>
      <c r="W218" s="33">
        <v>155.43376248933751</v>
      </c>
      <c r="X218" s="33">
        <v>13.516000000000005</v>
      </c>
      <c r="Y218" s="33">
        <v>9.8628813515605512E-2</v>
      </c>
      <c r="Z218" s="33">
        <v>13.61462881351561</v>
      </c>
      <c r="AA218" s="33">
        <v>13.477048387610497</v>
      </c>
      <c r="AB218" s="33">
        <v>169.39899999999994</v>
      </c>
      <c r="AC218" s="33">
        <v>1.2361366070383284</v>
      </c>
      <c r="AD218" s="33">
        <v>170.63513660703831</v>
      </c>
      <c r="AE218" s="33">
        <v>168.91081087694801</v>
      </c>
    </row>
    <row r="219" spans="1:31" x14ac:dyDescent="0.3">
      <c r="A219" s="17">
        <v>44601</v>
      </c>
      <c r="B219" s="2">
        <v>15</v>
      </c>
      <c r="C219" s="2" t="s">
        <v>44</v>
      </c>
      <c r="D219" s="8">
        <v>26.896062000000001</v>
      </c>
      <c r="E219">
        <v>1.0121318000000001E-2</v>
      </c>
      <c r="G219" s="33">
        <v>69.661000000000016</v>
      </c>
      <c r="H219" s="33">
        <v>0.70979151183659794</v>
      </c>
      <c r="I219" s="33">
        <v>70.370791511836615</v>
      </c>
      <c r="J219" s="33">
        <v>69.658546353033614</v>
      </c>
      <c r="K219" s="33">
        <v>6.9939999999999989</v>
      </c>
      <c r="L219" s="33">
        <v>7.1263430524757948E-2</v>
      </c>
      <c r="M219" s="33">
        <v>7.065263430524757</v>
      </c>
      <c r="N219" s="33">
        <v>6.9937536525906445</v>
      </c>
      <c r="O219" s="33">
        <v>76.655000000000015</v>
      </c>
      <c r="P219" s="33">
        <v>0.78105494236135586</v>
      </c>
      <c r="Q219" s="33">
        <v>77.436054942361366</v>
      </c>
      <c r="R219" s="33">
        <v>76.652300005624255</v>
      </c>
      <c r="S219" s="33"/>
      <c r="T219" s="33">
        <v>152.90100000000001</v>
      </c>
      <c r="U219" s="33">
        <v>1.5579424922313436</v>
      </c>
      <c r="V219" s="33">
        <v>154.45894249223136</v>
      </c>
      <c r="W219" s="33">
        <v>152.89561441732377</v>
      </c>
      <c r="X219" s="33">
        <v>13.154000000000003</v>
      </c>
      <c r="Y219" s="33">
        <v>0.13402904848765607</v>
      </c>
      <c r="Z219" s="33">
        <v>13.28802904848766</v>
      </c>
      <c r="AA219" s="33">
        <v>13.153536680894678</v>
      </c>
      <c r="AB219" s="33">
        <v>166.05500000000001</v>
      </c>
      <c r="AC219" s="33">
        <v>1.6919715407189997</v>
      </c>
      <c r="AD219" s="33">
        <v>167.74697154071902</v>
      </c>
      <c r="AE219" s="33">
        <v>166.04915109821846</v>
      </c>
    </row>
    <row r="220" spans="1:31" x14ac:dyDescent="0.3">
      <c r="A220" s="17">
        <v>44601</v>
      </c>
      <c r="B220" s="2">
        <v>16</v>
      </c>
      <c r="C220" s="2" t="s">
        <v>44</v>
      </c>
      <c r="D220" s="8">
        <v>26.384446000000001</v>
      </c>
      <c r="E220">
        <v>1.0440718E-2</v>
      </c>
      <c r="G220" s="33">
        <v>67.161000000000001</v>
      </c>
      <c r="H220" s="33">
        <v>0.42303202753326274</v>
      </c>
      <c r="I220" s="33">
        <v>67.584032027533269</v>
      </c>
      <c r="J220" s="33">
        <v>66.878406207830821</v>
      </c>
      <c r="K220" s="33">
        <v>6.82</v>
      </c>
      <c r="L220" s="33">
        <v>4.2957645475452298E-2</v>
      </c>
      <c r="M220" s="33">
        <v>6.8629576454754524</v>
      </c>
      <c r="N220" s="33">
        <v>6.7913034400530989</v>
      </c>
      <c r="O220" s="33">
        <v>73.980999999999995</v>
      </c>
      <c r="P220" s="33">
        <v>0.46598967300871502</v>
      </c>
      <c r="Q220" s="33">
        <v>74.446989673008716</v>
      </c>
      <c r="R220" s="33">
        <v>73.66970964788392</v>
      </c>
      <c r="S220" s="33"/>
      <c r="T220" s="33">
        <v>147.70500000000001</v>
      </c>
      <c r="U220" s="33">
        <v>0.93036056084335506</v>
      </c>
      <c r="V220" s="33">
        <v>148.63536056084337</v>
      </c>
      <c r="W220" s="33">
        <v>147.08350067639927</v>
      </c>
      <c r="X220" s="33">
        <v>13.086</v>
      </c>
      <c r="Y220" s="33">
        <v>8.2425769602898644E-2</v>
      </c>
      <c r="Z220" s="33">
        <v>13.1684257696029</v>
      </c>
      <c r="AA220" s="33">
        <v>13.030937949638542</v>
      </c>
      <c r="AB220" s="33">
        <v>160.79100000000003</v>
      </c>
      <c r="AC220" s="33">
        <v>1.0127863304462537</v>
      </c>
      <c r="AD220" s="33">
        <v>161.80378633044626</v>
      </c>
      <c r="AE220" s="33">
        <v>160.11443862603781</v>
      </c>
    </row>
    <row r="221" spans="1:31" x14ac:dyDescent="0.3">
      <c r="A221" s="17">
        <v>44601</v>
      </c>
      <c r="B221" s="2">
        <v>17</v>
      </c>
      <c r="C221" s="2" t="s">
        <v>44</v>
      </c>
      <c r="D221" s="8">
        <v>28.958762</v>
      </c>
      <c r="E221">
        <v>1.0801498E-2</v>
      </c>
      <c r="G221" s="33">
        <v>63.99</v>
      </c>
      <c r="H221" s="33">
        <v>0.17452270824340901</v>
      </c>
      <c r="I221" s="33">
        <v>64.16452270824341</v>
      </c>
      <c r="J221" s="33">
        <v>63.47144974453937</v>
      </c>
      <c r="K221" s="33">
        <v>6.7670000000000003</v>
      </c>
      <c r="L221" s="33">
        <v>1.8455933218989667E-2</v>
      </c>
      <c r="M221" s="33">
        <v>6.7854559332189899</v>
      </c>
      <c r="N221" s="33">
        <v>6.7121628445272368</v>
      </c>
      <c r="O221" s="33">
        <v>70.757000000000005</v>
      </c>
      <c r="P221" s="33">
        <v>0.19297864146239868</v>
      </c>
      <c r="Q221" s="33">
        <v>70.949978641462394</v>
      </c>
      <c r="R221" s="33">
        <v>70.183612589066612</v>
      </c>
      <c r="S221" s="33"/>
      <c r="T221" s="33">
        <v>142.09199999999996</v>
      </c>
      <c r="U221" s="33">
        <v>0.38753368744682709</v>
      </c>
      <c r="V221" s="33">
        <v>142.47953368744678</v>
      </c>
      <c r="W221" s="33">
        <v>140.9405412892809</v>
      </c>
      <c r="X221" s="33">
        <v>13.119999999999997</v>
      </c>
      <c r="Y221" s="33">
        <v>3.5782746243999464E-2</v>
      </c>
      <c r="Z221" s="33">
        <v>13.155782746243997</v>
      </c>
      <c r="AA221" s="33">
        <v>13.013680585222009</v>
      </c>
      <c r="AB221" s="33">
        <v>155.21199999999996</v>
      </c>
      <c r="AC221" s="33">
        <v>0.42331643369082655</v>
      </c>
      <c r="AD221" s="33">
        <v>155.63531643369078</v>
      </c>
      <c r="AE221" s="33">
        <v>153.95422187450291</v>
      </c>
    </row>
    <row r="222" spans="1:31" x14ac:dyDescent="0.3">
      <c r="A222" s="17">
        <v>44601</v>
      </c>
      <c r="B222" s="2">
        <v>18</v>
      </c>
      <c r="C222" s="2" t="s">
        <v>44</v>
      </c>
      <c r="D222" s="8">
        <v>32.260117000000001</v>
      </c>
      <c r="E222">
        <v>1.0717674999999999E-2</v>
      </c>
      <c r="G222" s="33">
        <v>61.058</v>
      </c>
      <c r="H222" s="33">
        <v>0.34499541085558505</v>
      </c>
      <c r="I222" s="33">
        <v>61.402995410855581</v>
      </c>
      <c r="J222" s="33">
        <v>60.744898062015544</v>
      </c>
      <c r="K222" s="33">
        <v>6.7089999999999987</v>
      </c>
      <c r="L222" s="33">
        <v>3.7907796053426569E-2</v>
      </c>
      <c r="M222" s="33">
        <v>6.7469077960534252</v>
      </c>
      <c r="N222" s="33">
        <v>6.6745966310403588</v>
      </c>
      <c r="O222" s="33">
        <v>67.766999999999996</v>
      </c>
      <c r="P222" s="33">
        <v>0.38290320690901164</v>
      </c>
      <c r="Q222" s="33">
        <v>68.149903206909002</v>
      </c>
      <c r="R222" s="33">
        <v>67.419494693055896</v>
      </c>
      <c r="S222" s="33"/>
      <c r="T222" s="33">
        <v>138.25399999999993</v>
      </c>
      <c r="U222" s="33">
        <v>0.78117520279779928</v>
      </c>
      <c r="V222" s="33">
        <v>139.03517520279775</v>
      </c>
      <c r="W222" s="33">
        <v>137.54504138140609</v>
      </c>
      <c r="X222" s="33">
        <v>13.017999999999994</v>
      </c>
      <c r="Y222" s="33">
        <v>7.3555476080415405E-2</v>
      </c>
      <c r="Z222" s="33">
        <v>13.091555476080408</v>
      </c>
      <c r="AA222" s="33">
        <v>12.951244439243309</v>
      </c>
      <c r="AB222" s="33">
        <v>151.27199999999993</v>
      </c>
      <c r="AC222" s="33">
        <v>0.85473067887821474</v>
      </c>
      <c r="AD222" s="33">
        <v>152.12673067887815</v>
      </c>
      <c r="AE222" s="33">
        <v>150.4962858206494</v>
      </c>
    </row>
    <row r="223" spans="1:31" x14ac:dyDescent="0.3">
      <c r="A223" s="17">
        <v>44601</v>
      </c>
      <c r="B223" s="2">
        <v>19</v>
      </c>
      <c r="C223" s="2" t="s">
        <v>44</v>
      </c>
      <c r="D223" s="8">
        <v>35.598294000000003</v>
      </c>
      <c r="E223">
        <v>1.0797377E-2</v>
      </c>
      <c r="G223" s="33">
        <v>59.213999999999992</v>
      </c>
      <c r="H223" s="33">
        <v>0.67442310030238684</v>
      </c>
      <c r="I223" s="33">
        <v>59.888423100302376</v>
      </c>
      <c r="J223" s="33">
        <v>59.241785218152899</v>
      </c>
      <c r="K223" s="33">
        <v>6.846000000000001</v>
      </c>
      <c r="L223" s="33">
        <v>7.7973123664507413E-2</v>
      </c>
      <c r="M223" s="33">
        <v>6.9239731236645081</v>
      </c>
      <c r="N223" s="33">
        <v>6.8492123755104348</v>
      </c>
      <c r="O223" s="33">
        <v>66.059999999999988</v>
      </c>
      <c r="P223" s="33">
        <v>0.75239622396689421</v>
      </c>
      <c r="Q223" s="33">
        <v>66.812396223966886</v>
      </c>
      <c r="R223" s="33">
        <v>66.090997593663332</v>
      </c>
      <c r="S223" s="33"/>
      <c r="T223" s="33">
        <v>138.16</v>
      </c>
      <c r="U223" s="33">
        <v>1.573585563173874</v>
      </c>
      <c r="V223" s="33">
        <v>139.73358556317388</v>
      </c>
      <c r="W223" s="33">
        <v>138.22482936028652</v>
      </c>
      <c r="X223" s="33">
        <v>13.218999999999998</v>
      </c>
      <c r="Y223" s="33">
        <v>0.15055897191369019</v>
      </c>
      <c r="Z223" s="33">
        <v>13.369558971913689</v>
      </c>
      <c r="AA223" s="33">
        <v>13.225202803370204</v>
      </c>
      <c r="AB223" s="33">
        <v>151.37899999999999</v>
      </c>
      <c r="AC223" s="33">
        <v>1.7241445350875642</v>
      </c>
      <c r="AD223" s="33">
        <v>153.10314453508755</v>
      </c>
      <c r="AE223" s="33">
        <v>151.45003216365672</v>
      </c>
    </row>
    <row r="224" spans="1:31" x14ac:dyDescent="0.3">
      <c r="A224" s="17">
        <v>44601</v>
      </c>
      <c r="B224" s="2">
        <v>20</v>
      </c>
      <c r="C224" s="2" t="s">
        <v>44</v>
      </c>
      <c r="D224" s="8">
        <v>33.840668000000001</v>
      </c>
      <c r="E224">
        <v>1.1739696000000001E-2</v>
      </c>
      <c r="G224" s="33">
        <v>56.774000000000008</v>
      </c>
      <c r="H224" s="33">
        <v>0.43018698490833107</v>
      </c>
      <c r="I224" s="33">
        <v>57.20418698490834</v>
      </c>
      <c r="J224" s="33">
        <v>56.532627219778355</v>
      </c>
      <c r="K224" s="33">
        <v>6.7469999999999999</v>
      </c>
      <c r="L224" s="33">
        <v>5.1123253376131848E-2</v>
      </c>
      <c r="M224" s="33">
        <v>6.798123253376132</v>
      </c>
      <c r="N224" s="33">
        <v>6.7183153530109649</v>
      </c>
      <c r="O224" s="33">
        <v>63.521000000000008</v>
      </c>
      <c r="P224" s="33">
        <v>0.4813102382844629</v>
      </c>
      <c r="Q224" s="33">
        <v>64.002310238284466</v>
      </c>
      <c r="R224" s="33">
        <v>63.25094257278932</v>
      </c>
      <c r="S224" s="33"/>
      <c r="T224" s="33">
        <v>134.25800000000007</v>
      </c>
      <c r="U224" s="33">
        <v>1.0172974287494758</v>
      </c>
      <c r="V224" s="33">
        <v>135.27529742874955</v>
      </c>
      <c r="W224" s="33">
        <v>133.68720656062644</v>
      </c>
      <c r="X224" s="33">
        <v>12.936999999999999</v>
      </c>
      <c r="Y224" s="33">
        <v>9.8026015848083251E-2</v>
      </c>
      <c r="Z224" s="33">
        <v>13.035026015848082</v>
      </c>
      <c r="AA224" s="33">
        <v>12.881998773069935</v>
      </c>
      <c r="AB224" s="33">
        <v>147.19500000000008</v>
      </c>
      <c r="AC224" s="33">
        <v>1.1153234445975591</v>
      </c>
      <c r="AD224" s="33">
        <v>148.31032344459763</v>
      </c>
      <c r="AE224" s="33">
        <v>146.56920533369637</v>
      </c>
    </row>
    <row r="225" spans="1:31" x14ac:dyDescent="0.3">
      <c r="A225" s="17">
        <v>44601</v>
      </c>
      <c r="B225" s="2">
        <v>21</v>
      </c>
      <c r="C225" s="2" t="s">
        <v>44</v>
      </c>
      <c r="D225" s="8">
        <v>31.964784000000002</v>
      </c>
      <c r="E225">
        <v>1.205206E-2</v>
      </c>
      <c r="G225" s="33">
        <v>54.45300000000001</v>
      </c>
      <c r="H225" s="33">
        <v>0.49500697168946989</v>
      </c>
      <c r="I225" s="33">
        <v>54.94800697168948</v>
      </c>
      <c r="J225" s="33">
        <v>54.285770294786261</v>
      </c>
      <c r="K225" s="33">
        <v>6.5939999999999994</v>
      </c>
      <c r="L225" s="33">
        <v>5.994299618607539E-2</v>
      </c>
      <c r="M225" s="33">
        <v>6.6539429961860748</v>
      </c>
      <c r="N225" s="33">
        <v>6.57374927595946</v>
      </c>
      <c r="O225" s="33">
        <v>61.047000000000011</v>
      </c>
      <c r="P225" s="33">
        <v>0.55494996787554529</v>
      </c>
      <c r="Q225" s="33">
        <v>61.601949967875555</v>
      </c>
      <c r="R225" s="33">
        <v>60.859519570745718</v>
      </c>
      <c r="S225" s="33"/>
      <c r="T225" s="33">
        <v>128.4610000000001</v>
      </c>
      <c r="U225" s="33">
        <v>1.1677793802031298</v>
      </c>
      <c r="V225" s="33">
        <v>129.62877938020324</v>
      </c>
      <c r="W225" s="33">
        <v>128.06648555338626</v>
      </c>
      <c r="X225" s="33">
        <v>12.498000000000001</v>
      </c>
      <c r="Y225" s="33">
        <v>0.1136135223435806</v>
      </c>
      <c r="Z225" s="33">
        <v>12.611613522343582</v>
      </c>
      <c r="AA225" s="33">
        <v>12.459617599475486</v>
      </c>
      <c r="AB225" s="33">
        <v>140.95900000000009</v>
      </c>
      <c r="AC225" s="33">
        <v>1.2813929025467103</v>
      </c>
      <c r="AD225" s="33">
        <v>142.24039290254683</v>
      </c>
      <c r="AE225" s="33">
        <v>140.52610315286174</v>
      </c>
    </row>
    <row r="226" spans="1:31" x14ac:dyDescent="0.3">
      <c r="A226" s="17">
        <v>44601</v>
      </c>
      <c r="B226" s="2">
        <v>22</v>
      </c>
      <c r="C226" s="2" t="s">
        <v>44</v>
      </c>
      <c r="D226" s="8">
        <v>30.304554</v>
      </c>
      <c r="E226">
        <v>1.1546499E-2</v>
      </c>
      <c r="G226" s="33">
        <v>51.163000000000004</v>
      </c>
      <c r="H226" s="33">
        <v>0.45116568310055083</v>
      </c>
      <c r="I226" s="33">
        <v>51.614165683100552</v>
      </c>
      <c r="J226" s="33">
        <v>51.018202770654796</v>
      </c>
      <c r="K226" s="33">
        <v>6.3909999999999991</v>
      </c>
      <c r="L226" s="33">
        <v>5.6357130752606767E-2</v>
      </c>
      <c r="M226" s="33">
        <v>6.4473571307526063</v>
      </c>
      <c r="N226" s="33">
        <v>6.3729127280897284</v>
      </c>
      <c r="O226" s="33">
        <v>57.554000000000002</v>
      </c>
      <c r="P226" s="33">
        <v>0.50752281385315756</v>
      </c>
      <c r="Q226" s="33">
        <v>58.061522813853159</v>
      </c>
      <c r="R226" s="33">
        <v>57.391115498744526</v>
      </c>
      <c r="S226" s="33"/>
      <c r="T226" s="33">
        <v>119.93000000000004</v>
      </c>
      <c r="U226" s="33">
        <v>1.0575669990862357</v>
      </c>
      <c r="V226" s="33">
        <v>120.98756699908627</v>
      </c>
      <c r="W226" s="33">
        <v>119.59058417771888</v>
      </c>
      <c r="X226" s="33">
        <v>12.038</v>
      </c>
      <c r="Y226" s="33">
        <v>0.10615351901109066</v>
      </c>
      <c r="Z226" s="33">
        <v>12.144153519011091</v>
      </c>
      <c r="AA226" s="33">
        <v>12.003931062547982</v>
      </c>
      <c r="AB226" s="33">
        <v>131.96800000000005</v>
      </c>
      <c r="AC226" s="33">
        <v>1.1637205180973265</v>
      </c>
      <c r="AD226" s="33">
        <v>133.13172051809735</v>
      </c>
      <c r="AE226" s="33">
        <v>131.59451524026687</v>
      </c>
    </row>
    <row r="227" spans="1:31" x14ac:dyDescent="0.3">
      <c r="A227" s="17">
        <v>44601</v>
      </c>
      <c r="B227" s="2">
        <v>23</v>
      </c>
      <c r="C227" s="2" t="s">
        <v>44</v>
      </c>
      <c r="D227" s="8">
        <v>29.482612</v>
      </c>
      <c r="E227">
        <v>1.1396415E-2</v>
      </c>
      <c r="G227" s="33">
        <v>48.505000000000003</v>
      </c>
      <c r="H227" s="33">
        <v>0.39103578712964043</v>
      </c>
      <c r="I227" s="33">
        <v>48.896035787129641</v>
      </c>
      <c r="J227" s="33">
        <v>48.338796271444657</v>
      </c>
      <c r="K227" s="33">
        <v>6.0430000000000001</v>
      </c>
      <c r="L227" s="33">
        <v>4.8717230422109403E-2</v>
      </c>
      <c r="M227" s="33">
        <v>6.0917172304221099</v>
      </c>
      <c r="N227" s="33">
        <v>6.0222934928015688</v>
      </c>
      <c r="O227" s="33">
        <v>54.548000000000002</v>
      </c>
      <c r="P227" s="33">
        <v>0.43975301755174984</v>
      </c>
      <c r="Q227" s="33">
        <v>54.987753017551753</v>
      </c>
      <c r="R227" s="33">
        <v>54.361089764246223</v>
      </c>
      <c r="S227" s="33"/>
      <c r="T227" s="33">
        <v>111.69800000000004</v>
      </c>
      <c r="U227" s="33">
        <v>0.90048274097116976</v>
      </c>
      <c r="V227" s="33">
        <v>112.59848274097121</v>
      </c>
      <c r="W227" s="33">
        <v>111.31526370328476</v>
      </c>
      <c r="X227" s="33">
        <v>11.584999999999997</v>
      </c>
      <c r="Y227" s="33">
        <v>9.3395517862011806E-2</v>
      </c>
      <c r="Z227" s="33">
        <v>11.678395517862009</v>
      </c>
      <c r="AA227" s="33">
        <v>11.545303676006315</v>
      </c>
      <c r="AB227" s="33">
        <v>123.28300000000003</v>
      </c>
      <c r="AC227" s="33">
        <v>0.99387825883318159</v>
      </c>
      <c r="AD227" s="33">
        <v>124.27687825883322</v>
      </c>
      <c r="AE227" s="33">
        <v>122.86056737929107</v>
      </c>
    </row>
    <row r="228" spans="1:31" x14ac:dyDescent="0.3">
      <c r="A228" s="17">
        <v>44601</v>
      </c>
      <c r="B228" s="2">
        <v>24</v>
      </c>
      <c r="C228" s="2" t="s">
        <v>16</v>
      </c>
      <c r="D228" s="8">
        <v>28.211196000000001</v>
      </c>
      <c r="E228">
        <v>1.1833332E-2</v>
      </c>
      <c r="G228" s="33">
        <v>46.798999999999992</v>
      </c>
      <c r="H228" s="33">
        <v>0.45589238714769376</v>
      </c>
      <c r="I228" s="33">
        <v>47.254892387147684</v>
      </c>
      <c r="J228" s="33">
        <v>46.695709556906294</v>
      </c>
      <c r="K228" s="33">
        <v>5.8979999999999997</v>
      </c>
      <c r="L228" s="33">
        <v>5.745535800758772E-2</v>
      </c>
      <c r="M228" s="33">
        <v>5.9554553580075877</v>
      </c>
      <c r="N228" s="33">
        <v>5.8849824775451047</v>
      </c>
      <c r="O228" s="33">
        <v>52.696999999999989</v>
      </c>
      <c r="P228" s="33">
        <v>0.51334774515528148</v>
      </c>
      <c r="Q228" s="33">
        <v>53.210347745155275</v>
      </c>
      <c r="R228" s="33">
        <v>52.580692034451403</v>
      </c>
      <c r="S228" s="33"/>
      <c r="T228" s="33">
        <v>105.86800000000004</v>
      </c>
      <c r="U228" s="33">
        <v>1.0313129605878772</v>
      </c>
      <c r="V228" s="33">
        <v>106.89931296058792</v>
      </c>
      <c r="W228" s="33">
        <v>105.63433789975338</v>
      </c>
      <c r="X228" s="33">
        <v>11.196000000000002</v>
      </c>
      <c r="Y228" s="33">
        <v>0.10906581692996818</v>
      </c>
      <c r="Z228" s="33">
        <v>11.30506581692997</v>
      </c>
      <c r="AA228" s="33">
        <v>11.171289219836385</v>
      </c>
      <c r="AB228" s="33">
        <v>117.06400000000004</v>
      </c>
      <c r="AC228" s="33">
        <v>1.1403787775178453</v>
      </c>
      <c r="AD228" s="33">
        <v>118.20437877751789</v>
      </c>
      <c r="AE228" s="33">
        <v>116.80562711958976</v>
      </c>
    </row>
    <row r="229" spans="1:31" x14ac:dyDescent="0.3">
      <c r="A229" s="17">
        <v>44602</v>
      </c>
      <c r="B229" s="2">
        <v>1</v>
      </c>
      <c r="C229" s="2" t="s">
        <v>16</v>
      </c>
      <c r="D229" s="8">
        <v>27.786663999999998</v>
      </c>
      <c r="E229">
        <v>1.2523006E-2</v>
      </c>
      <c r="G229" s="33">
        <v>46.123999999999995</v>
      </c>
      <c r="H229" s="33">
        <v>0.43650551290997525</v>
      </c>
      <c r="I229" s="33">
        <v>46.56050551290997</v>
      </c>
      <c r="J229" s="33">
        <v>45.977428023008763</v>
      </c>
      <c r="K229" s="33">
        <v>5.7530000000000001</v>
      </c>
      <c r="L229" s="33">
        <v>5.4444892372107527E-2</v>
      </c>
      <c r="M229" s="33">
        <v>5.807444892372108</v>
      </c>
      <c r="N229" s="33">
        <v>5.7347182251402629</v>
      </c>
      <c r="O229" s="33">
        <v>51.876999999999995</v>
      </c>
      <c r="P229" s="33">
        <v>0.49095040528208278</v>
      </c>
      <c r="Q229" s="33">
        <v>52.36795040528208</v>
      </c>
      <c r="R229" s="33">
        <v>51.712146248149025</v>
      </c>
      <c r="S229" s="33"/>
      <c r="T229" s="33">
        <v>102.36600000000001</v>
      </c>
      <c r="U229" s="33">
        <v>0.96876514037252903</v>
      </c>
      <c r="V229" s="33">
        <v>103.33476514037254</v>
      </c>
      <c r="W229" s="33">
        <v>102.04070325651107</v>
      </c>
      <c r="X229" s="33">
        <v>10.856999999999999</v>
      </c>
      <c r="Y229" s="33">
        <v>0.10274781791829854</v>
      </c>
      <c r="Z229" s="33">
        <v>10.959747817918299</v>
      </c>
      <c r="AA229" s="33">
        <v>10.82249883023602</v>
      </c>
      <c r="AB229" s="33">
        <v>113.22300000000001</v>
      </c>
      <c r="AC229" s="33">
        <v>1.0715129582908276</v>
      </c>
      <c r="AD229" s="33">
        <v>114.29451295829084</v>
      </c>
      <c r="AE229" s="33">
        <v>112.86320208674708</v>
      </c>
    </row>
    <row r="230" spans="1:31" x14ac:dyDescent="0.3">
      <c r="A230" s="17">
        <v>44602</v>
      </c>
      <c r="B230" s="2">
        <v>2</v>
      </c>
      <c r="C230" s="2" t="s">
        <v>16</v>
      </c>
      <c r="D230" s="8">
        <v>27.325745000000001</v>
      </c>
      <c r="E230">
        <v>1.2521981999999999E-2</v>
      </c>
      <c r="G230" s="33">
        <v>45.541999999999994</v>
      </c>
      <c r="H230" s="33">
        <v>0.48406207097850529</v>
      </c>
      <c r="I230" s="33">
        <v>46.026062070978497</v>
      </c>
      <c r="J230" s="33">
        <v>45.449724550194823</v>
      </c>
      <c r="K230" s="33">
        <v>5.948999999999999</v>
      </c>
      <c r="L230" s="33">
        <v>6.3231418476376255E-2</v>
      </c>
      <c r="M230" s="33">
        <v>6.0122314184763752</v>
      </c>
      <c r="N230" s="33">
        <v>5.9369463648743794</v>
      </c>
      <c r="O230" s="33">
        <v>51.490999999999993</v>
      </c>
      <c r="P230" s="33">
        <v>0.54729348945488154</v>
      </c>
      <c r="Q230" s="33">
        <v>52.038293489454873</v>
      </c>
      <c r="R230" s="33">
        <v>51.386670915069203</v>
      </c>
      <c r="S230" s="33"/>
      <c r="T230" s="33">
        <v>100.79999999999998</v>
      </c>
      <c r="U230" s="33">
        <v>1.0713946852275553</v>
      </c>
      <c r="V230" s="33">
        <v>101.87139468522754</v>
      </c>
      <c r="W230" s="33">
        <v>100.59576291466423</v>
      </c>
      <c r="X230" s="33">
        <v>10.805000000000001</v>
      </c>
      <c r="Y230" s="33">
        <v>0.11484543228059267</v>
      </c>
      <c r="Z230" s="33">
        <v>10.919845432280594</v>
      </c>
      <c r="AA230" s="33">
        <v>10.783107324334795</v>
      </c>
      <c r="AB230" s="33">
        <v>111.60499999999999</v>
      </c>
      <c r="AC230" s="33">
        <v>1.1862401175081481</v>
      </c>
      <c r="AD230" s="33">
        <v>112.79124011750814</v>
      </c>
      <c r="AE230" s="33">
        <v>111.37887023899903</v>
      </c>
    </row>
    <row r="231" spans="1:31" x14ac:dyDescent="0.3">
      <c r="A231" s="17">
        <v>44602</v>
      </c>
      <c r="B231" s="2">
        <v>3</v>
      </c>
      <c r="C231" s="2" t="s">
        <v>16</v>
      </c>
      <c r="D231" s="8">
        <v>27.270855000000001</v>
      </c>
      <c r="E231">
        <v>1.2796274999999999E-2</v>
      </c>
      <c r="G231" s="33">
        <v>45.446000000000005</v>
      </c>
      <c r="H231" s="33">
        <v>0.57104838677791669</v>
      </c>
      <c r="I231" s="33">
        <v>46.017048386777923</v>
      </c>
      <c r="J231" s="33">
        <v>45.428201580932402</v>
      </c>
      <c r="K231" s="33">
        <v>5.8849999999999989</v>
      </c>
      <c r="L231" s="33">
        <v>7.3947536773050188E-2</v>
      </c>
      <c r="M231" s="33">
        <v>5.9589475367730493</v>
      </c>
      <c r="N231" s="33">
        <v>5.8826952053819284</v>
      </c>
      <c r="O231" s="33">
        <v>51.331000000000003</v>
      </c>
      <c r="P231" s="33">
        <v>0.64499592355096691</v>
      </c>
      <c r="Q231" s="33">
        <v>51.975995923550968</v>
      </c>
      <c r="R231" s="33">
        <v>51.310896786314331</v>
      </c>
      <c r="S231" s="33"/>
      <c r="T231" s="33">
        <v>100.54800000000002</v>
      </c>
      <c r="U231" s="33">
        <v>1.2634285348269589</v>
      </c>
      <c r="V231" s="33">
        <v>101.81142853482697</v>
      </c>
      <c r="W231" s="33">
        <v>100.50862149715248</v>
      </c>
      <c r="X231" s="33">
        <v>10.948</v>
      </c>
      <c r="Y231" s="33">
        <v>0.13756629270881116</v>
      </c>
      <c r="Z231" s="33">
        <v>11.085566292708812</v>
      </c>
      <c r="AA231" s="33">
        <v>10.94371233789658</v>
      </c>
      <c r="AB231" s="33">
        <v>111.49600000000001</v>
      </c>
      <c r="AC231" s="33">
        <v>1.40099482753577</v>
      </c>
      <c r="AD231" s="33">
        <v>112.89699482753579</v>
      </c>
      <c r="AE231" s="33">
        <v>111.45233383504906</v>
      </c>
    </row>
    <row r="232" spans="1:31" x14ac:dyDescent="0.3">
      <c r="A232" s="17">
        <v>44602</v>
      </c>
      <c r="B232" s="2">
        <v>4</v>
      </c>
      <c r="C232" s="2" t="s">
        <v>16</v>
      </c>
      <c r="D232" s="8">
        <v>33.583629999999999</v>
      </c>
      <c r="E232">
        <v>1.3400708000000001E-2</v>
      </c>
      <c r="G232" s="33">
        <v>45.730000000000011</v>
      </c>
      <c r="H232" s="33">
        <v>0.60107360939371512</v>
      </c>
      <c r="I232" s="33">
        <v>46.331073609393727</v>
      </c>
      <c r="J232" s="33">
        <v>45.710204420627733</v>
      </c>
      <c r="K232" s="33">
        <v>5.9780000000000006</v>
      </c>
      <c r="L232" s="33">
        <v>7.8574634527785445E-2</v>
      </c>
      <c r="M232" s="33">
        <v>6.0565746345277862</v>
      </c>
      <c r="N232" s="33">
        <v>5.9754122463702721</v>
      </c>
      <c r="O232" s="33">
        <v>51.708000000000013</v>
      </c>
      <c r="P232" s="33">
        <v>0.67964824392150058</v>
      </c>
      <c r="Q232" s="33">
        <v>52.387648243921511</v>
      </c>
      <c r="R232" s="33">
        <v>51.685616666998001</v>
      </c>
      <c r="S232" s="33"/>
      <c r="T232" s="33">
        <v>101.41200000000002</v>
      </c>
      <c r="U232" s="33">
        <v>1.3329559780414484</v>
      </c>
      <c r="V232" s="33">
        <v>102.74495597804147</v>
      </c>
      <c r="W232" s="33">
        <v>101.36810082450688</v>
      </c>
      <c r="X232" s="33">
        <v>11.062999999999999</v>
      </c>
      <c r="Y232" s="33">
        <v>0.14541170655418037</v>
      </c>
      <c r="Z232" s="33">
        <v>11.208411706554179</v>
      </c>
      <c r="AA232" s="33">
        <v>11.058211054130863</v>
      </c>
      <c r="AB232" s="33">
        <v>112.47500000000002</v>
      </c>
      <c r="AC232" s="33">
        <v>1.4783676845956288</v>
      </c>
      <c r="AD232" s="33">
        <v>113.95336768459565</v>
      </c>
      <c r="AE232" s="33">
        <v>112.42631187863775</v>
      </c>
    </row>
    <row r="233" spans="1:31" x14ac:dyDescent="0.3">
      <c r="A233" s="17">
        <v>44602</v>
      </c>
      <c r="B233" s="2">
        <v>5</v>
      </c>
      <c r="C233" s="2" t="s">
        <v>16</v>
      </c>
      <c r="D233" s="8">
        <v>27.641005</v>
      </c>
      <c r="E233">
        <v>1.2591840999999999E-2</v>
      </c>
      <c r="G233" s="33">
        <v>47.065000000000005</v>
      </c>
      <c r="H233" s="33">
        <v>0.5930406301012654</v>
      </c>
      <c r="I233" s="33">
        <v>47.658040630101269</v>
      </c>
      <c r="J233" s="33">
        <v>47.057938160115491</v>
      </c>
      <c r="K233" s="33">
        <v>5.9899999999999993</v>
      </c>
      <c r="L233" s="33">
        <v>7.5476752880199269E-2</v>
      </c>
      <c r="M233" s="33">
        <v>6.0654767528801985</v>
      </c>
      <c r="N233" s="33">
        <v>5.9891012340187348</v>
      </c>
      <c r="O233" s="33">
        <v>53.055000000000007</v>
      </c>
      <c r="P233" s="33">
        <v>0.66851738298146468</v>
      </c>
      <c r="Q233" s="33">
        <v>53.72351738298147</v>
      </c>
      <c r="R233" s="33">
        <v>53.047039394134224</v>
      </c>
      <c r="S233" s="33"/>
      <c r="T233" s="33">
        <v>104.994</v>
      </c>
      <c r="U233" s="33">
        <v>1.3229726530723946</v>
      </c>
      <c r="V233" s="33">
        <v>106.3169726530724</v>
      </c>
      <c r="W233" s="33">
        <v>104.97824623782357</v>
      </c>
      <c r="X233" s="33">
        <v>11.475</v>
      </c>
      <c r="Y233" s="33">
        <v>0.14459027367283583</v>
      </c>
      <c r="Z233" s="33">
        <v>11.619590273672836</v>
      </c>
      <c r="AA233" s="33">
        <v>11.473278240461601</v>
      </c>
      <c r="AB233" s="33">
        <v>116.46899999999999</v>
      </c>
      <c r="AC233" s="33">
        <v>1.4675629267452304</v>
      </c>
      <c r="AD233" s="33">
        <v>117.93656292674524</v>
      </c>
      <c r="AE233" s="33">
        <v>116.45152447828517</v>
      </c>
    </row>
    <row r="234" spans="1:31" x14ac:dyDescent="0.3">
      <c r="A234" s="17">
        <v>44602</v>
      </c>
      <c r="B234" s="2">
        <v>6</v>
      </c>
      <c r="C234" s="2" t="s">
        <v>16</v>
      </c>
      <c r="D234" s="8">
        <v>30.544694</v>
      </c>
      <c r="E234">
        <v>1.2407293999999999E-2</v>
      </c>
      <c r="G234" s="33">
        <v>50.558</v>
      </c>
      <c r="H234" s="33">
        <v>0.53125770605540978</v>
      </c>
      <c r="I234" s="33">
        <v>51.089257706055406</v>
      </c>
      <c r="J234" s="33">
        <v>50.455378265454613</v>
      </c>
      <c r="K234" s="33">
        <v>6.5099999999999989</v>
      </c>
      <c r="L234" s="33">
        <v>6.8406338589752702E-2</v>
      </c>
      <c r="M234" s="33">
        <v>6.578406338589752</v>
      </c>
      <c r="N234" s="33">
        <v>6.4967861170954055</v>
      </c>
      <c r="O234" s="33">
        <v>57.067999999999998</v>
      </c>
      <c r="P234" s="33">
        <v>0.59966404464516243</v>
      </c>
      <c r="Q234" s="33">
        <v>57.667664044645157</v>
      </c>
      <c r="R234" s="33">
        <v>56.952164382550016</v>
      </c>
      <c r="S234" s="33"/>
      <c r="T234" s="33">
        <v>113.36700000000002</v>
      </c>
      <c r="U234" s="33">
        <v>1.1912475248701226</v>
      </c>
      <c r="V234" s="33">
        <v>114.55824752487014</v>
      </c>
      <c r="W234" s="33">
        <v>113.13688966770431</v>
      </c>
      <c r="X234" s="33">
        <v>12.275999999999993</v>
      </c>
      <c r="Y234" s="33">
        <v>0.12899480991210505</v>
      </c>
      <c r="Z234" s="33">
        <v>12.404994809912099</v>
      </c>
      <c r="AA234" s="33">
        <v>12.251082392237045</v>
      </c>
      <c r="AB234" s="33">
        <v>125.64300000000001</v>
      </c>
      <c r="AC234" s="33">
        <v>1.3202423347822276</v>
      </c>
      <c r="AD234" s="33">
        <v>126.96324233478224</v>
      </c>
      <c r="AE234" s="33">
        <v>125.38797205994135</v>
      </c>
    </row>
    <row r="235" spans="1:31" x14ac:dyDescent="0.3">
      <c r="A235" s="17">
        <v>44602</v>
      </c>
      <c r="B235" s="2">
        <v>7</v>
      </c>
      <c r="C235" s="2" t="s">
        <v>16</v>
      </c>
      <c r="D235" s="8">
        <v>38.613143999999998</v>
      </c>
      <c r="E235">
        <v>1.2329499000000001E-2</v>
      </c>
      <c r="G235" s="33">
        <v>56.277000000000001</v>
      </c>
      <c r="H235" s="33">
        <v>0.45678692438697976</v>
      </c>
      <c r="I235" s="33">
        <v>56.733786924386983</v>
      </c>
      <c r="J235" s="33">
        <v>56.034287755236541</v>
      </c>
      <c r="K235" s="33">
        <v>6.9329999999999998</v>
      </c>
      <c r="L235" s="33">
        <v>5.6273499773885072E-2</v>
      </c>
      <c r="M235" s="33">
        <v>6.9892734997738852</v>
      </c>
      <c r="N235" s="33">
        <v>6.9030992591476963</v>
      </c>
      <c r="O235" s="33">
        <v>63.21</v>
      </c>
      <c r="P235" s="33">
        <v>0.51306042416086484</v>
      </c>
      <c r="Q235" s="33">
        <v>63.72306042416087</v>
      </c>
      <c r="R235" s="33">
        <v>62.937387014384235</v>
      </c>
      <c r="S235" s="33"/>
      <c r="T235" s="33">
        <v>127.55399999999999</v>
      </c>
      <c r="U235" s="33">
        <v>1.0353252546023564</v>
      </c>
      <c r="V235" s="33">
        <v>128.58932525460236</v>
      </c>
      <c r="W235" s="33">
        <v>127.00388329746507</v>
      </c>
      <c r="X235" s="33">
        <v>13.202999999999998</v>
      </c>
      <c r="Y235" s="33">
        <v>0.10716558741015499</v>
      </c>
      <c r="Z235" s="33">
        <v>13.310165587410152</v>
      </c>
      <c r="AA235" s="33">
        <v>13.146057914110344</v>
      </c>
      <c r="AB235" s="33">
        <v>140.75699999999998</v>
      </c>
      <c r="AC235" s="33">
        <v>1.1424908420125113</v>
      </c>
      <c r="AD235" s="33">
        <v>141.89949084201251</v>
      </c>
      <c r="AE235" s="33">
        <v>140.14994121157542</v>
      </c>
    </row>
    <row r="236" spans="1:31" x14ac:dyDescent="0.3">
      <c r="A236" s="17">
        <v>44602</v>
      </c>
      <c r="B236" s="2">
        <v>8</v>
      </c>
      <c r="C236" s="2" t="s">
        <v>44</v>
      </c>
      <c r="D236" s="8">
        <v>38.456758000000001</v>
      </c>
      <c r="E236">
        <v>1.1994715E-2</v>
      </c>
      <c r="G236" s="33">
        <v>62.905000000000001</v>
      </c>
      <c r="H236" s="33">
        <v>0.77303496732982957</v>
      </c>
      <c r="I236" s="33">
        <v>63.678034967329829</v>
      </c>
      <c r="J236" s="33">
        <v>62.914235086136671</v>
      </c>
      <c r="K236" s="33">
        <v>7.4009999999999998</v>
      </c>
      <c r="L236" s="33">
        <v>9.0950350420603579E-2</v>
      </c>
      <c r="M236" s="33">
        <v>7.4919503504206038</v>
      </c>
      <c r="N236" s="33">
        <v>7.4020865411731585</v>
      </c>
      <c r="O236" s="33">
        <v>70.305999999999997</v>
      </c>
      <c r="P236" s="33">
        <v>0.86398531775043319</v>
      </c>
      <c r="Q236" s="33">
        <v>71.169985317750431</v>
      </c>
      <c r="R236" s="33">
        <v>70.316321627309833</v>
      </c>
      <c r="S236" s="33"/>
      <c r="T236" s="33">
        <v>140.34599999999998</v>
      </c>
      <c r="U236" s="33">
        <v>1.7247017808579959</v>
      </c>
      <c r="V236" s="33">
        <v>142.07070178085797</v>
      </c>
      <c r="W236" s="33">
        <v>140.36660420314658</v>
      </c>
      <c r="X236" s="33">
        <v>13.982999999999995</v>
      </c>
      <c r="Y236" s="33">
        <v>0.17183606944079172</v>
      </c>
      <c r="Z236" s="33">
        <v>14.154836069440787</v>
      </c>
      <c r="AA236" s="33">
        <v>13.985052844916124</v>
      </c>
      <c r="AB236" s="33">
        <v>154.32899999999998</v>
      </c>
      <c r="AC236" s="33">
        <v>1.8965378502987875</v>
      </c>
      <c r="AD236" s="33">
        <v>156.22553785029876</v>
      </c>
      <c r="AE236" s="33">
        <v>154.35165704806269</v>
      </c>
    </row>
    <row r="237" spans="1:31" x14ac:dyDescent="0.3">
      <c r="A237" s="17">
        <v>44602</v>
      </c>
      <c r="B237" s="2">
        <v>9</v>
      </c>
      <c r="C237" s="2" t="s">
        <v>44</v>
      </c>
      <c r="D237" s="8">
        <v>37.111905999999998</v>
      </c>
      <c r="E237">
        <v>1.133517E-2</v>
      </c>
      <c r="G237" s="33">
        <v>67.564999999999984</v>
      </c>
      <c r="H237" s="33">
        <v>0.57818678943061508</v>
      </c>
      <c r="I237" s="33">
        <v>68.143186789430601</v>
      </c>
      <c r="J237" s="33">
        <v>67.370772182830649</v>
      </c>
      <c r="K237" s="33">
        <v>7.3870000000000005</v>
      </c>
      <c r="L237" s="33">
        <v>6.3214176178849335E-2</v>
      </c>
      <c r="M237" s="33">
        <v>7.4502141761788501</v>
      </c>
      <c r="N237" s="33">
        <v>7.3657647319554531</v>
      </c>
      <c r="O237" s="33">
        <v>74.951999999999984</v>
      </c>
      <c r="P237" s="33">
        <v>0.64140096560946436</v>
      </c>
      <c r="Q237" s="33">
        <v>75.593400965609447</v>
      </c>
      <c r="R237" s="33">
        <v>74.7365369147861</v>
      </c>
      <c r="S237" s="33"/>
      <c r="T237" s="33">
        <v>150.39999999999998</v>
      </c>
      <c r="U237" s="33">
        <v>1.2870464460943463</v>
      </c>
      <c r="V237" s="33">
        <v>151.68704644609431</v>
      </c>
      <c r="W237" s="33">
        <v>149.96764798782993</v>
      </c>
      <c r="X237" s="33">
        <v>14.359000000000005</v>
      </c>
      <c r="Y237" s="33">
        <v>0.12287699414540379</v>
      </c>
      <c r="Z237" s="33">
        <v>14.481876994145409</v>
      </c>
      <c r="AA237" s="33">
        <v>14.317722456497682</v>
      </c>
      <c r="AB237" s="33">
        <v>164.75899999999999</v>
      </c>
      <c r="AC237" s="33">
        <v>1.40992344023975</v>
      </c>
      <c r="AD237" s="33">
        <v>166.16892344023972</v>
      </c>
      <c r="AE237" s="33">
        <v>164.28537044432761</v>
      </c>
    </row>
    <row r="238" spans="1:31" x14ac:dyDescent="0.3">
      <c r="A238" s="17">
        <v>44602</v>
      </c>
      <c r="B238" s="2">
        <v>10</v>
      </c>
      <c r="C238" s="2" t="s">
        <v>44</v>
      </c>
      <c r="D238" s="8">
        <v>30.747042</v>
      </c>
      <c r="E238">
        <v>1.0467199999999999E-2</v>
      </c>
      <c r="G238" s="33">
        <v>70.768000000000001</v>
      </c>
      <c r="H238" s="33">
        <v>0.72094878800158546</v>
      </c>
      <c r="I238" s="33">
        <v>71.488948788001579</v>
      </c>
      <c r="J238" s="33">
        <v>70.740659663247811</v>
      </c>
      <c r="K238" s="33">
        <v>7.8200000000000012</v>
      </c>
      <c r="L238" s="33">
        <v>7.966622657376779E-2</v>
      </c>
      <c r="M238" s="33">
        <v>7.8996662265737694</v>
      </c>
      <c r="N238" s="33">
        <v>7.8169788402469766</v>
      </c>
      <c r="O238" s="33">
        <v>78.588000000000008</v>
      </c>
      <c r="P238" s="33">
        <v>0.80061501457535322</v>
      </c>
      <c r="Q238" s="33">
        <v>79.38861501457535</v>
      </c>
      <c r="R238" s="33">
        <v>78.557638503494786</v>
      </c>
      <c r="S238" s="33"/>
      <c r="T238" s="33">
        <v>157.42799999999997</v>
      </c>
      <c r="U238" s="33">
        <v>1.6037972783957941</v>
      </c>
      <c r="V238" s="33">
        <v>159.03179727839577</v>
      </c>
      <c r="W238" s="33">
        <v>157.36717964992334</v>
      </c>
      <c r="X238" s="33">
        <v>14.620999999999999</v>
      </c>
      <c r="Y238" s="33">
        <v>0.14895139370013535</v>
      </c>
      <c r="Z238" s="33">
        <v>14.769951393700135</v>
      </c>
      <c r="AA238" s="33">
        <v>14.615351358471996</v>
      </c>
      <c r="AB238" s="33">
        <v>172.04899999999998</v>
      </c>
      <c r="AC238" s="33">
        <v>1.7527486720959295</v>
      </c>
      <c r="AD238" s="33">
        <v>173.8017486720959</v>
      </c>
      <c r="AE238" s="33">
        <v>171.98253100839534</v>
      </c>
    </row>
    <row r="239" spans="1:31" x14ac:dyDescent="0.3">
      <c r="A239" s="17">
        <v>44602</v>
      </c>
      <c r="B239" s="2">
        <v>11</v>
      </c>
      <c r="C239" s="2" t="s">
        <v>44</v>
      </c>
      <c r="D239" s="8">
        <v>28.244799</v>
      </c>
      <c r="E239">
        <v>9.8320539999999998E-3</v>
      </c>
      <c r="G239" s="33">
        <v>73.134999999999991</v>
      </c>
      <c r="H239" s="33">
        <v>0.52706910939160356</v>
      </c>
      <c r="I239" s="33">
        <v>73.662069109391595</v>
      </c>
      <c r="J239" s="33">
        <v>72.937819668156322</v>
      </c>
      <c r="K239" s="33">
        <v>7.8709999999999996</v>
      </c>
      <c r="L239" s="33">
        <v>5.6724700348961675E-2</v>
      </c>
      <c r="M239" s="33">
        <v>7.9277247003489615</v>
      </c>
      <c r="N239" s="33">
        <v>7.8497788829979971</v>
      </c>
      <c r="O239" s="33">
        <v>81.005999999999986</v>
      </c>
      <c r="P239" s="33">
        <v>0.58379380974056527</v>
      </c>
      <c r="Q239" s="33">
        <v>81.589793809740556</v>
      </c>
      <c r="R239" s="33">
        <v>80.787598551154318</v>
      </c>
      <c r="S239" s="33"/>
      <c r="T239" s="33">
        <v>161.10599999999991</v>
      </c>
      <c r="U239" s="33">
        <v>1.161058261265381</v>
      </c>
      <c r="V239" s="33">
        <v>162.26705826126528</v>
      </c>
      <c r="W239" s="33">
        <v>160.67163978201938</v>
      </c>
      <c r="X239" s="33">
        <v>14.788000000000007</v>
      </c>
      <c r="Y239" s="33">
        <v>0.10657411621908852</v>
      </c>
      <c r="Z239" s="33">
        <v>14.894574116219095</v>
      </c>
      <c r="AA239" s="33">
        <v>14.748129859201427</v>
      </c>
      <c r="AB239" s="33">
        <v>175.89399999999992</v>
      </c>
      <c r="AC239" s="33">
        <v>1.2676323774844696</v>
      </c>
      <c r="AD239" s="33">
        <v>177.16163237748438</v>
      </c>
      <c r="AE239" s="33">
        <v>175.4197696412208</v>
      </c>
    </row>
    <row r="240" spans="1:31" x14ac:dyDescent="0.3">
      <c r="A240" s="17">
        <v>44602</v>
      </c>
      <c r="B240" s="2">
        <v>12</v>
      </c>
      <c r="C240" s="2" t="s">
        <v>44</v>
      </c>
      <c r="D240" s="8">
        <v>29.094538</v>
      </c>
      <c r="E240">
        <v>9.7129460000000001E-3</v>
      </c>
      <c r="G240" s="33">
        <v>73.52500000000002</v>
      </c>
      <c r="H240" s="33">
        <v>0.50397024388431089</v>
      </c>
      <c r="I240" s="33">
        <v>74.028970243884331</v>
      </c>
      <c r="J240" s="33">
        <v>73.309930853469865</v>
      </c>
      <c r="K240" s="33">
        <v>7.7440000000000015</v>
      </c>
      <c r="L240" s="33">
        <v>5.3080524564979303E-2</v>
      </c>
      <c r="M240" s="33">
        <v>7.797080524564981</v>
      </c>
      <c r="N240" s="33">
        <v>7.7213479024722291</v>
      </c>
      <c r="O240" s="33">
        <v>81.26900000000002</v>
      </c>
      <c r="P240" s="33">
        <v>0.55705076844929025</v>
      </c>
      <c r="Q240" s="33">
        <v>81.826050768449306</v>
      </c>
      <c r="R240" s="33">
        <v>81.031278755942097</v>
      </c>
      <c r="S240" s="33"/>
      <c r="T240" s="33">
        <v>161.02300000000002</v>
      </c>
      <c r="U240" s="33">
        <v>1.1037171109280297</v>
      </c>
      <c r="V240" s="33">
        <v>162.12671711092804</v>
      </c>
      <c r="W240" s="33">
        <v>160.5519890624723</v>
      </c>
      <c r="X240" s="33">
        <v>14.718</v>
      </c>
      <c r="Y240" s="33">
        <v>0.10088315606241804</v>
      </c>
      <c r="Z240" s="33">
        <v>14.818883156062418</v>
      </c>
      <c r="AA240" s="33">
        <v>14.674948144187272</v>
      </c>
      <c r="AB240" s="33">
        <v>175.74100000000001</v>
      </c>
      <c r="AC240" s="33">
        <v>1.2046002669904476</v>
      </c>
      <c r="AD240" s="33">
        <v>176.94560026699045</v>
      </c>
      <c r="AE240" s="33">
        <v>175.22693720665958</v>
      </c>
    </row>
    <row r="241" spans="1:31" x14ac:dyDescent="0.3">
      <c r="A241" s="17">
        <v>44602</v>
      </c>
      <c r="B241" s="2">
        <v>13</v>
      </c>
      <c r="C241" s="2" t="s">
        <v>44</v>
      </c>
      <c r="D241" s="8">
        <v>28.521882000000002</v>
      </c>
      <c r="E241">
        <v>9.7058490000000008E-3</v>
      </c>
      <c r="G241" s="33">
        <v>71.424999999999983</v>
      </c>
      <c r="H241" s="33">
        <v>0.45214563139672836</v>
      </c>
      <c r="I241" s="33">
        <v>71.877145631396715</v>
      </c>
      <c r="J241" s="33">
        <v>71.17951690934737</v>
      </c>
      <c r="K241" s="33">
        <v>7.3290000000000006</v>
      </c>
      <c r="L241" s="33">
        <v>4.6395174413813418E-2</v>
      </c>
      <c r="M241" s="33">
        <v>7.3753951744138142</v>
      </c>
      <c r="N241" s="33">
        <v>7.3038107025356247</v>
      </c>
      <c r="O241" s="33">
        <v>78.753999999999991</v>
      </c>
      <c r="P241" s="33">
        <v>0.49854080581054178</v>
      </c>
      <c r="Q241" s="33">
        <v>79.252540805810526</v>
      </c>
      <c r="R241" s="33">
        <v>78.483327611882999</v>
      </c>
      <c r="S241" s="33"/>
      <c r="T241" s="33">
        <v>157.60799999999989</v>
      </c>
      <c r="U241" s="33">
        <v>0.99771464715681524</v>
      </c>
      <c r="V241" s="33">
        <v>158.6057146471567</v>
      </c>
      <c r="W241" s="33">
        <v>157.0663115302543</v>
      </c>
      <c r="X241" s="33">
        <v>14.200000000000001</v>
      </c>
      <c r="Y241" s="33">
        <v>8.9891046073973316E-2</v>
      </c>
      <c r="Z241" s="33">
        <v>14.289891046073974</v>
      </c>
      <c r="AA241" s="33">
        <v>14.151195521354326</v>
      </c>
      <c r="AB241" s="33">
        <v>171.80799999999988</v>
      </c>
      <c r="AC241" s="33">
        <v>1.0876056932307885</v>
      </c>
      <c r="AD241" s="33">
        <v>172.89560569323066</v>
      </c>
      <c r="AE241" s="33">
        <v>171.21750705160864</v>
      </c>
    </row>
    <row r="242" spans="1:31" x14ac:dyDescent="0.3">
      <c r="A242" s="17">
        <v>44602</v>
      </c>
      <c r="B242" s="2">
        <v>14</v>
      </c>
      <c r="C242" s="2" t="s">
        <v>44</v>
      </c>
      <c r="D242" s="8">
        <v>28.134838999999999</v>
      </c>
      <c r="E242">
        <v>9.5759829999999997E-3</v>
      </c>
      <c r="G242" s="33">
        <v>70.88300000000001</v>
      </c>
      <c r="H242" s="33">
        <v>0.50647966474786654</v>
      </c>
      <c r="I242" s="33">
        <v>71.389479664747881</v>
      </c>
      <c r="J242" s="33">
        <v>70.705855221099412</v>
      </c>
      <c r="K242" s="33">
        <v>7.1039999999999992</v>
      </c>
      <c r="L242" s="33">
        <v>5.0760147544105676E-2</v>
      </c>
      <c r="M242" s="33">
        <v>7.1547601475441045</v>
      </c>
      <c r="N242" s="33">
        <v>7.0862462860021447</v>
      </c>
      <c r="O242" s="33">
        <v>77.987000000000009</v>
      </c>
      <c r="P242" s="33">
        <v>0.55723981229197217</v>
      </c>
      <c r="Q242" s="33">
        <v>78.544239812291991</v>
      </c>
      <c r="R242" s="33">
        <v>77.792101507101563</v>
      </c>
      <c r="S242" s="33"/>
      <c r="T242" s="33">
        <v>156.39800000000005</v>
      </c>
      <c r="U242" s="33">
        <v>1.1175092279846626</v>
      </c>
      <c r="V242" s="33">
        <v>157.51550922798472</v>
      </c>
      <c r="W242" s="33">
        <v>156.00714338938121</v>
      </c>
      <c r="X242" s="33">
        <v>13.703000000000001</v>
      </c>
      <c r="Y242" s="33">
        <v>9.791192311329959E-2</v>
      </c>
      <c r="Z242" s="33">
        <v>13.800911923113301</v>
      </c>
      <c r="AA242" s="33">
        <v>13.66875462515307</v>
      </c>
      <c r="AB242" s="33">
        <v>170.10100000000006</v>
      </c>
      <c r="AC242" s="33">
        <v>1.2154211510979622</v>
      </c>
      <c r="AD242" s="33">
        <v>171.31642115109801</v>
      </c>
      <c r="AE242" s="33">
        <v>169.67589801453428</v>
      </c>
    </row>
    <row r="243" spans="1:31" x14ac:dyDescent="0.3">
      <c r="A243" s="17">
        <v>44602</v>
      </c>
      <c r="B243" s="2">
        <v>15</v>
      </c>
      <c r="C243" s="2" t="s">
        <v>44</v>
      </c>
      <c r="D243" s="8">
        <v>27.368044000000001</v>
      </c>
      <c r="E243">
        <v>9.4824169999999999E-3</v>
      </c>
      <c r="G243" s="33">
        <v>69.775000000000006</v>
      </c>
      <c r="H243" s="33">
        <v>0.51057312774138264</v>
      </c>
      <c r="I243" s="33">
        <v>70.285573127741387</v>
      </c>
      <c r="J243" s="33">
        <v>69.619096014260151</v>
      </c>
      <c r="K243" s="33">
        <v>7.0650000000000004</v>
      </c>
      <c r="L243" s="33">
        <v>5.1697587208783487E-2</v>
      </c>
      <c r="M243" s="33">
        <v>7.1166975872087841</v>
      </c>
      <c r="N243" s="33">
        <v>7.0492140930239771</v>
      </c>
      <c r="O243" s="33">
        <v>76.84</v>
      </c>
      <c r="P243" s="33">
        <v>0.56227071495016612</v>
      </c>
      <c r="Q243" s="33">
        <v>77.402270714950177</v>
      </c>
      <c r="R243" s="33">
        <v>76.668310107284128</v>
      </c>
      <c r="S243" s="33"/>
      <c r="T243" s="33">
        <v>153.02900000000005</v>
      </c>
      <c r="U243" s="33">
        <v>1.1197777881065718</v>
      </c>
      <c r="V243" s="33">
        <v>154.14877778810663</v>
      </c>
      <c r="W243" s="33">
        <v>152.68707479707948</v>
      </c>
      <c r="X243" s="33">
        <v>13.306999999999999</v>
      </c>
      <c r="Y243" s="33">
        <v>9.7372936020846665E-2</v>
      </c>
      <c r="Z243" s="33">
        <v>13.404372936020845</v>
      </c>
      <c r="AA243" s="33">
        <v>13.277267082217982</v>
      </c>
      <c r="AB243" s="33">
        <v>166.33600000000004</v>
      </c>
      <c r="AC243" s="33">
        <v>1.2171507241274184</v>
      </c>
      <c r="AD243" s="33">
        <v>167.55315072412748</v>
      </c>
      <c r="AE243" s="33">
        <v>165.96434187929745</v>
      </c>
    </row>
    <row r="244" spans="1:31" x14ac:dyDescent="0.3">
      <c r="A244" s="17">
        <v>44602</v>
      </c>
      <c r="B244" s="2">
        <v>16</v>
      </c>
      <c r="C244" s="2" t="s">
        <v>44</v>
      </c>
      <c r="D244" s="8">
        <v>26.052638000000002</v>
      </c>
      <c r="E244">
        <v>9.3809749999999997E-3</v>
      </c>
      <c r="G244" s="33">
        <v>67.074000000000012</v>
      </c>
      <c r="H244" s="33">
        <v>0.58594798511346846</v>
      </c>
      <c r="I244" s="33">
        <v>67.659947985113476</v>
      </c>
      <c r="J244" s="33">
        <v>67.025231704563822</v>
      </c>
      <c r="K244" s="33">
        <v>6.8330000000000002</v>
      </c>
      <c r="L244" s="33">
        <v>5.9692020489017054E-2</v>
      </c>
      <c r="M244" s="33">
        <v>6.892692020489017</v>
      </c>
      <c r="N244" s="33">
        <v>6.8280318489621097</v>
      </c>
      <c r="O244" s="33">
        <v>73.907000000000011</v>
      </c>
      <c r="P244" s="33">
        <v>0.64564000560248547</v>
      </c>
      <c r="Q244" s="33">
        <v>74.552640005602498</v>
      </c>
      <c r="R244" s="33">
        <v>73.853263553525935</v>
      </c>
      <c r="S244" s="33"/>
      <c r="T244" s="33">
        <v>147.02199999999996</v>
      </c>
      <c r="U244" s="33">
        <v>1.2843612229381329</v>
      </c>
      <c r="V244" s="33">
        <v>148.30636122293811</v>
      </c>
      <c r="W244" s="33">
        <v>146.91510295596476</v>
      </c>
      <c r="X244" s="33">
        <v>13.053000000000001</v>
      </c>
      <c r="Y244" s="33">
        <v>0.11402896874625196</v>
      </c>
      <c r="Z244" s="33">
        <v>13.167028968746253</v>
      </c>
      <c r="AA244" s="33">
        <v>13.043509399166169</v>
      </c>
      <c r="AB244" s="33">
        <v>160.07499999999996</v>
      </c>
      <c r="AC244" s="33">
        <v>1.3983901916843848</v>
      </c>
      <c r="AD244" s="33">
        <v>161.47339019168436</v>
      </c>
      <c r="AE244" s="33">
        <v>159.95861235513092</v>
      </c>
    </row>
    <row r="245" spans="1:31" x14ac:dyDescent="0.3">
      <c r="A245" s="17">
        <v>44602</v>
      </c>
      <c r="B245" s="2">
        <v>17</v>
      </c>
      <c r="C245" s="2" t="s">
        <v>44</v>
      </c>
      <c r="D245" s="8">
        <v>26.685333</v>
      </c>
      <c r="E245">
        <v>9.4548960000000008E-3</v>
      </c>
      <c r="G245" s="33">
        <v>63.881</v>
      </c>
      <c r="H245" s="33">
        <v>0.38518474773626499</v>
      </c>
      <c r="I245" s="33">
        <v>64.266184747736261</v>
      </c>
      <c r="J245" s="33">
        <v>63.658554654629626</v>
      </c>
      <c r="K245" s="33">
        <v>6.8340000000000005</v>
      </c>
      <c r="L245" s="33">
        <v>4.1207128348486013E-2</v>
      </c>
      <c r="M245" s="33">
        <v>6.8752071283484861</v>
      </c>
      <c r="N245" s="33">
        <v>6.8102027599714923</v>
      </c>
      <c r="O245" s="33">
        <v>70.715000000000003</v>
      </c>
      <c r="P245" s="33">
        <v>0.42639187608475099</v>
      </c>
      <c r="Q245" s="33">
        <v>71.141391876084754</v>
      </c>
      <c r="R245" s="33">
        <v>70.468757414601114</v>
      </c>
      <c r="S245" s="33"/>
      <c r="T245" s="33">
        <v>141.04500000000007</v>
      </c>
      <c r="U245" s="33">
        <v>0.85046230873752005</v>
      </c>
      <c r="V245" s="33">
        <v>141.89546230873759</v>
      </c>
      <c r="W245" s="33">
        <v>140.55385546973656</v>
      </c>
      <c r="X245" s="33">
        <v>12.831</v>
      </c>
      <c r="Y245" s="33">
        <v>7.7367378378610477E-2</v>
      </c>
      <c r="Z245" s="33">
        <v>12.90836737837861</v>
      </c>
      <c r="AA245" s="33">
        <v>12.786320107286247</v>
      </c>
      <c r="AB245" s="33">
        <v>153.87600000000006</v>
      </c>
      <c r="AC245" s="33">
        <v>0.92782968711613056</v>
      </c>
      <c r="AD245" s="33">
        <v>154.80382968711621</v>
      </c>
      <c r="AE245" s="33">
        <v>153.34017557702282</v>
      </c>
    </row>
    <row r="246" spans="1:31" x14ac:dyDescent="0.3">
      <c r="A246" s="17">
        <v>44602</v>
      </c>
      <c r="B246" s="2">
        <v>18</v>
      </c>
      <c r="C246" s="2" t="s">
        <v>44</v>
      </c>
      <c r="D246" s="8">
        <v>32.564731999999999</v>
      </c>
      <c r="E246">
        <v>9.8672080000000006E-3</v>
      </c>
      <c r="G246" s="33">
        <v>61.709999999999994</v>
      </c>
      <c r="H246" s="33">
        <v>0.19233069720696261</v>
      </c>
      <c r="I246" s="33">
        <v>61.902330697206956</v>
      </c>
      <c r="J246" s="33">
        <v>61.291527524532832</v>
      </c>
      <c r="K246" s="33">
        <v>6.910000000000001</v>
      </c>
      <c r="L246" s="33">
        <v>2.1536300724357676E-2</v>
      </c>
      <c r="M246" s="33">
        <v>6.9315363007243587</v>
      </c>
      <c r="N246" s="33">
        <v>6.8631413902855609</v>
      </c>
      <c r="O246" s="33">
        <v>68.61999999999999</v>
      </c>
      <c r="P246" s="33">
        <v>0.21386699793132027</v>
      </c>
      <c r="Q246" s="33">
        <v>68.83386699793131</v>
      </c>
      <c r="R246" s="33">
        <v>68.154668914818387</v>
      </c>
      <c r="S246" s="33"/>
      <c r="T246" s="33">
        <v>138.19</v>
      </c>
      <c r="U246" s="33">
        <v>0.43069484762648141</v>
      </c>
      <c r="V246" s="33">
        <v>138.62069484762648</v>
      </c>
      <c r="W246" s="33">
        <v>137.25289561846043</v>
      </c>
      <c r="X246" s="33">
        <v>13.091000000000006</v>
      </c>
      <c r="Y246" s="33">
        <v>4.080053730572597E-2</v>
      </c>
      <c r="Z246" s="33">
        <v>13.131800537305732</v>
      </c>
      <c r="AA246" s="33">
        <v>13.002226329989625</v>
      </c>
      <c r="AB246" s="33">
        <v>151.28100000000001</v>
      </c>
      <c r="AC246" s="33">
        <v>0.47149538493220738</v>
      </c>
      <c r="AD246" s="33">
        <v>151.75249538493222</v>
      </c>
      <c r="AE246" s="33">
        <v>150.25512194845004</v>
      </c>
    </row>
    <row r="247" spans="1:31" x14ac:dyDescent="0.3">
      <c r="A247" s="17">
        <v>44602</v>
      </c>
      <c r="B247" s="2">
        <v>19</v>
      </c>
      <c r="C247" s="2" t="s">
        <v>44</v>
      </c>
      <c r="D247" s="8">
        <v>32.623714999999997</v>
      </c>
      <c r="E247">
        <v>1.0254269E-2</v>
      </c>
      <c r="G247" s="33">
        <v>60.926999999999992</v>
      </c>
      <c r="H247" s="33">
        <v>0.47382591203263535</v>
      </c>
      <c r="I247" s="33">
        <v>61.40082591203263</v>
      </c>
      <c r="J247" s="33">
        <v>60.771205326308475</v>
      </c>
      <c r="K247" s="33">
        <v>7.056</v>
      </c>
      <c r="L247" s="33">
        <v>5.4874122069070781E-2</v>
      </c>
      <c r="M247" s="33">
        <v>7.1108741220690712</v>
      </c>
      <c r="N247" s="33">
        <v>7.0379573059962359</v>
      </c>
      <c r="O247" s="33">
        <v>67.98299999999999</v>
      </c>
      <c r="P247" s="33">
        <v>0.52870003410170618</v>
      </c>
      <c r="Q247" s="33">
        <v>68.511700034101708</v>
      </c>
      <c r="R247" s="33">
        <v>67.809162632304705</v>
      </c>
      <c r="S247" s="33"/>
      <c r="T247" s="33">
        <v>139.58500000000006</v>
      </c>
      <c r="U247" s="33">
        <v>1.0855448312090772</v>
      </c>
      <c r="V247" s="33">
        <v>140.67054483120916</v>
      </c>
      <c r="W247" s="33">
        <v>139.22807122413337</v>
      </c>
      <c r="X247" s="33">
        <v>13.628999999999998</v>
      </c>
      <c r="Y247" s="33">
        <v>0.10599197982984204</v>
      </c>
      <c r="Z247" s="33">
        <v>13.734991979829839</v>
      </c>
      <c r="AA247" s="33">
        <v>13.594149677355821</v>
      </c>
      <c r="AB247" s="33">
        <v>153.21400000000006</v>
      </c>
      <c r="AC247" s="33">
        <v>1.1915368110389193</v>
      </c>
      <c r="AD247" s="33">
        <v>154.40553681103898</v>
      </c>
      <c r="AE247" s="33">
        <v>152.8222209014892</v>
      </c>
    </row>
    <row r="248" spans="1:31" x14ac:dyDescent="0.3">
      <c r="A248" s="17">
        <v>44602</v>
      </c>
      <c r="B248" s="2">
        <v>20</v>
      </c>
      <c r="C248" s="2" t="s">
        <v>44</v>
      </c>
      <c r="D248" s="8">
        <v>38.879019</v>
      </c>
      <c r="E248">
        <v>1.0906716E-2</v>
      </c>
      <c r="G248" s="33">
        <v>58.664000000000009</v>
      </c>
      <c r="H248" s="33">
        <v>0.42418582347071182</v>
      </c>
      <c r="I248" s="33">
        <v>59.088185823470724</v>
      </c>
      <c r="J248" s="33">
        <v>58.443727761738899</v>
      </c>
      <c r="K248" s="33">
        <v>6.944</v>
      </c>
      <c r="L248" s="33">
        <v>5.0210458853481223E-2</v>
      </c>
      <c r="M248" s="33">
        <v>6.9942104588534812</v>
      </c>
      <c r="N248" s="33">
        <v>6.9179265917345365</v>
      </c>
      <c r="O248" s="33">
        <v>65.608000000000004</v>
      </c>
      <c r="P248" s="33">
        <v>0.47439628232419306</v>
      </c>
      <c r="Q248" s="33">
        <v>66.082396282324211</v>
      </c>
      <c r="R248" s="33">
        <v>65.36165435347344</v>
      </c>
      <c r="S248" s="33"/>
      <c r="T248" s="33">
        <v>136.03000000000006</v>
      </c>
      <c r="U248" s="33">
        <v>0.98360148586391893</v>
      </c>
      <c r="V248" s="33">
        <v>137.01360148586397</v>
      </c>
      <c r="W248" s="33">
        <v>135.51923304632047</v>
      </c>
      <c r="X248" s="33">
        <v>13.547999999999998</v>
      </c>
      <c r="Y248" s="33">
        <v>9.7962456299965944E-2</v>
      </c>
      <c r="Z248" s="33">
        <v>13.645962456299964</v>
      </c>
      <c r="AA248" s="33">
        <v>13.497129819242437</v>
      </c>
      <c r="AB248" s="33">
        <v>149.57800000000006</v>
      </c>
      <c r="AC248" s="33">
        <v>1.081563942163885</v>
      </c>
      <c r="AD248" s="33">
        <v>150.65956394216394</v>
      </c>
      <c r="AE248" s="33">
        <v>149.01636286556291</v>
      </c>
    </row>
    <row r="249" spans="1:31" x14ac:dyDescent="0.3">
      <c r="A249" s="17">
        <v>44602</v>
      </c>
      <c r="B249" s="2">
        <v>21</v>
      </c>
      <c r="C249" s="2" t="s">
        <v>44</v>
      </c>
      <c r="D249" s="8">
        <v>36.359335999999999</v>
      </c>
      <c r="E249">
        <v>1.1462552000000001E-2</v>
      </c>
      <c r="G249" s="33">
        <v>56.225000000000001</v>
      </c>
      <c r="H249" s="33">
        <v>0.4035711298807404</v>
      </c>
      <c r="I249" s="33">
        <v>56.62857112988074</v>
      </c>
      <c r="J249" s="33">
        <v>55.97946318861878</v>
      </c>
      <c r="K249" s="33">
        <v>6.8949999999999996</v>
      </c>
      <c r="L249" s="33">
        <v>4.9490848208585229E-2</v>
      </c>
      <c r="M249" s="33">
        <v>6.9444908482085852</v>
      </c>
      <c r="N249" s="33">
        <v>6.8648892607474705</v>
      </c>
      <c r="O249" s="33">
        <v>63.120000000000005</v>
      </c>
      <c r="P249" s="33">
        <v>0.45306197808932563</v>
      </c>
      <c r="Q249" s="33">
        <v>63.573061978089328</v>
      </c>
      <c r="R249" s="33">
        <v>62.844352449366248</v>
      </c>
      <c r="S249" s="33"/>
      <c r="T249" s="33">
        <v>130.98200000000003</v>
      </c>
      <c r="U249" s="33">
        <v>0.94016102683929115</v>
      </c>
      <c r="V249" s="33">
        <v>131.92216102683932</v>
      </c>
      <c r="W249" s="33">
        <v>130.40999639611681</v>
      </c>
      <c r="X249" s="33">
        <v>13.230999999999998</v>
      </c>
      <c r="Y249" s="33">
        <v>9.4969312929338814E-2</v>
      </c>
      <c r="Z249" s="33">
        <v>13.325969312929336</v>
      </c>
      <c r="AA249" s="33">
        <v>13.173219696729479</v>
      </c>
      <c r="AB249" s="33">
        <v>144.21300000000002</v>
      </c>
      <c r="AC249" s="33">
        <v>1.03513033976863</v>
      </c>
      <c r="AD249" s="33">
        <v>145.24813033976866</v>
      </c>
      <c r="AE249" s="33">
        <v>143.5832160928463</v>
      </c>
    </row>
    <row r="250" spans="1:31" x14ac:dyDescent="0.3">
      <c r="A250" s="17">
        <v>44602</v>
      </c>
      <c r="B250" s="2">
        <v>22</v>
      </c>
      <c r="C250" s="2" t="s">
        <v>44</v>
      </c>
      <c r="D250" s="8">
        <v>32.051797999999998</v>
      </c>
      <c r="E250">
        <v>1.1806113999999999E-2</v>
      </c>
      <c r="G250" s="33">
        <v>53.338999999999999</v>
      </c>
      <c r="H250" s="33">
        <v>0.40369124781680149</v>
      </c>
      <c r="I250" s="33">
        <v>53.742691247816801</v>
      </c>
      <c r="J250" s="33">
        <v>53.108198908278275</v>
      </c>
      <c r="K250" s="33">
        <v>6.742</v>
      </c>
      <c r="L250" s="33">
        <v>5.1026198331068751E-2</v>
      </c>
      <c r="M250" s="33">
        <v>6.7930261983310691</v>
      </c>
      <c r="N250" s="33">
        <v>6.7128269566285859</v>
      </c>
      <c r="O250" s="33">
        <v>60.080999999999996</v>
      </c>
      <c r="P250" s="33">
        <v>0.45471744614787024</v>
      </c>
      <c r="Q250" s="33">
        <v>60.535717446147871</v>
      </c>
      <c r="R250" s="33">
        <v>59.821025864906858</v>
      </c>
      <c r="S250" s="33"/>
      <c r="T250" s="33">
        <v>122.94200000000006</v>
      </c>
      <c r="U250" s="33">
        <v>0.93047506307004713</v>
      </c>
      <c r="V250" s="33">
        <v>123.87247506307011</v>
      </c>
      <c r="W250" s="33">
        <v>122.41002250101336</v>
      </c>
      <c r="X250" s="33">
        <v>12.907999999999999</v>
      </c>
      <c r="Y250" s="33">
        <v>9.7692994372209352E-2</v>
      </c>
      <c r="Z250" s="33">
        <v>13.005692994372209</v>
      </c>
      <c r="AA250" s="33">
        <v>12.85214630023165</v>
      </c>
      <c r="AB250" s="33">
        <v>135.85000000000005</v>
      </c>
      <c r="AC250" s="33">
        <v>1.0281680574422565</v>
      </c>
      <c r="AD250" s="33">
        <v>136.87816805744231</v>
      </c>
      <c r="AE250" s="33">
        <v>135.262168801245</v>
      </c>
    </row>
    <row r="251" spans="1:31" x14ac:dyDescent="0.3">
      <c r="A251" s="17">
        <v>44602</v>
      </c>
      <c r="B251" s="2">
        <v>23</v>
      </c>
      <c r="C251" s="2" t="s">
        <v>44</v>
      </c>
      <c r="D251" s="8">
        <v>28.374661</v>
      </c>
      <c r="E251">
        <v>1.1099777999999999E-2</v>
      </c>
      <c r="G251" s="33">
        <v>50.850999999999999</v>
      </c>
      <c r="H251" s="33">
        <v>0.31714495995092257</v>
      </c>
      <c r="I251" s="33">
        <v>51.168144959950922</v>
      </c>
      <c r="J251" s="33">
        <v>50.600189910223648</v>
      </c>
      <c r="K251" s="33">
        <v>6.5230000000000006</v>
      </c>
      <c r="L251" s="33">
        <v>4.0682318415761101E-2</v>
      </c>
      <c r="M251" s="33">
        <v>6.5636823184157613</v>
      </c>
      <c r="N251" s="33">
        <v>6.4908269018188216</v>
      </c>
      <c r="O251" s="33">
        <v>57.374000000000002</v>
      </c>
      <c r="P251" s="33">
        <v>0.35782727836668365</v>
      </c>
      <c r="Q251" s="33">
        <v>57.73182727836668</v>
      </c>
      <c r="R251" s="33">
        <v>57.091016812042469</v>
      </c>
      <c r="S251" s="33"/>
      <c r="T251" s="33">
        <v>114.821</v>
      </c>
      <c r="U251" s="33">
        <v>0.71610983946284001</v>
      </c>
      <c r="V251" s="33">
        <v>115.53710983946284</v>
      </c>
      <c r="W251" s="33">
        <v>114.2546735694832</v>
      </c>
      <c r="X251" s="33">
        <v>12.398000000000001</v>
      </c>
      <c r="Y251" s="33">
        <v>7.7323223013736953E-2</v>
      </c>
      <c r="Z251" s="33">
        <v>12.475323223013739</v>
      </c>
      <c r="AA251" s="33">
        <v>12.336849904760042</v>
      </c>
      <c r="AB251" s="33">
        <v>127.21899999999999</v>
      </c>
      <c r="AC251" s="33">
        <v>0.79343306247657697</v>
      </c>
      <c r="AD251" s="33">
        <v>128.01243306247659</v>
      </c>
      <c r="AE251" s="33">
        <v>126.59152347424325</v>
      </c>
    </row>
    <row r="252" spans="1:31" x14ac:dyDescent="0.3">
      <c r="A252" s="17">
        <v>44602</v>
      </c>
      <c r="B252" s="2">
        <v>24</v>
      </c>
      <c r="C252" s="2" t="s">
        <v>16</v>
      </c>
      <c r="D252" s="8">
        <v>31.014948</v>
      </c>
      <c r="E252">
        <v>1.0934753E-2</v>
      </c>
      <c r="G252" s="33">
        <v>49.070000000000007</v>
      </c>
      <c r="H252" s="33">
        <v>0.44354675562251261</v>
      </c>
      <c r="I252" s="33">
        <v>49.513546755622521</v>
      </c>
      <c r="J252" s="33">
        <v>48.972128351695837</v>
      </c>
      <c r="K252" s="33">
        <v>6.3269999999999991</v>
      </c>
      <c r="L252" s="33">
        <v>5.7190143118476387E-2</v>
      </c>
      <c r="M252" s="33">
        <v>6.3841901431184755</v>
      </c>
      <c r="N252" s="33">
        <v>6.3143806007984402</v>
      </c>
      <c r="O252" s="33">
        <v>55.397000000000006</v>
      </c>
      <c r="P252" s="33">
        <v>0.50073689874098903</v>
      </c>
      <c r="Q252" s="33">
        <v>55.897736898740995</v>
      </c>
      <c r="R252" s="33">
        <v>55.286508952494273</v>
      </c>
      <c r="S252" s="33"/>
      <c r="T252" s="33">
        <v>109.28300000000002</v>
      </c>
      <c r="U252" s="33">
        <v>0.98781577531475551</v>
      </c>
      <c r="V252" s="33">
        <v>110.27081577531477</v>
      </c>
      <c r="W252" s="33">
        <v>109.0650316417032</v>
      </c>
      <c r="X252" s="33">
        <v>12.305000000000001</v>
      </c>
      <c r="Y252" s="33">
        <v>0.11122565371785241</v>
      </c>
      <c r="Z252" s="33">
        <v>12.416225653717854</v>
      </c>
      <c r="AA252" s="33">
        <v>12.280457293002186</v>
      </c>
      <c r="AB252" s="33">
        <v>121.58800000000002</v>
      </c>
      <c r="AC252" s="33">
        <v>1.0990414290326078</v>
      </c>
      <c r="AD252" s="33">
        <v>122.68704142903263</v>
      </c>
      <c r="AE252" s="33">
        <v>121.34548893470539</v>
      </c>
    </row>
    <row r="253" spans="1:31" x14ac:dyDescent="0.3">
      <c r="A253" s="17">
        <v>44603</v>
      </c>
      <c r="B253" s="2">
        <v>1</v>
      </c>
      <c r="C253" s="2" t="s">
        <v>16</v>
      </c>
      <c r="D253" s="8">
        <v>31.855091000000002</v>
      </c>
      <c r="E253">
        <v>1.0788525E-2</v>
      </c>
      <c r="G253" s="33">
        <v>48.326000000000001</v>
      </c>
      <c r="H253" s="33">
        <v>0.31745643483462033</v>
      </c>
      <c r="I253" s="33">
        <v>48.643456434834619</v>
      </c>
      <c r="J253" s="33">
        <v>48.118665289000994</v>
      </c>
      <c r="K253" s="33">
        <v>6.3429999999999991</v>
      </c>
      <c r="L253" s="33">
        <v>4.1667552997475404E-2</v>
      </c>
      <c r="M253" s="33">
        <v>6.3846675529974748</v>
      </c>
      <c r="N253" s="33">
        <v>6.3157864074852723</v>
      </c>
      <c r="O253" s="33">
        <v>54.668999999999997</v>
      </c>
      <c r="P253" s="33">
        <v>0.35912398783209576</v>
      </c>
      <c r="Q253" s="33">
        <v>55.028123987832096</v>
      </c>
      <c r="R253" s="33">
        <v>54.434451696486263</v>
      </c>
      <c r="S253" s="33"/>
      <c r="T253" s="33">
        <v>106.77700000000004</v>
      </c>
      <c r="U253" s="33">
        <v>0.70142461081687435</v>
      </c>
      <c r="V253" s="33">
        <v>107.47842461081692</v>
      </c>
      <c r="W253" s="33">
        <v>106.31889093994249</v>
      </c>
      <c r="X253" s="33">
        <v>12.182999999999998</v>
      </c>
      <c r="Y253" s="33">
        <v>8.0030868385344914E-2</v>
      </c>
      <c r="Z253" s="33">
        <v>12.263030868385343</v>
      </c>
      <c r="AA253" s="33">
        <v>12.130730853285995</v>
      </c>
      <c r="AB253" s="33">
        <v>118.96000000000004</v>
      </c>
      <c r="AC253" s="33">
        <v>0.78145547920221925</v>
      </c>
      <c r="AD253" s="33">
        <v>119.74145547920226</v>
      </c>
      <c r="AE253" s="33">
        <v>118.44962179322849</v>
      </c>
    </row>
    <row r="254" spans="1:31" x14ac:dyDescent="0.3">
      <c r="A254" s="17">
        <v>44603</v>
      </c>
      <c r="B254" s="2">
        <v>2</v>
      </c>
      <c r="C254" s="2" t="s">
        <v>16</v>
      </c>
      <c r="D254" s="8">
        <v>32.018521</v>
      </c>
      <c r="E254">
        <v>1.0682196999999999E-2</v>
      </c>
      <c r="G254" s="33">
        <v>48.356999999999999</v>
      </c>
      <c r="H254" s="33">
        <v>0.34693241446150286</v>
      </c>
      <c r="I254" s="33">
        <v>48.703932414461505</v>
      </c>
      <c r="J254" s="33">
        <v>48.183667413735542</v>
      </c>
      <c r="K254" s="33">
        <v>6.4639999999999986</v>
      </c>
      <c r="L254" s="33">
        <v>4.6375315405818268E-2</v>
      </c>
      <c r="M254" s="33">
        <v>6.5103753154058168</v>
      </c>
      <c r="N254" s="33">
        <v>6.4408302037427152</v>
      </c>
      <c r="O254" s="33">
        <v>54.820999999999998</v>
      </c>
      <c r="P254" s="33">
        <v>0.3933077298673211</v>
      </c>
      <c r="Q254" s="33">
        <v>55.214307729867322</v>
      </c>
      <c r="R254" s="33">
        <v>54.624497617478255</v>
      </c>
      <c r="S254" s="33"/>
      <c r="T254" s="33">
        <v>105.48199999999999</v>
      </c>
      <c r="U254" s="33">
        <v>0.7567699597209967</v>
      </c>
      <c r="V254" s="33">
        <v>106.23876995972098</v>
      </c>
      <c r="W254" s="33">
        <v>105.10390648997357</v>
      </c>
      <c r="X254" s="33">
        <v>12.3</v>
      </c>
      <c r="Y254" s="33">
        <v>8.8245108213422782E-2</v>
      </c>
      <c r="Z254" s="33">
        <v>12.388245108213424</v>
      </c>
      <c r="AA254" s="33">
        <v>12.255911433483202</v>
      </c>
      <c r="AB254" s="33">
        <v>117.78199999999998</v>
      </c>
      <c r="AC254" s="33">
        <v>0.84501506793441949</v>
      </c>
      <c r="AD254" s="33">
        <v>118.62701506793441</v>
      </c>
      <c r="AE254" s="33">
        <v>117.35981792345677</v>
      </c>
    </row>
    <row r="255" spans="1:31" x14ac:dyDescent="0.3">
      <c r="A255" s="17">
        <v>44603</v>
      </c>
      <c r="B255" s="2">
        <v>3</v>
      </c>
      <c r="C255" s="2" t="s">
        <v>16</v>
      </c>
      <c r="D255" s="8">
        <v>30.167963</v>
      </c>
      <c r="E255">
        <v>1.0765626E-2</v>
      </c>
      <c r="G255" s="33">
        <v>48.137000000000008</v>
      </c>
      <c r="H255" s="33">
        <v>0.45142795045762252</v>
      </c>
      <c r="I255" s="33">
        <v>48.588427950457628</v>
      </c>
      <c r="J255" s="33">
        <v>48.065343107215057</v>
      </c>
      <c r="K255" s="33">
        <v>6.5830000000000002</v>
      </c>
      <c r="L255" s="33">
        <v>6.1735259734975775E-2</v>
      </c>
      <c r="M255" s="33">
        <v>6.6447352597349756</v>
      </c>
      <c r="N255" s="33">
        <v>6.5732005250596561</v>
      </c>
      <c r="O255" s="33">
        <v>54.720000000000006</v>
      </c>
      <c r="P255" s="33">
        <v>0.51316321019259825</v>
      </c>
      <c r="Q255" s="33">
        <v>55.2331632101926</v>
      </c>
      <c r="R255" s="33">
        <v>54.638543632274711</v>
      </c>
      <c r="S255" s="33"/>
      <c r="T255" s="33">
        <v>105.51299999999993</v>
      </c>
      <c r="U255" s="33">
        <v>0.9894990825484572</v>
      </c>
      <c r="V255" s="33">
        <v>106.5024990825484</v>
      </c>
      <c r="W255" s="33">
        <v>105.35593300936034</v>
      </c>
      <c r="X255" s="33">
        <v>12.435</v>
      </c>
      <c r="Y255" s="33">
        <v>0.11661521415835086</v>
      </c>
      <c r="Z255" s="33">
        <v>12.551615214158351</v>
      </c>
      <c r="AA255" s="33">
        <v>12.416489219066813</v>
      </c>
      <c r="AB255" s="33">
        <v>117.94799999999994</v>
      </c>
      <c r="AC255" s="33">
        <v>1.1061142967068081</v>
      </c>
      <c r="AD255" s="33">
        <v>119.05411429670674</v>
      </c>
      <c r="AE255" s="33">
        <v>117.77242222842716</v>
      </c>
    </row>
    <row r="256" spans="1:31" x14ac:dyDescent="0.3">
      <c r="A256" s="17">
        <v>44603</v>
      </c>
      <c r="B256" s="2">
        <v>4</v>
      </c>
      <c r="C256" s="2" t="s">
        <v>16</v>
      </c>
      <c r="D256" s="8">
        <v>30.678847999999999</v>
      </c>
      <c r="E256">
        <v>1.0926564999999999E-2</v>
      </c>
      <c r="G256" s="33">
        <v>48.63</v>
      </c>
      <c r="H256" s="33">
        <v>0.52677469782708208</v>
      </c>
      <c r="I256" s="33">
        <v>49.156774697827082</v>
      </c>
      <c r="J256" s="33">
        <v>48.619660003900918</v>
      </c>
      <c r="K256" s="33">
        <v>6.7639999999999993</v>
      </c>
      <c r="L256" s="33">
        <v>7.3269670082302743E-2</v>
      </c>
      <c r="M256" s="33">
        <v>6.8372696700823017</v>
      </c>
      <c r="N256" s="33">
        <v>6.7625617986096191</v>
      </c>
      <c r="O256" s="33">
        <v>55.394000000000005</v>
      </c>
      <c r="P256" s="33">
        <v>0.60004436790938487</v>
      </c>
      <c r="Q256" s="33">
        <v>55.994044367909382</v>
      </c>
      <c r="R256" s="33">
        <v>55.382221802510536</v>
      </c>
      <c r="S256" s="33"/>
      <c r="T256" s="33">
        <v>106.215</v>
      </c>
      <c r="U256" s="33">
        <v>1.1505526327308973</v>
      </c>
      <c r="V256" s="33">
        <v>107.3655526327309</v>
      </c>
      <c r="W256" s="33">
        <v>106.19241594312844</v>
      </c>
      <c r="X256" s="33">
        <v>12.733999999999998</v>
      </c>
      <c r="Y256" s="33">
        <v>0.13793849480012466</v>
      </c>
      <c r="Z256" s="33">
        <v>12.871938494800123</v>
      </c>
      <c r="AA256" s="33">
        <v>12.731292422160687</v>
      </c>
      <c r="AB256" s="33">
        <v>118.949</v>
      </c>
      <c r="AC256" s="33">
        <v>1.2884911275310218</v>
      </c>
      <c r="AD256" s="33">
        <v>120.23749112753102</v>
      </c>
      <c r="AE256" s="33">
        <v>118.92370836528913</v>
      </c>
    </row>
    <row r="257" spans="1:31" x14ac:dyDescent="0.3">
      <c r="A257" s="17">
        <v>44603</v>
      </c>
      <c r="B257" s="2">
        <v>5</v>
      </c>
      <c r="C257" s="2" t="s">
        <v>16</v>
      </c>
      <c r="D257" s="8">
        <v>30.915561</v>
      </c>
      <c r="E257">
        <v>1.1270129E-2</v>
      </c>
      <c r="G257" s="33">
        <v>50.117000000000004</v>
      </c>
      <c r="H257" s="33">
        <v>0.53537644614656266</v>
      </c>
      <c r="I257" s="33">
        <v>50.652376446146569</v>
      </c>
      <c r="J257" s="33">
        <v>50.081517629441933</v>
      </c>
      <c r="K257" s="33">
        <v>6.9489999999999998</v>
      </c>
      <c r="L257" s="33">
        <v>7.4232913467934314E-2</v>
      </c>
      <c r="M257" s="33">
        <v>7.0232329134679343</v>
      </c>
      <c r="N257" s="33">
        <v>6.944080172536105</v>
      </c>
      <c r="O257" s="33">
        <v>57.066000000000003</v>
      </c>
      <c r="P257" s="33">
        <v>0.60960935961449692</v>
      </c>
      <c r="Q257" s="33">
        <v>57.675609359614505</v>
      </c>
      <c r="R257" s="33">
        <v>57.025597801978037</v>
      </c>
      <c r="S257" s="33"/>
      <c r="T257" s="33">
        <v>110.14399999999996</v>
      </c>
      <c r="U257" s="33">
        <v>1.1766167824164848</v>
      </c>
      <c r="V257" s="33">
        <v>111.32061678241645</v>
      </c>
      <c r="W257" s="33">
        <v>110.06601907091905</v>
      </c>
      <c r="X257" s="33">
        <v>13.366000000000001</v>
      </c>
      <c r="Y257" s="33">
        <v>0.14278272001905457</v>
      </c>
      <c r="Z257" s="33">
        <v>13.508782720019056</v>
      </c>
      <c r="AA257" s="33">
        <v>13.356536996131471</v>
      </c>
      <c r="AB257" s="33">
        <v>123.50999999999996</v>
      </c>
      <c r="AC257" s="33">
        <v>1.3193995024355394</v>
      </c>
      <c r="AD257" s="33">
        <v>124.82939950243551</v>
      </c>
      <c r="AE257" s="33">
        <v>123.42255606705052</v>
      </c>
    </row>
    <row r="258" spans="1:31" x14ac:dyDescent="0.3">
      <c r="A258" s="17">
        <v>44603</v>
      </c>
      <c r="B258" s="2">
        <v>6</v>
      </c>
      <c r="C258" s="2" t="s">
        <v>16</v>
      </c>
      <c r="D258" s="8">
        <v>34.259583999999997</v>
      </c>
      <c r="E258">
        <v>1.1800721E-2</v>
      </c>
      <c r="G258" s="33">
        <v>53.691000000000003</v>
      </c>
      <c r="H258" s="33">
        <v>0.58712257497633746</v>
      </c>
      <c r="I258" s="33">
        <v>54.278122574976337</v>
      </c>
      <c r="J258" s="33">
        <v>53.637601594065238</v>
      </c>
      <c r="K258" s="33">
        <v>7.2379999999999995</v>
      </c>
      <c r="L258" s="33">
        <v>7.9149078945795939E-2</v>
      </c>
      <c r="M258" s="33">
        <v>7.3171490789457954</v>
      </c>
      <c r="N258" s="33">
        <v>7.2308014441497495</v>
      </c>
      <c r="O258" s="33">
        <v>60.929000000000002</v>
      </c>
      <c r="P258" s="33">
        <v>0.66627165392213339</v>
      </c>
      <c r="Q258" s="33">
        <v>61.595271653922133</v>
      </c>
      <c r="R258" s="33">
        <v>60.868403038214986</v>
      </c>
      <c r="S258" s="33"/>
      <c r="T258" s="33">
        <v>118.98800000000003</v>
      </c>
      <c r="U258" s="33">
        <v>1.3011592436587969</v>
      </c>
      <c r="V258" s="33">
        <v>120.28915924365883</v>
      </c>
      <c r="W258" s="33">
        <v>118.86966043609985</v>
      </c>
      <c r="X258" s="33">
        <v>14.092000000000002</v>
      </c>
      <c r="Y258" s="33">
        <v>0.15409903571486</v>
      </c>
      <c r="Z258" s="33">
        <v>14.246099035714863</v>
      </c>
      <c r="AA258" s="33">
        <v>14.077984795656024</v>
      </c>
      <c r="AB258" s="33">
        <v>133.08000000000004</v>
      </c>
      <c r="AC258" s="33">
        <v>1.4552582793736568</v>
      </c>
      <c r="AD258" s="33">
        <v>134.53525827937369</v>
      </c>
      <c r="AE258" s="33">
        <v>132.94764523175587</v>
      </c>
    </row>
    <row r="259" spans="1:31" x14ac:dyDescent="0.3">
      <c r="A259" s="17">
        <v>44603</v>
      </c>
      <c r="B259" s="2">
        <v>7</v>
      </c>
      <c r="C259" s="2" t="s">
        <v>16</v>
      </c>
      <c r="D259" s="8">
        <v>59.712288999999998</v>
      </c>
      <c r="E259">
        <v>1.1782182E-2</v>
      </c>
      <c r="G259" s="33">
        <v>58.725999999999999</v>
      </c>
      <c r="H259" s="33">
        <v>0.66288158718319401</v>
      </c>
      <c r="I259" s="33">
        <v>59.388881587183192</v>
      </c>
      <c r="J259" s="33">
        <v>58.689150975546546</v>
      </c>
      <c r="K259" s="33">
        <v>7.5570000000000004</v>
      </c>
      <c r="L259" s="33">
        <v>8.5301163953672932E-2</v>
      </c>
      <c r="M259" s="33">
        <v>7.6423011639536735</v>
      </c>
      <c r="N259" s="33">
        <v>7.5522581807411591</v>
      </c>
      <c r="O259" s="33">
        <v>66.283000000000001</v>
      </c>
      <c r="P259" s="33">
        <v>0.74818275113686694</v>
      </c>
      <c r="Q259" s="33">
        <v>67.031182751136868</v>
      </c>
      <c r="R259" s="33">
        <v>66.241409156287702</v>
      </c>
      <c r="S259" s="33"/>
      <c r="T259" s="33">
        <v>132.32100000000005</v>
      </c>
      <c r="U259" s="33">
        <v>1.4936000152856901</v>
      </c>
      <c r="V259" s="33">
        <v>133.81460001528575</v>
      </c>
      <c r="W259" s="33">
        <v>132.23797204364845</v>
      </c>
      <c r="X259" s="33">
        <v>14.681999999999999</v>
      </c>
      <c r="Y259" s="33">
        <v>0.1657260406467945</v>
      </c>
      <c r="Z259" s="33">
        <v>14.847726040646792</v>
      </c>
      <c r="AA259" s="33">
        <v>14.672787430149752</v>
      </c>
      <c r="AB259" s="33">
        <v>147.00300000000004</v>
      </c>
      <c r="AC259" s="33">
        <v>1.6593260559324845</v>
      </c>
      <c r="AD259" s="33">
        <v>148.66232605593254</v>
      </c>
      <c r="AE259" s="33">
        <v>146.91075947379821</v>
      </c>
    </row>
    <row r="260" spans="1:31" x14ac:dyDescent="0.3">
      <c r="A260" s="17">
        <v>44603</v>
      </c>
      <c r="B260" s="2">
        <v>8</v>
      </c>
      <c r="C260" s="2" t="s">
        <v>44</v>
      </c>
      <c r="D260" s="8">
        <v>46.307637</v>
      </c>
      <c r="E260">
        <v>1.1510507E-2</v>
      </c>
      <c r="G260" s="33">
        <v>64.545000000000002</v>
      </c>
      <c r="H260" s="33">
        <v>0.49187023076040337</v>
      </c>
      <c r="I260" s="33">
        <v>65.0368702307604</v>
      </c>
      <c r="J260" s="33">
        <v>64.288262880711144</v>
      </c>
      <c r="K260" s="33">
        <v>7.9530000000000003</v>
      </c>
      <c r="L260" s="33">
        <v>6.0606459760438276E-2</v>
      </c>
      <c r="M260" s="33">
        <v>8.0136064597604388</v>
      </c>
      <c r="N260" s="33">
        <v>7.9213657865101208</v>
      </c>
      <c r="O260" s="33">
        <v>72.498000000000005</v>
      </c>
      <c r="P260" s="33">
        <v>0.5524766905208417</v>
      </c>
      <c r="Q260" s="33">
        <v>73.050476690520838</v>
      </c>
      <c r="R260" s="33">
        <v>72.209628667221267</v>
      </c>
      <c r="S260" s="33"/>
      <c r="T260" s="33">
        <v>143.01999999999998</v>
      </c>
      <c r="U260" s="33">
        <v>1.0898951181865812</v>
      </c>
      <c r="V260" s="33">
        <v>144.10989511818656</v>
      </c>
      <c r="W260" s="33">
        <v>142.4511171616594</v>
      </c>
      <c r="X260" s="33">
        <v>15.170000000000005</v>
      </c>
      <c r="Y260" s="33">
        <v>0.11560417384205318</v>
      </c>
      <c r="Z260" s="33">
        <v>15.285604173842058</v>
      </c>
      <c r="AA260" s="33">
        <v>15.10965911999982</v>
      </c>
      <c r="AB260" s="33">
        <v>158.19</v>
      </c>
      <c r="AC260" s="33">
        <v>1.2054992920286345</v>
      </c>
      <c r="AD260" s="33">
        <v>159.3954992920286</v>
      </c>
      <c r="AE260" s="33">
        <v>157.56077628165923</v>
      </c>
    </row>
    <row r="261" spans="1:31" x14ac:dyDescent="0.3">
      <c r="A261" s="17">
        <v>44603</v>
      </c>
      <c r="B261" s="2">
        <v>9</v>
      </c>
      <c r="C261" s="2" t="s">
        <v>44</v>
      </c>
      <c r="D261" s="8">
        <v>35.788133000000002</v>
      </c>
      <c r="E261">
        <v>1.130245E-2</v>
      </c>
      <c r="G261" s="33">
        <v>68.418999999999997</v>
      </c>
      <c r="H261" s="33">
        <v>0.55640744887026128</v>
      </c>
      <c r="I261" s="33">
        <v>68.975407448870257</v>
      </c>
      <c r="J261" s="33">
        <v>68.19581635494977</v>
      </c>
      <c r="K261" s="33">
        <v>7.6590000000000007</v>
      </c>
      <c r="L261" s="33">
        <v>6.2285690391518912E-2</v>
      </c>
      <c r="M261" s="33">
        <v>7.7212856903915199</v>
      </c>
      <c r="N261" s="33">
        <v>7.6340162449401543</v>
      </c>
      <c r="O261" s="33">
        <v>76.078000000000003</v>
      </c>
      <c r="P261" s="33">
        <v>0.61869313926178016</v>
      </c>
      <c r="Q261" s="33">
        <v>76.696693139261782</v>
      </c>
      <c r="R261" s="33">
        <v>75.829832599889926</v>
      </c>
      <c r="S261" s="33"/>
      <c r="T261" s="33">
        <v>150.40700000000007</v>
      </c>
      <c r="U261" s="33">
        <v>1.2231627934086939</v>
      </c>
      <c r="V261" s="33">
        <v>151.63016279340877</v>
      </c>
      <c r="W261" s="33">
        <v>149.9163704599444</v>
      </c>
      <c r="X261" s="33">
        <v>14.77</v>
      </c>
      <c r="Y261" s="33">
        <v>0.12011485142743623</v>
      </c>
      <c r="Z261" s="33">
        <v>14.890114851427436</v>
      </c>
      <c r="AA261" s="33">
        <v>14.72182007282492</v>
      </c>
      <c r="AB261" s="33">
        <v>165.17700000000008</v>
      </c>
      <c r="AC261" s="33">
        <v>1.3432776448361301</v>
      </c>
      <c r="AD261" s="33">
        <v>166.5202776448362</v>
      </c>
      <c r="AE261" s="33">
        <v>164.63819053276933</v>
      </c>
    </row>
    <row r="262" spans="1:31" x14ac:dyDescent="0.3">
      <c r="A262" s="17">
        <v>44603</v>
      </c>
      <c r="B262" s="2">
        <v>10</v>
      </c>
      <c r="C262" s="2" t="s">
        <v>44</v>
      </c>
      <c r="D262" s="8">
        <v>29.269836999999999</v>
      </c>
      <c r="E262">
        <v>1.0076055E-2</v>
      </c>
      <c r="G262" s="33">
        <v>70.387</v>
      </c>
      <c r="H262" s="33">
        <v>0.55842213532921825</v>
      </c>
      <c r="I262" s="33">
        <v>70.945422135329224</v>
      </c>
      <c r="J262" s="33">
        <v>70.230572159895431</v>
      </c>
      <c r="K262" s="33">
        <v>7.6569999999999991</v>
      </c>
      <c r="L262" s="33">
        <v>6.0747556938295762E-2</v>
      </c>
      <c r="M262" s="33">
        <v>7.7177475569382947</v>
      </c>
      <c r="N262" s="33">
        <v>7.6399831080784688</v>
      </c>
      <c r="O262" s="33">
        <v>78.043999999999997</v>
      </c>
      <c r="P262" s="33">
        <v>0.61916969226751406</v>
      </c>
      <c r="Q262" s="33">
        <v>78.663169692267516</v>
      </c>
      <c r="R262" s="33">
        <v>77.870555267973899</v>
      </c>
      <c r="S262" s="33"/>
      <c r="T262" s="33">
        <v>154.82199999999995</v>
      </c>
      <c r="U262" s="33">
        <v>1.2282954499543979</v>
      </c>
      <c r="V262" s="33">
        <v>156.05029544995435</v>
      </c>
      <c r="W262" s="33">
        <v>154.47792409023435</v>
      </c>
      <c r="X262" s="33">
        <v>14.379</v>
      </c>
      <c r="Y262" s="33">
        <v>0.11407720010653713</v>
      </c>
      <c r="Z262" s="33">
        <v>14.493077200106537</v>
      </c>
      <c r="AA262" s="33">
        <v>14.347044157119019</v>
      </c>
      <c r="AB262" s="33">
        <v>169.20099999999994</v>
      </c>
      <c r="AC262" s="33">
        <v>1.342372650060935</v>
      </c>
      <c r="AD262" s="33">
        <v>170.54337265006089</v>
      </c>
      <c r="AE262" s="33">
        <v>168.82496824735338</v>
      </c>
    </row>
    <row r="263" spans="1:31" x14ac:dyDescent="0.3">
      <c r="A263" s="17">
        <v>44603</v>
      </c>
      <c r="B263" s="2">
        <v>11</v>
      </c>
      <c r="C263" s="2" t="s">
        <v>44</v>
      </c>
      <c r="D263" s="8">
        <v>29.441521000000002</v>
      </c>
      <c r="E263">
        <v>9.4072110000000004E-3</v>
      </c>
      <c r="G263" s="33">
        <v>70.951000000000008</v>
      </c>
      <c r="H263" s="33">
        <v>0.55221913915932352</v>
      </c>
      <c r="I263" s="33">
        <v>71.503219139159327</v>
      </c>
      <c r="J263" s="33">
        <v>70.830573269538021</v>
      </c>
      <c r="K263" s="33">
        <v>7.4809999999999999</v>
      </c>
      <c r="L263" s="33">
        <v>5.8225414441669593E-2</v>
      </c>
      <c r="M263" s="33">
        <v>7.5392254144416695</v>
      </c>
      <c r="N263" s="33">
        <v>7.4683023301914542</v>
      </c>
      <c r="O263" s="33">
        <v>78.432000000000002</v>
      </c>
      <c r="P263" s="33">
        <v>0.61044455360099315</v>
      </c>
      <c r="Q263" s="33">
        <v>79.042444553601001</v>
      </c>
      <c r="R263" s="33">
        <v>78.29887559972947</v>
      </c>
      <c r="S263" s="33"/>
      <c r="T263" s="33">
        <v>156.13200000000003</v>
      </c>
      <c r="U263" s="33">
        <v>1.2151918737610958</v>
      </c>
      <c r="V263" s="33">
        <v>157.34719187376112</v>
      </c>
      <c r="W263" s="33">
        <v>155.86699363954716</v>
      </c>
      <c r="X263" s="33">
        <v>13.854000000000005</v>
      </c>
      <c r="Y263" s="33">
        <v>0.10782714766406773</v>
      </c>
      <c r="Z263" s="33">
        <v>13.961827147664073</v>
      </c>
      <c r="AA263" s="33">
        <v>13.83048529374047</v>
      </c>
      <c r="AB263" s="33">
        <v>169.98600000000005</v>
      </c>
      <c r="AC263" s="33">
        <v>1.3230190214251636</v>
      </c>
      <c r="AD263" s="33">
        <v>171.3090190214252</v>
      </c>
      <c r="AE263" s="33">
        <v>169.69747893328764</v>
      </c>
    </row>
    <row r="264" spans="1:31" x14ac:dyDescent="0.3">
      <c r="A264" s="17">
        <v>44603</v>
      </c>
      <c r="B264" s="2">
        <v>12</v>
      </c>
      <c r="C264" s="2" t="s">
        <v>44</v>
      </c>
      <c r="D264" s="8">
        <v>28.365228999999999</v>
      </c>
      <c r="E264">
        <v>9.4259649999999997E-3</v>
      </c>
      <c r="G264" s="33">
        <v>70.877999999999986</v>
      </c>
      <c r="H264" s="33">
        <v>0.45865262041831845</v>
      </c>
      <c r="I264" s="33">
        <v>71.336652620418306</v>
      </c>
      <c r="J264" s="33">
        <v>70.664235829601083</v>
      </c>
      <c r="K264" s="33">
        <v>7.0830000000000002</v>
      </c>
      <c r="L264" s="33">
        <v>4.5834201168528314E-2</v>
      </c>
      <c r="M264" s="33">
        <v>7.1288342011685284</v>
      </c>
      <c r="N264" s="33">
        <v>7.0616380594975103</v>
      </c>
      <c r="O264" s="33">
        <v>77.960999999999984</v>
      </c>
      <c r="P264" s="33">
        <v>0.50448682158684677</v>
      </c>
      <c r="Q264" s="33">
        <v>78.465486821586836</v>
      </c>
      <c r="R264" s="33">
        <v>77.725873889098594</v>
      </c>
      <c r="S264" s="33"/>
      <c r="T264" s="33">
        <v>155.78800000000001</v>
      </c>
      <c r="U264" s="33">
        <v>1.0081065271273033</v>
      </c>
      <c r="V264" s="33">
        <v>156.79610652712731</v>
      </c>
      <c r="W264" s="33">
        <v>155.31815191486632</v>
      </c>
      <c r="X264" s="33">
        <v>13.248000000000006</v>
      </c>
      <c r="Y264" s="33">
        <v>8.5728010317755662E-2</v>
      </c>
      <c r="Z264" s="33">
        <v>13.333728010317762</v>
      </c>
      <c r="AA264" s="33">
        <v>13.208044756772987</v>
      </c>
      <c r="AB264" s="33">
        <v>169.03600000000003</v>
      </c>
      <c r="AC264" s="33">
        <v>1.0938345374450589</v>
      </c>
      <c r="AD264" s="33">
        <v>170.12983453744508</v>
      </c>
      <c r="AE264" s="33">
        <v>168.5261966716393</v>
      </c>
    </row>
    <row r="265" spans="1:31" x14ac:dyDescent="0.3">
      <c r="A265" s="17">
        <v>44603</v>
      </c>
      <c r="B265" s="2">
        <v>13</v>
      </c>
      <c r="C265" s="2" t="s">
        <v>44</v>
      </c>
      <c r="D265" s="8">
        <v>28.469396</v>
      </c>
      <c r="E265">
        <v>9.3057079999999993E-3</v>
      </c>
      <c r="G265" s="33">
        <v>69.325999999999993</v>
      </c>
      <c r="H265" s="33">
        <v>0.5970308191098358</v>
      </c>
      <c r="I265" s="33">
        <v>69.923030819109826</v>
      </c>
      <c r="J265" s="33">
        <v>69.272347511832194</v>
      </c>
      <c r="K265" s="33">
        <v>6.8810000000000002</v>
      </c>
      <c r="L265" s="33">
        <v>5.9258706203946292E-2</v>
      </c>
      <c r="M265" s="33">
        <v>6.9402587062039469</v>
      </c>
      <c r="N265" s="33">
        <v>6.8756746852395558</v>
      </c>
      <c r="O265" s="33">
        <v>76.206999999999994</v>
      </c>
      <c r="P265" s="33">
        <v>0.65628952531378204</v>
      </c>
      <c r="Q265" s="33">
        <v>76.863289525313775</v>
      </c>
      <c r="R265" s="33">
        <v>76.148022197071754</v>
      </c>
      <c r="S265" s="33"/>
      <c r="T265" s="33">
        <v>154.46899999999999</v>
      </c>
      <c r="U265" s="33">
        <v>1.3302765715182938</v>
      </c>
      <c r="V265" s="33">
        <v>155.79927657151828</v>
      </c>
      <c r="W265" s="33">
        <v>154.34945399713249</v>
      </c>
      <c r="X265" s="33">
        <v>13.122999999999999</v>
      </c>
      <c r="Y265" s="33">
        <v>0.11301438766376794</v>
      </c>
      <c r="Z265" s="33">
        <v>13.236014387663767</v>
      </c>
      <c r="AA265" s="33">
        <v>13.11284390268837</v>
      </c>
      <c r="AB265" s="33">
        <v>167.59199999999998</v>
      </c>
      <c r="AC265" s="33">
        <v>1.4432909591820617</v>
      </c>
      <c r="AD265" s="33">
        <v>169.03529095918205</v>
      </c>
      <c r="AE265" s="33">
        <v>167.46229789982087</v>
      </c>
    </row>
    <row r="266" spans="1:31" x14ac:dyDescent="0.3">
      <c r="A266" s="17">
        <v>44603</v>
      </c>
      <c r="B266" s="2">
        <v>14</v>
      </c>
      <c r="C266" s="2" t="s">
        <v>44</v>
      </c>
      <c r="D266" s="8">
        <v>27.794951000000001</v>
      </c>
      <c r="E266">
        <v>9.0530999999999997E-3</v>
      </c>
      <c r="G266" s="33">
        <v>68.833999999999989</v>
      </c>
      <c r="H266" s="33">
        <v>0.62709235211598602</v>
      </c>
      <c r="I266" s="33">
        <v>69.461092352115969</v>
      </c>
      <c r="J266" s="33">
        <v>68.832254136943021</v>
      </c>
      <c r="K266" s="33">
        <v>6.6309999999999993</v>
      </c>
      <c r="L266" s="33">
        <v>6.0409817632000228E-2</v>
      </c>
      <c r="M266" s="33">
        <v>6.6914098176319996</v>
      </c>
      <c r="N266" s="33">
        <v>6.6308318154119954</v>
      </c>
      <c r="O266" s="33">
        <v>75.464999999999989</v>
      </c>
      <c r="P266" s="33">
        <v>0.68750216974798628</v>
      </c>
      <c r="Q266" s="33">
        <v>76.152502169747976</v>
      </c>
      <c r="R266" s="33">
        <v>75.463085952355016</v>
      </c>
      <c r="S266" s="33"/>
      <c r="T266" s="33">
        <v>152.82199999999992</v>
      </c>
      <c r="U266" s="33">
        <v>1.3922408611306794</v>
      </c>
      <c r="V266" s="33">
        <v>154.21424086113061</v>
      </c>
      <c r="W266" s="33">
        <v>152.81812391719069</v>
      </c>
      <c r="X266" s="33">
        <v>12.671999999999999</v>
      </c>
      <c r="Y266" s="33">
        <v>0.11544461001850505</v>
      </c>
      <c r="Z266" s="33">
        <v>12.787444610018504</v>
      </c>
      <c r="AA266" s="33">
        <v>12.671678595219545</v>
      </c>
      <c r="AB266" s="33">
        <v>165.49399999999991</v>
      </c>
      <c r="AC266" s="33">
        <v>1.5076854711491845</v>
      </c>
      <c r="AD266" s="33">
        <v>167.0016854711491</v>
      </c>
      <c r="AE266" s="33">
        <v>165.48980251241022</v>
      </c>
    </row>
    <row r="267" spans="1:31" x14ac:dyDescent="0.3">
      <c r="A267" s="17">
        <v>44603</v>
      </c>
      <c r="B267" s="2">
        <v>15</v>
      </c>
      <c r="C267" s="2" t="s">
        <v>44</v>
      </c>
      <c r="D267" s="8">
        <v>26.528255000000001</v>
      </c>
      <c r="E267">
        <v>8.7928269999999996E-3</v>
      </c>
      <c r="G267" s="33">
        <v>67.703000000000003</v>
      </c>
      <c r="H267" s="33">
        <v>0.54569006840838152</v>
      </c>
      <c r="I267" s="33">
        <v>68.248690068408379</v>
      </c>
      <c r="J267" s="33">
        <v>67.648591143660255</v>
      </c>
      <c r="K267" s="33">
        <v>6.609</v>
      </c>
      <c r="L267" s="33">
        <v>5.3268919576842877E-2</v>
      </c>
      <c r="M267" s="33">
        <v>6.6622689195768432</v>
      </c>
      <c r="N267" s="33">
        <v>6.6036887415395276</v>
      </c>
      <c r="O267" s="33">
        <v>74.311999999999998</v>
      </c>
      <c r="P267" s="33">
        <v>0.5989589879852244</v>
      </c>
      <c r="Q267" s="33">
        <v>74.910958987985225</v>
      </c>
      <c r="R267" s="33">
        <v>74.252279885199783</v>
      </c>
      <c r="S267" s="33"/>
      <c r="T267" s="33">
        <v>149.48200000000003</v>
      </c>
      <c r="U267" s="33">
        <v>1.2048335052482417</v>
      </c>
      <c r="V267" s="33">
        <v>150.68683350524827</v>
      </c>
      <c r="W267" s="33">
        <v>149.36187024705882</v>
      </c>
      <c r="X267" s="33">
        <v>12.407999999999999</v>
      </c>
      <c r="Y267" s="33">
        <v>0.10000919263269276</v>
      </c>
      <c r="Z267" s="33">
        <v>12.508009192632692</v>
      </c>
      <c r="AA267" s="33">
        <v>12.398028431687463</v>
      </c>
      <c r="AB267" s="33">
        <v>161.89000000000001</v>
      </c>
      <c r="AC267" s="33">
        <v>1.3048426978809344</v>
      </c>
      <c r="AD267" s="33">
        <v>163.19484269788097</v>
      </c>
      <c r="AE267" s="33">
        <v>161.75989867874628</v>
      </c>
    </row>
    <row r="268" spans="1:31" x14ac:dyDescent="0.3">
      <c r="A268" s="17">
        <v>44603</v>
      </c>
      <c r="B268" s="2">
        <v>16</v>
      </c>
      <c r="C268" s="2" t="s">
        <v>44</v>
      </c>
      <c r="D268" s="8">
        <v>27.280047</v>
      </c>
      <c r="E268">
        <v>8.861753E-3</v>
      </c>
      <c r="G268" s="33">
        <v>64.674000000000007</v>
      </c>
      <c r="H268" s="33">
        <v>0.42117665286609424</v>
      </c>
      <c r="I268" s="33">
        <v>65.095176652866101</v>
      </c>
      <c r="J268" s="33">
        <v>64.518319275877033</v>
      </c>
      <c r="K268" s="33">
        <v>6.6349999999999998</v>
      </c>
      <c r="L268" s="33">
        <v>4.3209127188151883E-2</v>
      </c>
      <c r="M268" s="33">
        <v>6.6782091271881514</v>
      </c>
      <c r="N268" s="33">
        <v>6.619028487420664</v>
      </c>
      <c r="O268" s="33">
        <v>71.309000000000012</v>
      </c>
      <c r="P268" s="33">
        <v>0.46438578005424613</v>
      </c>
      <c r="Q268" s="33">
        <v>71.773385780054255</v>
      </c>
      <c r="R268" s="33">
        <v>71.137347763297697</v>
      </c>
      <c r="S268" s="33"/>
      <c r="T268" s="33">
        <v>143.91</v>
      </c>
      <c r="U268" s="33">
        <v>0.93718545495809147</v>
      </c>
      <c r="V268" s="33">
        <v>144.84718545495809</v>
      </c>
      <c r="W268" s="33">
        <v>143.56358547471106</v>
      </c>
      <c r="X268" s="33">
        <v>12.361000000000001</v>
      </c>
      <c r="Y268" s="33">
        <v>8.0498571390014387E-2</v>
      </c>
      <c r="Z268" s="33">
        <v>12.441498571390015</v>
      </c>
      <c r="AA268" s="33">
        <v>12.331245084100503</v>
      </c>
      <c r="AB268" s="33">
        <v>156.27099999999999</v>
      </c>
      <c r="AC268" s="33">
        <v>1.017684026348106</v>
      </c>
      <c r="AD268" s="33">
        <v>157.28868402634811</v>
      </c>
      <c r="AE268" s="33">
        <v>155.89483055881158</v>
      </c>
    </row>
    <row r="269" spans="1:31" x14ac:dyDescent="0.3">
      <c r="A269" s="17">
        <v>44603</v>
      </c>
      <c r="B269" s="2">
        <v>17</v>
      </c>
      <c r="C269" s="2" t="s">
        <v>44</v>
      </c>
      <c r="D269" s="8">
        <v>28.931391000000001</v>
      </c>
      <c r="E269">
        <v>9.1586299999999992E-3</v>
      </c>
      <c r="G269" s="33">
        <v>61.812000000000012</v>
      </c>
      <c r="H269" s="33">
        <v>0.35710330108844424</v>
      </c>
      <c r="I269" s="33">
        <v>62.169103301088455</v>
      </c>
      <c r="J269" s="33">
        <v>61.599719486522012</v>
      </c>
      <c r="K269" s="33">
        <v>6.5709999999999997</v>
      </c>
      <c r="L269" s="33">
        <v>3.7962301680129526E-2</v>
      </c>
      <c r="M269" s="33">
        <v>6.6089623016801289</v>
      </c>
      <c r="N269" s="33">
        <v>6.5484332612750924</v>
      </c>
      <c r="O269" s="33">
        <v>68.38300000000001</v>
      </c>
      <c r="P269" s="33">
        <v>0.39506560276857378</v>
      </c>
      <c r="Q269" s="33">
        <v>68.778065602768578</v>
      </c>
      <c r="R269" s="33">
        <v>68.148152747797099</v>
      </c>
      <c r="S269" s="33"/>
      <c r="T269" s="33">
        <v>138.33299999999997</v>
      </c>
      <c r="U269" s="33">
        <v>0.7991841543627084</v>
      </c>
      <c r="V269" s="33">
        <v>139.13218415436268</v>
      </c>
      <c r="W269" s="33">
        <v>137.85792395860102</v>
      </c>
      <c r="X269" s="33">
        <v>12.236999999999998</v>
      </c>
      <c r="Y269" s="33">
        <v>7.0696193221693043E-2</v>
      </c>
      <c r="Z269" s="33">
        <v>12.307696193221691</v>
      </c>
      <c r="AA269" s="33">
        <v>12.194974557635566</v>
      </c>
      <c r="AB269" s="33">
        <v>150.56999999999996</v>
      </c>
      <c r="AC269" s="33">
        <v>0.86988034758440147</v>
      </c>
      <c r="AD269" s="33">
        <v>151.43988034758436</v>
      </c>
      <c r="AE269" s="33">
        <v>150.05289851623658</v>
      </c>
    </row>
    <row r="270" spans="1:31" x14ac:dyDescent="0.3">
      <c r="A270" s="17">
        <v>44603</v>
      </c>
      <c r="B270" s="2">
        <v>18</v>
      </c>
      <c r="C270" s="2" t="s">
        <v>44</v>
      </c>
      <c r="D270" s="8">
        <v>31.933130999999999</v>
      </c>
      <c r="E270">
        <v>9.3478390000000001E-3</v>
      </c>
      <c r="G270" s="33">
        <v>58.894000000000005</v>
      </c>
      <c r="H270" s="33">
        <v>0.2264984272170911</v>
      </c>
      <c r="I270" s="33">
        <v>59.120498427217093</v>
      </c>
      <c r="J270" s="33">
        <v>58.567849526319712</v>
      </c>
      <c r="K270" s="33">
        <v>6.4860000000000007</v>
      </c>
      <c r="L270" s="33">
        <v>2.4944286326791403E-2</v>
      </c>
      <c r="M270" s="33">
        <v>6.5109442863267919</v>
      </c>
      <c r="N270" s="33">
        <v>6.4500810274002394</v>
      </c>
      <c r="O270" s="33">
        <v>65.38000000000001</v>
      </c>
      <c r="P270" s="33">
        <v>0.25144271354388248</v>
      </c>
      <c r="Q270" s="33">
        <v>65.63144271354389</v>
      </c>
      <c r="R270" s="33">
        <v>65.01793055371995</v>
      </c>
      <c r="S270" s="33"/>
      <c r="T270" s="33">
        <v>135.13399999999999</v>
      </c>
      <c r="U270" s="33">
        <v>0.51970724460139195</v>
      </c>
      <c r="V270" s="33">
        <v>135.65370724460138</v>
      </c>
      <c r="W270" s="33">
        <v>134.38563822952571</v>
      </c>
      <c r="X270" s="33">
        <v>12.151</v>
      </c>
      <c r="Y270" s="33">
        <v>4.6731116737101799E-2</v>
      </c>
      <c r="Z270" s="33">
        <v>12.197731116737101</v>
      </c>
      <c r="AA270" s="33">
        <v>12.083708690092552</v>
      </c>
      <c r="AB270" s="33">
        <v>147.285</v>
      </c>
      <c r="AC270" s="33">
        <v>0.56643836133849379</v>
      </c>
      <c r="AD270" s="33">
        <v>147.85143836133847</v>
      </c>
      <c r="AE270" s="33">
        <v>146.46934691961826</v>
      </c>
    </row>
    <row r="271" spans="1:31" x14ac:dyDescent="0.3">
      <c r="A271" s="17">
        <v>44603</v>
      </c>
      <c r="B271" s="2">
        <v>19</v>
      </c>
      <c r="C271" s="2" t="s">
        <v>44</v>
      </c>
      <c r="D271" s="8">
        <v>33.190947000000001</v>
      </c>
      <c r="E271">
        <v>9.9265829999999992E-3</v>
      </c>
      <c r="G271" s="33">
        <v>57.363999999999997</v>
      </c>
      <c r="H271" s="33">
        <v>0.50205711887343152</v>
      </c>
      <c r="I271" s="33">
        <v>57.866057118873428</v>
      </c>
      <c r="J271" s="33">
        <v>57.291644900000186</v>
      </c>
      <c r="K271" s="33">
        <v>6.2639999999999985</v>
      </c>
      <c r="L271" s="33">
        <v>5.4823335064207078E-2</v>
      </c>
      <c r="M271" s="33">
        <v>6.3188233350642058</v>
      </c>
      <c r="N271" s="33">
        <v>6.2560990107663539</v>
      </c>
      <c r="O271" s="33">
        <v>63.627999999999993</v>
      </c>
      <c r="P271" s="33">
        <v>0.55688045393763863</v>
      </c>
      <c r="Q271" s="33">
        <v>64.184880453937637</v>
      </c>
      <c r="R271" s="33">
        <v>63.547743910766542</v>
      </c>
      <c r="S271" s="33"/>
      <c r="T271" s="33">
        <v>134.63000000000005</v>
      </c>
      <c r="U271" s="33">
        <v>1.178299105953736</v>
      </c>
      <c r="V271" s="33">
        <v>135.80829910595378</v>
      </c>
      <c r="W271" s="33">
        <v>134.4601867527897</v>
      </c>
      <c r="X271" s="33">
        <v>12.036000000000003</v>
      </c>
      <c r="Y271" s="33">
        <v>0.10534062273831366</v>
      </c>
      <c r="Z271" s="33">
        <v>12.141340622738317</v>
      </c>
      <c r="AA271" s="33">
        <v>12.020818597315433</v>
      </c>
      <c r="AB271" s="33">
        <v>146.66600000000005</v>
      </c>
      <c r="AC271" s="33">
        <v>1.2836397286920496</v>
      </c>
      <c r="AD271" s="33">
        <v>147.94963972869209</v>
      </c>
      <c r="AE271" s="33">
        <v>146.48100535010514</v>
      </c>
    </row>
    <row r="272" spans="1:31" x14ac:dyDescent="0.3">
      <c r="A272" s="17">
        <v>44603</v>
      </c>
      <c r="B272" s="2">
        <v>20</v>
      </c>
      <c r="C272" s="2" t="s">
        <v>44</v>
      </c>
      <c r="D272" s="8">
        <v>28.542024000000001</v>
      </c>
      <c r="E272">
        <v>9.9047860000000005E-3</v>
      </c>
      <c r="G272" s="33">
        <v>55.224000000000004</v>
      </c>
      <c r="H272" s="33">
        <v>0.42603472007491239</v>
      </c>
      <c r="I272" s="33">
        <v>55.650034720074913</v>
      </c>
      <c r="J272" s="33">
        <v>55.098833035280002</v>
      </c>
      <c r="K272" s="33">
        <v>6.1879999999999997</v>
      </c>
      <c r="L272" s="33">
        <v>4.7738353756040089E-2</v>
      </c>
      <c r="M272" s="33">
        <v>6.23573835375604</v>
      </c>
      <c r="N272" s="33">
        <v>6.1739746998100937</v>
      </c>
      <c r="O272" s="33">
        <v>61.412000000000006</v>
      </c>
      <c r="P272" s="33">
        <v>0.47377307383095246</v>
      </c>
      <c r="Q272" s="33">
        <v>61.885773073830954</v>
      </c>
      <c r="R272" s="33">
        <v>61.272807735090097</v>
      </c>
      <c r="S272" s="33"/>
      <c r="T272" s="33">
        <v>130.71500000000003</v>
      </c>
      <c r="U272" s="33">
        <v>1.0084225777667715</v>
      </c>
      <c r="V272" s="33">
        <v>131.7234225777668</v>
      </c>
      <c r="W272" s="33">
        <v>130.41873026594644</v>
      </c>
      <c r="X272" s="33">
        <v>11.846000000000002</v>
      </c>
      <c r="Y272" s="33">
        <v>9.1387934485140737E-2</v>
      </c>
      <c r="Z272" s="33">
        <v>11.937387934485143</v>
      </c>
      <c r="AA272" s="33">
        <v>11.819150661595085</v>
      </c>
      <c r="AB272" s="33">
        <v>142.56100000000004</v>
      </c>
      <c r="AC272" s="33">
        <v>1.0998105122519122</v>
      </c>
      <c r="AD272" s="33">
        <v>143.66081051225194</v>
      </c>
      <c r="AE272" s="33">
        <v>142.23788092754151</v>
      </c>
    </row>
    <row r="273" spans="1:31" x14ac:dyDescent="0.3">
      <c r="A273" s="17">
        <v>44603</v>
      </c>
      <c r="B273" s="2">
        <v>21</v>
      </c>
      <c r="C273" s="2" t="s">
        <v>44</v>
      </c>
      <c r="D273" s="8">
        <v>28.706005000000001</v>
      </c>
      <c r="E273">
        <v>1.0052943E-2</v>
      </c>
      <c r="G273" s="33">
        <v>52.895000000000003</v>
      </c>
      <c r="H273" s="33">
        <v>0.38603458437520966</v>
      </c>
      <c r="I273" s="33">
        <v>53.281034584375213</v>
      </c>
      <c r="J273" s="33">
        <v>52.745403380717455</v>
      </c>
      <c r="K273" s="33">
        <v>6.1109999999999989</v>
      </c>
      <c r="L273" s="33">
        <v>4.4598872201850943E-2</v>
      </c>
      <c r="M273" s="33">
        <v>6.1555988722018498</v>
      </c>
      <c r="N273" s="33">
        <v>6.0937169876087403</v>
      </c>
      <c r="O273" s="33">
        <v>59.006</v>
      </c>
      <c r="P273" s="33">
        <v>0.43063345657706059</v>
      </c>
      <c r="Q273" s="33">
        <v>59.436633456577063</v>
      </c>
      <c r="R273" s="33">
        <v>58.839120368326192</v>
      </c>
      <c r="S273" s="33"/>
      <c r="T273" s="33">
        <v>125.24500000000002</v>
      </c>
      <c r="U273" s="33">
        <v>0.91405428717408344</v>
      </c>
      <c r="V273" s="33">
        <v>126.1590542871741</v>
      </c>
      <c r="W273" s="33">
        <v>124.89078450549123</v>
      </c>
      <c r="X273" s="33">
        <v>11.370999999999997</v>
      </c>
      <c r="Y273" s="33">
        <v>8.2987035805473244E-2</v>
      </c>
      <c r="Z273" s="33">
        <v>11.45398703580547</v>
      </c>
      <c r="AA273" s="33">
        <v>11.338840757011779</v>
      </c>
      <c r="AB273" s="33">
        <v>136.61600000000001</v>
      </c>
      <c r="AC273" s="33">
        <v>0.99704132297955672</v>
      </c>
      <c r="AD273" s="33">
        <v>137.61304132297957</v>
      </c>
      <c r="AE273" s="33">
        <v>136.22962526250299</v>
      </c>
    </row>
    <row r="274" spans="1:31" x14ac:dyDescent="0.3">
      <c r="A274" s="17">
        <v>44603</v>
      </c>
      <c r="B274" s="2">
        <v>22</v>
      </c>
      <c r="C274" s="2" t="s">
        <v>44</v>
      </c>
      <c r="D274" s="8">
        <v>28.83521</v>
      </c>
      <c r="E274">
        <v>1.0227273E-2</v>
      </c>
      <c r="G274" s="33">
        <v>50.215999999999994</v>
      </c>
      <c r="H274" s="33">
        <v>0.40326578590401108</v>
      </c>
      <c r="I274" s="33">
        <v>50.619265785904005</v>
      </c>
      <c r="J274" s="33">
        <v>50.101568735652002</v>
      </c>
      <c r="K274" s="33">
        <v>5.8930000000000007</v>
      </c>
      <c r="L274" s="33">
        <v>4.7324463842845672E-2</v>
      </c>
      <c r="M274" s="33">
        <v>5.9403244638428463</v>
      </c>
      <c r="N274" s="33">
        <v>5.8795711438425471</v>
      </c>
      <c r="O274" s="33">
        <v>56.108999999999995</v>
      </c>
      <c r="P274" s="33">
        <v>0.45059024974685674</v>
      </c>
      <c r="Q274" s="33">
        <v>56.559590249746854</v>
      </c>
      <c r="R274" s="33">
        <v>55.981139879494549</v>
      </c>
      <c r="S274" s="33"/>
      <c r="T274" s="33">
        <v>117.04799999999999</v>
      </c>
      <c r="U274" s="33">
        <v>0.93996841063590675</v>
      </c>
      <c r="V274" s="33">
        <v>117.9879684106359</v>
      </c>
      <c r="W274" s="33">
        <v>116.78127324698495</v>
      </c>
      <c r="X274" s="33">
        <v>11.062999999999995</v>
      </c>
      <c r="Y274" s="33">
        <v>8.8842786949499625E-2</v>
      </c>
      <c r="Z274" s="33">
        <v>11.151842786949494</v>
      </c>
      <c r="AA274" s="33">
        <v>11.037789846314281</v>
      </c>
      <c r="AB274" s="33">
        <v>128.11099999999999</v>
      </c>
      <c r="AC274" s="33">
        <v>1.0288111975854064</v>
      </c>
      <c r="AD274" s="33">
        <v>129.1398111975854</v>
      </c>
      <c r="AE274" s="33">
        <v>127.81906309329923</v>
      </c>
    </row>
    <row r="275" spans="1:31" x14ac:dyDescent="0.3">
      <c r="A275" s="17">
        <v>44603</v>
      </c>
      <c r="B275" s="2">
        <v>23</v>
      </c>
      <c r="C275" s="2" t="s">
        <v>44</v>
      </c>
      <c r="D275" s="8">
        <v>25.486398999999999</v>
      </c>
      <c r="E275">
        <v>1.0066699E-2</v>
      </c>
      <c r="G275" s="33">
        <v>47.337000000000003</v>
      </c>
      <c r="H275" s="33">
        <v>0.40053699029909795</v>
      </c>
      <c r="I275" s="33">
        <v>47.737536990299098</v>
      </c>
      <c r="J275" s="33">
        <v>47.256977574416389</v>
      </c>
      <c r="K275" s="33">
        <v>5.665</v>
      </c>
      <c r="L275" s="33">
        <v>4.7933794918232873E-2</v>
      </c>
      <c r="M275" s="33">
        <v>5.7129337949182331</v>
      </c>
      <c r="N275" s="33">
        <v>5.6554234099978631</v>
      </c>
      <c r="O275" s="33">
        <v>53.002000000000002</v>
      </c>
      <c r="P275" s="33">
        <v>0.4484707852173308</v>
      </c>
      <c r="Q275" s="33">
        <v>53.450470785217334</v>
      </c>
      <c r="R275" s="33">
        <v>52.912400984414255</v>
      </c>
      <c r="S275" s="33"/>
      <c r="T275" s="33">
        <v>109.33700000000003</v>
      </c>
      <c r="U275" s="33">
        <v>0.92514339540597157</v>
      </c>
      <c r="V275" s="33">
        <v>110.262143395406</v>
      </c>
      <c r="W275" s="33">
        <v>109.15216758674961</v>
      </c>
      <c r="X275" s="33">
        <v>10.541999999999998</v>
      </c>
      <c r="Y275" s="33">
        <v>8.920001165542997E-2</v>
      </c>
      <c r="Z275" s="33">
        <v>10.631200011655428</v>
      </c>
      <c r="AA275" s="33">
        <v>10.524178921129296</v>
      </c>
      <c r="AB275" s="33">
        <v>119.87900000000003</v>
      </c>
      <c r="AC275" s="33">
        <v>1.0143434070614015</v>
      </c>
      <c r="AD275" s="33">
        <v>120.89334340706142</v>
      </c>
      <c r="AE275" s="33">
        <v>119.6763465078789</v>
      </c>
    </row>
    <row r="276" spans="1:31" x14ac:dyDescent="0.3">
      <c r="A276" s="17">
        <v>44603</v>
      </c>
      <c r="B276" s="2">
        <v>24</v>
      </c>
      <c r="C276" s="2" t="s">
        <v>16</v>
      </c>
      <c r="D276" s="8">
        <v>25.674575999999998</v>
      </c>
      <c r="E276">
        <v>1.0424097E-2</v>
      </c>
      <c r="G276" s="33">
        <v>45.423999999999992</v>
      </c>
      <c r="H276" s="33">
        <v>0.37238574146993109</v>
      </c>
      <c r="I276" s="33">
        <v>45.796385741469926</v>
      </c>
      <c r="J276" s="33">
        <v>45.318999774251424</v>
      </c>
      <c r="K276" s="33">
        <v>5.5609999999999999</v>
      </c>
      <c r="L276" s="33">
        <v>4.5589052226010195E-2</v>
      </c>
      <c r="M276" s="33">
        <v>5.6065890522260098</v>
      </c>
      <c r="N276" s="33">
        <v>5.548145424106468</v>
      </c>
      <c r="O276" s="33">
        <v>50.984999999999992</v>
      </c>
      <c r="P276" s="33">
        <v>0.41797479369594126</v>
      </c>
      <c r="Q276" s="33">
        <v>51.402974793695932</v>
      </c>
      <c r="R276" s="33">
        <v>50.867145198357889</v>
      </c>
      <c r="S276" s="33"/>
      <c r="T276" s="33">
        <v>103.00500000000004</v>
      </c>
      <c r="U276" s="33">
        <v>0.84443451259488977</v>
      </c>
      <c r="V276" s="33">
        <v>103.84943451259493</v>
      </c>
      <c r="W276" s="33">
        <v>102.76689793384048</v>
      </c>
      <c r="X276" s="33">
        <v>10.349999999999998</v>
      </c>
      <c r="Y276" s="33">
        <v>8.4849252030067518E-2</v>
      </c>
      <c r="Z276" s="33">
        <v>10.434849252030066</v>
      </c>
      <c r="AA276" s="33">
        <v>10.326075371246526</v>
      </c>
      <c r="AB276" s="33">
        <v>113.35500000000003</v>
      </c>
      <c r="AC276" s="33">
        <v>0.92928376462495732</v>
      </c>
      <c r="AD276" s="33">
        <v>114.28428376462499</v>
      </c>
      <c r="AE276" s="33">
        <v>113.09297330508701</v>
      </c>
    </row>
    <row r="277" spans="1:31" x14ac:dyDescent="0.3">
      <c r="A277" s="17">
        <v>44604</v>
      </c>
      <c r="B277" s="2">
        <v>1</v>
      </c>
      <c r="C277" s="2" t="s">
        <v>16</v>
      </c>
      <c r="D277" s="8">
        <v>24.195126999999999</v>
      </c>
      <c r="E277">
        <v>1.0835522E-2</v>
      </c>
      <c r="G277" s="33">
        <v>44.198999999999998</v>
      </c>
      <c r="H277" s="33">
        <v>0.45231457966782401</v>
      </c>
      <c r="I277" s="33">
        <v>44.651314579667819</v>
      </c>
      <c r="J277" s="33">
        <v>44.167494278210903</v>
      </c>
      <c r="K277" s="33">
        <v>5.5019999999999998</v>
      </c>
      <c r="L277" s="33">
        <v>5.6305229017225907E-2</v>
      </c>
      <c r="M277" s="33">
        <v>5.5583052290172255</v>
      </c>
      <c r="N277" s="33">
        <v>5.4980780904254942</v>
      </c>
      <c r="O277" s="33">
        <v>49.701000000000001</v>
      </c>
      <c r="P277" s="33">
        <v>0.50861980868504997</v>
      </c>
      <c r="Q277" s="33">
        <v>50.209619808685048</v>
      </c>
      <c r="R277" s="33">
        <v>49.665572368636397</v>
      </c>
      <c r="S277" s="33"/>
      <c r="T277" s="33">
        <v>99.948000000000008</v>
      </c>
      <c r="U277" s="33">
        <v>1.0228271591809699</v>
      </c>
      <c r="V277" s="33">
        <v>100.97082715918097</v>
      </c>
      <c r="W277" s="33">
        <v>99.87675554013947</v>
      </c>
      <c r="X277" s="33">
        <v>10.256000000000002</v>
      </c>
      <c r="Y277" s="33">
        <v>0.10495573042542149</v>
      </c>
      <c r="Z277" s="33">
        <v>10.360955730425424</v>
      </c>
      <c r="AA277" s="33">
        <v>10.248689366667373</v>
      </c>
      <c r="AB277" s="33">
        <v>110.20400000000001</v>
      </c>
      <c r="AC277" s="33">
        <v>1.1277828896063913</v>
      </c>
      <c r="AD277" s="33">
        <v>111.33178288960639</v>
      </c>
      <c r="AE277" s="33">
        <v>110.12544490680685</v>
      </c>
    </row>
    <row r="278" spans="1:31" x14ac:dyDescent="0.3">
      <c r="A278" s="17">
        <v>44604</v>
      </c>
      <c r="B278" s="2">
        <v>2</v>
      </c>
      <c r="C278" s="2" t="s">
        <v>16</v>
      </c>
      <c r="D278" s="8">
        <v>25.186512</v>
      </c>
      <c r="E278">
        <v>1.0957596999999999E-2</v>
      </c>
      <c r="G278" s="33">
        <v>43.652000000000001</v>
      </c>
      <c r="H278" s="33">
        <v>0.49391401337203567</v>
      </c>
      <c r="I278" s="33">
        <v>44.145914013372035</v>
      </c>
      <c r="J278" s="33">
        <v>43.662180878416855</v>
      </c>
      <c r="K278" s="33">
        <v>5.53</v>
      </c>
      <c r="L278" s="33">
        <v>6.2570890084013495E-2</v>
      </c>
      <c r="M278" s="33">
        <v>5.5925708900840139</v>
      </c>
      <c r="N278" s="33">
        <v>5.5312897520765416</v>
      </c>
      <c r="O278" s="33">
        <v>49.182000000000002</v>
      </c>
      <c r="P278" s="33">
        <v>0.55648490345604917</v>
      </c>
      <c r="Q278" s="33">
        <v>49.738484903456047</v>
      </c>
      <c r="R278" s="33">
        <v>49.193470630493394</v>
      </c>
      <c r="S278" s="33"/>
      <c r="T278" s="33">
        <v>97.943000000000012</v>
      </c>
      <c r="U278" s="33">
        <v>1.1082062726037134</v>
      </c>
      <c r="V278" s="33">
        <v>99.051206272603721</v>
      </c>
      <c r="W278" s="33">
        <v>97.965843071904658</v>
      </c>
      <c r="X278" s="33">
        <v>10.174000000000001</v>
      </c>
      <c r="Y278" s="33">
        <v>0.11511685998458471</v>
      </c>
      <c r="Z278" s="33">
        <v>10.289116859984587</v>
      </c>
      <c r="AA278" s="33">
        <v>10.17637286394697</v>
      </c>
      <c r="AB278" s="33">
        <v>108.11700000000002</v>
      </c>
      <c r="AC278" s="33">
        <v>1.2233231325882981</v>
      </c>
      <c r="AD278" s="33">
        <v>109.34032313258831</v>
      </c>
      <c r="AE278" s="33">
        <v>108.14221593585162</v>
      </c>
    </row>
    <row r="279" spans="1:31" x14ac:dyDescent="0.3">
      <c r="A279" s="17">
        <v>44604</v>
      </c>
      <c r="B279" s="2">
        <v>3</v>
      </c>
      <c r="C279" s="2" t="s">
        <v>16</v>
      </c>
      <c r="D279" s="8">
        <v>24.392189999999999</v>
      </c>
      <c r="E279">
        <v>1.1102083E-2</v>
      </c>
      <c r="G279" s="33">
        <v>43.387</v>
      </c>
      <c r="H279" s="33">
        <v>0.4916903919567549</v>
      </c>
      <c r="I279" s="33">
        <v>43.878690391956752</v>
      </c>
      <c r="J279" s="33">
        <v>43.391545529293943</v>
      </c>
      <c r="K279" s="33">
        <v>5.5250000000000004</v>
      </c>
      <c r="L279" s="33">
        <v>6.2612981205454873E-2</v>
      </c>
      <c r="M279" s="33">
        <v>5.5876129812054556</v>
      </c>
      <c r="N279" s="33">
        <v>5.5255788381162345</v>
      </c>
      <c r="O279" s="33">
        <v>48.911999999999999</v>
      </c>
      <c r="P279" s="33">
        <v>0.55430337316220979</v>
      </c>
      <c r="Q279" s="33">
        <v>49.466303373162205</v>
      </c>
      <c r="R279" s="33">
        <v>48.917124367410175</v>
      </c>
      <c r="S279" s="33"/>
      <c r="T279" s="33">
        <v>97.35400000000007</v>
      </c>
      <c r="U279" s="33">
        <v>1.1032803931721009</v>
      </c>
      <c r="V279" s="33">
        <v>98.457280393172169</v>
      </c>
      <c r="W279" s="33">
        <v>97.36419949429289</v>
      </c>
      <c r="X279" s="33">
        <v>10.227999999999996</v>
      </c>
      <c r="Y279" s="33">
        <v>0.11591051072749181</v>
      </c>
      <c r="Z279" s="33">
        <v>10.343910510727488</v>
      </c>
      <c r="AA279" s="33">
        <v>10.229071557692819</v>
      </c>
      <c r="AB279" s="33">
        <v>107.58200000000006</v>
      </c>
      <c r="AC279" s="33">
        <v>1.2191909038995927</v>
      </c>
      <c r="AD279" s="33">
        <v>108.80119090389965</v>
      </c>
      <c r="AE279" s="33">
        <v>107.59327105198571</v>
      </c>
    </row>
    <row r="280" spans="1:31" x14ac:dyDescent="0.3">
      <c r="A280" s="17">
        <v>44604</v>
      </c>
      <c r="B280" s="2">
        <v>4</v>
      </c>
      <c r="C280" s="2" t="s">
        <v>16</v>
      </c>
      <c r="D280" s="8">
        <v>24.651854</v>
      </c>
      <c r="E280">
        <v>1.0888528E-2</v>
      </c>
      <c r="G280" s="33">
        <v>43.567999999999998</v>
      </c>
      <c r="H280" s="33">
        <v>0.57473707455856238</v>
      </c>
      <c r="I280" s="33">
        <v>44.142737074558561</v>
      </c>
      <c r="J280" s="33">
        <v>43.662087645925595</v>
      </c>
      <c r="K280" s="33">
        <v>5.6359999999999983</v>
      </c>
      <c r="L280" s="33">
        <v>7.4348562068767374E-2</v>
      </c>
      <c r="M280" s="33">
        <v>5.7103485620687655</v>
      </c>
      <c r="N280" s="33">
        <v>5.6481712718609201</v>
      </c>
      <c r="O280" s="33">
        <v>49.203999999999994</v>
      </c>
      <c r="P280" s="33">
        <v>0.64908563662732977</v>
      </c>
      <c r="Q280" s="33">
        <v>49.853085636627327</v>
      </c>
      <c r="R280" s="33">
        <v>49.310258917786513</v>
      </c>
      <c r="S280" s="33"/>
      <c r="T280" s="33">
        <v>98.132999999999996</v>
      </c>
      <c r="U280" s="33">
        <v>1.2945435488811834</v>
      </c>
      <c r="V280" s="33">
        <v>99.427543548881175</v>
      </c>
      <c r="W280" s="33">
        <v>98.344923956977965</v>
      </c>
      <c r="X280" s="33">
        <v>10.337999999999997</v>
      </c>
      <c r="Y280" s="33">
        <v>0.13637605299271061</v>
      </c>
      <c r="Z280" s="33">
        <v>10.474376052992708</v>
      </c>
      <c r="AA280" s="33">
        <v>10.360325516057168</v>
      </c>
      <c r="AB280" s="33">
        <v>108.47099999999999</v>
      </c>
      <c r="AC280" s="33">
        <v>1.4309196018738941</v>
      </c>
      <c r="AD280" s="33">
        <v>109.90191960187389</v>
      </c>
      <c r="AE280" s="33">
        <v>108.70524947303514</v>
      </c>
    </row>
    <row r="281" spans="1:31" x14ac:dyDescent="0.3">
      <c r="A281" s="17">
        <v>44604</v>
      </c>
      <c r="B281" s="2">
        <v>5</v>
      </c>
      <c r="C281" s="2" t="s">
        <v>16</v>
      </c>
      <c r="D281" s="8">
        <v>25.942139999999998</v>
      </c>
      <c r="E281">
        <v>1.0558580999999999E-2</v>
      </c>
      <c r="G281" s="33">
        <v>44.100999999999992</v>
      </c>
      <c r="H281" s="33">
        <v>0.53875301212254278</v>
      </c>
      <c r="I281" s="33">
        <v>44.639753012122533</v>
      </c>
      <c r="J281" s="33">
        <v>44.168420564124048</v>
      </c>
      <c r="K281" s="33">
        <v>5.746999999999999</v>
      </c>
      <c r="L281" s="33">
        <v>7.0207332275192241E-2</v>
      </c>
      <c r="M281" s="33">
        <v>5.8172073322751912</v>
      </c>
      <c r="N281" s="33">
        <v>5.7557858774635697</v>
      </c>
      <c r="O281" s="33">
        <v>49.847999999999992</v>
      </c>
      <c r="P281" s="33">
        <v>0.60896034439773505</v>
      </c>
      <c r="Q281" s="33">
        <v>50.456960344397721</v>
      </c>
      <c r="R281" s="33">
        <v>49.924206441587614</v>
      </c>
      <c r="S281" s="33"/>
      <c r="T281" s="33">
        <v>99.796000000000035</v>
      </c>
      <c r="U281" s="33">
        <v>1.219142323253017</v>
      </c>
      <c r="V281" s="33">
        <v>101.01514232325306</v>
      </c>
      <c r="W281" s="33">
        <v>99.948565760806474</v>
      </c>
      <c r="X281" s="33">
        <v>10.71</v>
      </c>
      <c r="Y281" s="33">
        <v>0.13083705040322066</v>
      </c>
      <c r="Z281" s="33">
        <v>10.840837050403222</v>
      </c>
      <c r="AA281" s="33">
        <v>10.726373194298739</v>
      </c>
      <c r="AB281" s="33">
        <v>110.50600000000003</v>
      </c>
      <c r="AC281" s="33">
        <v>1.3499793736562375</v>
      </c>
      <c r="AD281" s="33">
        <v>111.85597937365628</v>
      </c>
      <c r="AE281" s="33">
        <v>110.67493895510522</v>
      </c>
    </row>
    <row r="282" spans="1:31" x14ac:dyDescent="0.3">
      <c r="A282" s="17">
        <v>44604</v>
      </c>
      <c r="B282" s="2">
        <v>6</v>
      </c>
      <c r="C282" s="2" t="s">
        <v>16</v>
      </c>
      <c r="D282" s="8">
        <v>28.907947</v>
      </c>
      <c r="E282">
        <v>1.0417586E-2</v>
      </c>
      <c r="G282" s="33">
        <v>45.795000000000002</v>
      </c>
      <c r="H282" s="33">
        <v>0.54280287149386963</v>
      </c>
      <c r="I282" s="33">
        <v>46.337802871493871</v>
      </c>
      <c r="J282" s="33">
        <v>45.855074825029035</v>
      </c>
      <c r="K282" s="33">
        <v>5.9229999999999992</v>
      </c>
      <c r="L282" s="33">
        <v>7.0204638232518615E-2</v>
      </c>
      <c r="M282" s="33">
        <v>5.9932046382325179</v>
      </c>
      <c r="N282" s="33">
        <v>5.930769913498132</v>
      </c>
      <c r="O282" s="33">
        <v>51.718000000000004</v>
      </c>
      <c r="P282" s="33">
        <v>0.61300750972638829</v>
      </c>
      <c r="Q282" s="33">
        <v>52.33100750972639</v>
      </c>
      <c r="R282" s="33">
        <v>51.785844738527167</v>
      </c>
      <c r="S282" s="33"/>
      <c r="T282" s="33">
        <v>104.70300000000005</v>
      </c>
      <c r="U282" s="33">
        <v>1.241032624828533</v>
      </c>
      <c r="V282" s="33">
        <v>105.94403262482858</v>
      </c>
      <c r="W282" s="33">
        <v>104.84035155377262</v>
      </c>
      <c r="X282" s="33">
        <v>11.219999999999997</v>
      </c>
      <c r="Y282" s="33">
        <v>0.13298937041513739</v>
      </c>
      <c r="Z282" s="33">
        <v>11.352989370415134</v>
      </c>
      <c r="AA282" s="33">
        <v>11.234718627291748</v>
      </c>
      <c r="AB282" s="33">
        <v>115.92300000000004</v>
      </c>
      <c r="AC282" s="33">
        <v>1.3740219952436705</v>
      </c>
      <c r="AD282" s="33">
        <v>117.29702199524371</v>
      </c>
      <c r="AE282" s="33">
        <v>116.07507018106438</v>
      </c>
    </row>
    <row r="283" spans="1:31" x14ac:dyDescent="0.3">
      <c r="A283" s="17">
        <v>44604</v>
      </c>
      <c r="B283" s="2">
        <v>7</v>
      </c>
      <c r="C283" s="2" t="s">
        <v>16</v>
      </c>
      <c r="D283" s="8">
        <v>30.375498</v>
      </c>
      <c r="E283">
        <v>1.0391971E-2</v>
      </c>
      <c r="G283" s="33">
        <v>47.954000000000008</v>
      </c>
      <c r="H283" s="33">
        <v>0.31379776172749235</v>
      </c>
      <c r="I283" s="33">
        <v>48.2677977617275</v>
      </c>
      <c r="J283" s="33">
        <v>47.766200207153766</v>
      </c>
      <c r="K283" s="33">
        <v>6.1799999999999988</v>
      </c>
      <c r="L283" s="33">
        <v>4.0440217030402105E-2</v>
      </c>
      <c r="M283" s="33">
        <v>6.2204402170304007</v>
      </c>
      <c r="N283" s="33">
        <v>6.1557975826877875</v>
      </c>
      <c r="O283" s="33">
        <v>54.134000000000007</v>
      </c>
      <c r="P283" s="33">
        <v>0.35423797875789448</v>
      </c>
      <c r="Q283" s="33">
        <v>54.488237978757901</v>
      </c>
      <c r="R283" s="33">
        <v>53.921997789841555</v>
      </c>
      <c r="S283" s="33"/>
      <c r="T283" s="33">
        <v>111.64200000000004</v>
      </c>
      <c r="U283" s="33">
        <v>0.73055448377154597</v>
      </c>
      <c r="V283" s="33">
        <v>112.37255448377158</v>
      </c>
      <c r="W283" s="33">
        <v>111.2047821563803</v>
      </c>
      <c r="X283" s="33">
        <v>11.762999999999998</v>
      </c>
      <c r="Y283" s="33">
        <v>7.6973830570974108E-2</v>
      </c>
      <c r="Z283" s="33">
        <v>11.839973830570973</v>
      </c>
      <c r="AA283" s="33">
        <v>11.716933165882921</v>
      </c>
      <c r="AB283" s="33">
        <v>123.40500000000003</v>
      </c>
      <c r="AC283" s="33">
        <v>0.80752831434252004</v>
      </c>
      <c r="AD283" s="33">
        <v>124.21252831434255</v>
      </c>
      <c r="AE283" s="33">
        <v>122.92171532226322</v>
      </c>
    </row>
    <row r="284" spans="1:31" x14ac:dyDescent="0.3">
      <c r="A284" s="17">
        <v>44604</v>
      </c>
      <c r="B284" s="2">
        <v>8</v>
      </c>
      <c r="C284" s="2" t="s">
        <v>16</v>
      </c>
      <c r="D284" s="8">
        <v>30.631378000000002</v>
      </c>
      <c r="E284">
        <v>1.0606348999999999E-2</v>
      </c>
      <c r="G284" s="33">
        <v>50.092000000000006</v>
      </c>
      <c r="H284" s="33">
        <v>0.71449981629161818</v>
      </c>
      <c r="I284" s="33">
        <v>50.806499816291627</v>
      </c>
      <c r="J284" s="33">
        <v>50.267628347771598</v>
      </c>
      <c r="K284" s="33">
        <v>6.6449999999999987</v>
      </c>
      <c r="L284" s="33">
        <v>9.4782625554136413E-2</v>
      </c>
      <c r="M284" s="33">
        <v>6.7397826255541347</v>
      </c>
      <c r="N284" s="33">
        <v>6.6682981388433715</v>
      </c>
      <c r="O284" s="33">
        <v>56.737000000000002</v>
      </c>
      <c r="P284" s="33">
        <v>0.8092824418457546</v>
      </c>
      <c r="Q284" s="33">
        <v>57.546282441845761</v>
      </c>
      <c r="R284" s="33">
        <v>56.935926486614967</v>
      </c>
      <c r="S284" s="33"/>
      <c r="T284" s="33">
        <v>116.791</v>
      </c>
      <c r="U284" s="33">
        <v>1.6658777458379455</v>
      </c>
      <c r="V284" s="33">
        <v>118.45687774583794</v>
      </c>
      <c r="W284" s="33">
        <v>117.20048275901524</v>
      </c>
      <c r="X284" s="33">
        <v>12.468999999999999</v>
      </c>
      <c r="Y284" s="33">
        <v>0.17785471151761129</v>
      </c>
      <c r="Z284" s="33">
        <v>12.64685471151761</v>
      </c>
      <c r="AA284" s="33">
        <v>12.512717756694959</v>
      </c>
      <c r="AB284" s="33">
        <v>129.26</v>
      </c>
      <c r="AC284" s="33">
        <v>1.8437324573555567</v>
      </c>
      <c r="AD284" s="33">
        <v>131.10373245735556</v>
      </c>
      <c r="AE284" s="33">
        <v>129.71320051571021</v>
      </c>
    </row>
    <row r="285" spans="1:31" x14ac:dyDescent="0.3">
      <c r="A285" s="17">
        <v>44604</v>
      </c>
      <c r="B285" s="2">
        <v>9</v>
      </c>
      <c r="C285" s="2" t="s">
        <v>16</v>
      </c>
      <c r="D285" s="8">
        <v>30.822177</v>
      </c>
      <c r="E285">
        <v>1.0215979E-2</v>
      </c>
      <c r="G285" s="33">
        <v>52.59</v>
      </c>
      <c r="H285" s="33">
        <v>0.45562234827039172</v>
      </c>
      <c r="I285" s="33">
        <v>53.045622348270392</v>
      </c>
      <c r="J285" s="33">
        <v>52.503709384318526</v>
      </c>
      <c r="K285" s="33">
        <v>6.9029999999999987</v>
      </c>
      <c r="L285" s="33">
        <v>5.9805306524253907E-2</v>
      </c>
      <c r="M285" s="33">
        <v>6.9628053065242526</v>
      </c>
      <c r="N285" s="33">
        <v>6.8916734337317118</v>
      </c>
      <c r="O285" s="33">
        <v>59.493000000000002</v>
      </c>
      <c r="P285" s="33">
        <v>0.51542765479464558</v>
      </c>
      <c r="Q285" s="33">
        <v>60.008427654794644</v>
      </c>
      <c r="R285" s="33">
        <v>59.395382818050237</v>
      </c>
      <c r="S285" s="33"/>
      <c r="T285" s="33">
        <v>121.13200000000003</v>
      </c>
      <c r="U285" s="33">
        <v>1.0494475430821277</v>
      </c>
      <c r="V285" s="33">
        <v>122.18144754308216</v>
      </c>
      <c r="W285" s="33">
        <v>120.93324444079242</v>
      </c>
      <c r="X285" s="33">
        <v>12.793000000000005</v>
      </c>
      <c r="Y285" s="33">
        <v>0.11083431643702457</v>
      </c>
      <c r="Z285" s="33">
        <v>12.903834316437029</v>
      </c>
      <c r="AA285" s="33">
        <v>12.772009016040828</v>
      </c>
      <c r="AB285" s="33">
        <v>133.92500000000004</v>
      </c>
      <c r="AC285" s="33">
        <v>1.1602818595191522</v>
      </c>
      <c r="AD285" s="33">
        <v>135.0852818595192</v>
      </c>
      <c r="AE285" s="33">
        <v>133.70525345683325</v>
      </c>
    </row>
    <row r="286" spans="1:31" x14ac:dyDescent="0.3">
      <c r="A286" s="17">
        <v>44604</v>
      </c>
      <c r="B286" s="2">
        <v>10</v>
      </c>
      <c r="C286" s="2" t="s">
        <v>16</v>
      </c>
      <c r="D286" s="8">
        <v>30.711231999999999</v>
      </c>
      <c r="E286">
        <v>9.9335980000000001E-3</v>
      </c>
      <c r="G286" s="33">
        <v>55.262999999999998</v>
      </c>
      <c r="H286" s="33">
        <v>0.42803967336472415</v>
      </c>
      <c r="I286" s="33">
        <v>55.69103967336472</v>
      </c>
      <c r="J286" s="33">
        <v>55.137827273047463</v>
      </c>
      <c r="K286" s="33">
        <v>7.051000000000001</v>
      </c>
      <c r="L286" s="33">
        <v>5.4613534134858241E-2</v>
      </c>
      <c r="M286" s="33">
        <v>7.105613534134859</v>
      </c>
      <c r="N286" s="33">
        <v>7.0350292257434033</v>
      </c>
      <c r="O286" s="33">
        <v>62.314</v>
      </c>
      <c r="P286" s="33">
        <v>0.4826532074995824</v>
      </c>
      <c r="Q286" s="33">
        <v>62.796653207499581</v>
      </c>
      <c r="R286" s="33">
        <v>62.172856498790864</v>
      </c>
      <c r="S286" s="33"/>
      <c r="T286" s="33">
        <v>126.13100000000004</v>
      </c>
      <c r="U286" s="33">
        <v>0.97694790440558865</v>
      </c>
      <c r="V286" s="33">
        <v>127.10794790440563</v>
      </c>
      <c r="W286" s="33">
        <v>125.84530864731832</v>
      </c>
      <c r="X286" s="33">
        <v>12.942000000000004</v>
      </c>
      <c r="Y286" s="33">
        <v>0.10024228602656862</v>
      </c>
      <c r="Z286" s="33">
        <v>13.042242286026573</v>
      </c>
      <c r="AA286" s="33">
        <v>12.912685894138583</v>
      </c>
      <c r="AB286" s="33">
        <v>139.07300000000004</v>
      </c>
      <c r="AC286" s="33">
        <v>1.0771901904321572</v>
      </c>
      <c r="AD286" s="33">
        <v>140.1501901904322</v>
      </c>
      <c r="AE286" s="33">
        <v>138.7579945414569</v>
      </c>
    </row>
    <row r="287" spans="1:31" x14ac:dyDescent="0.3">
      <c r="A287" s="17">
        <v>44604</v>
      </c>
      <c r="B287" s="2">
        <v>11</v>
      </c>
      <c r="C287" s="2" t="s">
        <v>16</v>
      </c>
      <c r="D287" s="8">
        <v>37.224321000000003</v>
      </c>
      <c r="E287">
        <v>9.7834789999999994E-3</v>
      </c>
      <c r="G287" s="33">
        <v>57.265000000000001</v>
      </c>
      <c r="H287" s="33">
        <v>0.39953182775582058</v>
      </c>
      <c r="I287" s="33">
        <v>57.664531827755823</v>
      </c>
      <c r="J287" s="33">
        <v>57.100372091574144</v>
      </c>
      <c r="K287" s="33">
        <v>7.2530000000000001</v>
      </c>
      <c r="L287" s="33">
        <v>5.0603411275874734E-2</v>
      </c>
      <c r="M287" s="33">
        <v>7.3036034112758745</v>
      </c>
      <c r="N287" s="33">
        <v>7.2321487606773287</v>
      </c>
      <c r="O287" s="33">
        <v>64.518000000000001</v>
      </c>
      <c r="P287" s="33">
        <v>0.45013523903169533</v>
      </c>
      <c r="Q287" s="33">
        <v>64.968135239031696</v>
      </c>
      <c r="R287" s="33">
        <v>64.332520852251477</v>
      </c>
      <c r="S287" s="33"/>
      <c r="T287" s="33">
        <v>129.68099999999998</v>
      </c>
      <c r="U287" s="33">
        <v>0.90477057461280985</v>
      </c>
      <c r="V287" s="33">
        <v>130.58577057461278</v>
      </c>
      <c r="W287" s="33">
        <v>129.30818743049724</v>
      </c>
      <c r="X287" s="33">
        <v>13.137999999999996</v>
      </c>
      <c r="Y287" s="33">
        <v>9.1662431730655192E-2</v>
      </c>
      <c r="Z287" s="33">
        <v>13.229662431730652</v>
      </c>
      <c r="AA287" s="33">
        <v>13.100230307152726</v>
      </c>
      <c r="AB287" s="33">
        <v>142.81899999999999</v>
      </c>
      <c r="AC287" s="33">
        <v>0.99643300634346499</v>
      </c>
      <c r="AD287" s="33">
        <v>143.81543300634343</v>
      </c>
      <c r="AE287" s="33">
        <v>142.40841773764996</v>
      </c>
    </row>
    <row r="288" spans="1:31" x14ac:dyDescent="0.3">
      <c r="A288" s="17">
        <v>44604</v>
      </c>
      <c r="B288" s="2">
        <v>12</v>
      </c>
      <c r="C288" s="2" t="s">
        <v>16</v>
      </c>
      <c r="D288" s="8">
        <v>35.044739</v>
      </c>
      <c r="E288">
        <v>9.6831020000000007E-3</v>
      </c>
      <c r="G288" s="33">
        <v>58.534999999999997</v>
      </c>
      <c r="H288" s="33">
        <v>0.44856490611276062</v>
      </c>
      <c r="I288" s="33">
        <v>58.983564906112754</v>
      </c>
      <c r="J288" s="33">
        <v>58.412421030803245</v>
      </c>
      <c r="K288" s="33">
        <v>7.3819999999999997</v>
      </c>
      <c r="L288" s="33">
        <v>5.6569678601253927E-2</v>
      </c>
      <c r="M288" s="33">
        <v>7.4385696786012536</v>
      </c>
      <c r="N288" s="33">
        <v>7.3665412496692504</v>
      </c>
      <c r="O288" s="33">
        <v>65.917000000000002</v>
      </c>
      <c r="P288" s="33">
        <v>0.50513458471401451</v>
      </c>
      <c r="Q288" s="33">
        <v>66.422134584714001</v>
      </c>
      <c r="R288" s="33">
        <v>65.778962280472498</v>
      </c>
      <c r="S288" s="33"/>
      <c r="T288" s="33">
        <v>131.02700000000004</v>
      </c>
      <c r="U288" s="33">
        <v>1.0040849740025062</v>
      </c>
      <c r="V288" s="33">
        <v>132.03108497400254</v>
      </c>
      <c r="W288" s="33">
        <v>130.75261451102861</v>
      </c>
      <c r="X288" s="33">
        <v>13.29</v>
      </c>
      <c r="Y288" s="33">
        <v>0.10184381314151514</v>
      </c>
      <c r="Z288" s="33">
        <v>13.391843813141515</v>
      </c>
      <c r="AA288" s="33">
        <v>13.262169223530796</v>
      </c>
      <c r="AB288" s="33">
        <v>144.31700000000004</v>
      </c>
      <c r="AC288" s="33">
        <v>1.1059287871440213</v>
      </c>
      <c r="AD288" s="33">
        <v>145.42292878714406</v>
      </c>
      <c r="AE288" s="33">
        <v>144.01478373455942</v>
      </c>
    </row>
    <row r="289" spans="1:31" x14ac:dyDescent="0.3">
      <c r="A289" s="17">
        <v>44604</v>
      </c>
      <c r="B289" s="2">
        <v>13</v>
      </c>
      <c r="C289" s="2" t="s">
        <v>16</v>
      </c>
      <c r="D289" s="8">
        <v>33.128365000000002</v>
      </c>
      <c r="E289">
        <v>9.6276750000000005E-3</v>
      </c>
      <c r="G289" s="33">
        <v>58.655000000000008</v>
      </c>
      <c r="H289" s="33">
        <v>0.30519561389327887</v>
      </c>
      <c r="I289" s="33">
        <v>58.960195613893291</v>
      </c>
      <c r="J289" s="33">
        <v>58.392546012586301</v>
      </c>
      <c r="K289" s="33">
        <v>7.4610000000000003</v>
      </c>
      <c r="L289" s="33">
        <v>3.8821319158771683E-2</v>
      </c>
      <c r="M289" s="33">
        <v>7.4998213191587721</v>
      </c>
      <c r="N289" s="33">
        <v>7.4276154769398408</v>
      </c>
      <c r="O289" s="33">
        <v>66.116000000000014</v>
      </c>
      <c r="P289" s="33">
        <v>0.34401693305205056</v>
      </c>
      <c r="Q289" s="33">
        <v>66.46001693305206</v>
      </c>
      <c r="R289" s="33">
        <v>65.820161489526143</v>
      </c>
      <c r="S289" s="33"/>
      <c r="T289" s="33">
        <v>130.995</v>
      </c>
      <c r="U289" s="33">
        <v>0.68159746725684189</v>
      </c>
      <c r="V289" s="33">
        <v>131.67659746725684</v>
      </c>
      <c r="W289" s="33">
        <v>130.40885798173628</v>
      </c>
      <c r="X289" s="33">
        <v>13.475</v>
      </c>
      <c r="Y289" s="33">
        <v>7.0113560603732528E-2</v>
      </c>
      <c r="Z289" s="33">
        <v>13.545113560603733</v>
      </c>
      <c r="AA289" s="33">
        <v>13.414705609404148</v>
      </c>
      <c r="AB289" s="33">
        <v>144.47</v>
      </c>
      <c r="AC289" s="33">
        <v>0.75171102786057442</v>
      </c>
      <c r="AD289" s="33">
        <v>145.22171102786058</v>
      </c>
      <c r="AE289" s="33">
        <v>143.82356359114041</v>
      </c>
    </row>
    <row r="290" spans="1:31" x14ac:dyDescent="0.3">
      <c r="A290" s="17">
        <v>44604</v>
      </c>
      <c r="B290" s="2">
        <v>14</v>
      </c>
      <c r="C290" s="2" t="s">
        <v>16</v>
      </c>
      <c r="D290" s="8">
        <v>30.660039999999999</v>
      </c>
      <c r="E290">
        <v>9.5811890000000004E-3</v>
      </c>
      <c r="G290" s="33">
        <v>58.597000000000008</v>
      </c>
      <c r="H290" s="33">
        <v>0.39802438581222688</v>
      </c>
      <c r="I290" s="33">
        <v>58.995024385812236</v>
      </c>
      <c r="J290" s="33">
        <v>58.429781907112158</v>
      </c>
      <c r="K290" s="33">
        <v>7.4829999999999997</v>
      </c>
      <c r="L290" s="33">
        <v>5.0828821936837944E-2</v>
      </c>
      <c r="M290" s="33">
        <v>7.5338288219368374</v>
      </c>
      <c r="N290" s="33">
        <v>7.4616457841002131</v>
      </c>
      <c r="O290" s="33">
        <v>66.080000000000013</v>
      </c>
      <c r="P290" s="33">
        <v>0.44885320774906484</v>
      </c>
      <c r="Q290" s="33">
        <v>66.52885320774908</v>
      </c>
      <c r="R290" s="33">
        <v>65.891427691212371</v>
      </c>
      <c r="S290" s="33"/>
      <c r="T290" s="33">
        <v>130.97000000000006</v>
      </c>
      <c r="U290" s="33">
        <v>0.88962325391790309</v>
      </c>
      <c r="V290" s="33">
        <v>131.85962325391796</v>
      </c>
      <c r="W290" s="33">
        <v>130.59625128205337</v>
      </c>
      <c r="X290" s="33">
        <v>13.628000000000002</v>
      </c>
      <c r="Y290" s="33">
        <v>9.2569181525488139E-2</v>
      </c>
      <c r="Z290" s="33">
        <v>13.720569181525491</v>
      </c>
      <c r="AA290" s="33">
        <v>13.589109815009719</v>
      </c>
      <c r="AB290" s="33">
        <v>144.59800000000007</v>
      </c>
      <c r="AC290" s="33">
        <v>0.98219243544339119</v>
      </c>
      <c r="AD290" s="33">
        <v>145.58019243544345</v>
      </c>
      <c r="AE290" s="33">
        <v>144.18536109706309</v>
      </c>
    </row>
    <row r="291" spans="1:31" x14ac:dyDescent="0.3">
      <c r="A291" s="17">
        <v>44604</v>
      </c>
      <c r="B291" s="2">
        <v>15</v>
      </c>
      <c r="C291" s="2" t="s">
        <v>16</v>
      </c>
      <c r="D291" s="8">
        <v>34.888438999999998</v>
      </c>
      <c r="E291">
        <v>9.5603319999999995E-3</v>
      </c>
      <c r="G291" s="33">
        <v>57.917999999999999</v>
      </c>
      <c r="H291" s="33">
        <v>0.28147499395645437</v>
      </c>
      <c r="I291" s="33">
        <v>58.199474993956457</v>
      </c>
      <c r="J291" s="33">
        <v>57.643068690788539</v>
      </c>
      <c r="K291" s="33">
        <v>7.5449999999999999</v>
      </c>
      <c r="L291" s="33">
        <v>3.6667855060627932E-2</v>
      </c>
      <c r="M291" s="33">
        <v>7.581667855060628</v>
      </c>
      <c r="N291" s="33">
        <v>7.5091845932525212</v>
      </c>
      <c r="O291" s="33">
        <v>65.462999999999994</v>
      </c>
      <c r="P291" s="33">
        <v>0.31814284901708229</v>
      </c>
      <c r="Q291" s="33">
        <v>65.781142849017087</v>
      </c>
      <c r="R291" s="33">
        <v>65.152253284041066</v>
      </c>
      <c r="S291" s="33"/>
      <c r="T291" s="33">
        <v>130.17600000000002</v>
      </c>
      <c r="U291" s="33">
        <v>0.63264078202416185</v>
      </c>
      <c r="V291" s="33">
        <v>130.80864078202418</v>
      </c>
      <c r="W291" s="33">
        <v>129.55806674767931</v>
      </c>
      <c r="X291" s="33">
        <v>13.847000000000005</v>
      </c>
      <c r="Y291" s="33">
        <v>6.729486932067795E-2</v>
      </c>
      <c r="Z291" s="33">
        <v>13.914294869320683</v>
      </c>
      <c r="AA291" s="33">
        <v>13.781269590824081</v>
      </c>
      <c r="AB291" s="33">
        <v>144.02300000000002</v>
      </c>
      <c r="AC291" s="33">
        <v>0.69993565134483982</v>
      </c>
      <c r="AD291" s="33">
        <v>144.72293565134487</v>
      </c>
      <c r="AE291" s="33">
        <v>143.33933633850339</v>
      </c>
    </row>
    <row r="292" spans="1:31" x14ac:dyDescent="0.3">
      <c r="A292" s="17">
        <v>44604</v>
      </c>
      <c r="B292" s="2">
        <v>16</v>
      </c>
      <c r="C292" s="2" t="s">
        <v>16</v>
      </c>
      <c r="D292" s="8">
        <v>34.744667999999997</v>
      </c>
      <c r="E292">
        <v>9.823923E-3</v>
      </c>
      <c r="G292" s="33">
        <v>57.679000000000002</v>
      </c>
      <c r="H292" s="33">
        <v>0.29713530729811488</v>
      </c>
      <c r="I292" s="33">
        <v>57.976135307298115</v>
      </c>
      <c r="J292" s="33">
        <v>57.406582218201635</v>
      </c>
      <c r="K292" s="33">
        <v>7.573999999999999</v>
      </c>
      <c r="L292" s="33">
        <v>3.9017715589311906E-2</v>
      </c>
      <c r="M292" s="33">
        <v>7.6130177155893106</v>
      </c>
      <c r="N292" s="33">
        <v>7.5382280157537256</v>
      </c>
      <c r="O292" s="33">
        <v>65.253</v>
      </c>
      <c r="P292" s="33">
        <v>0.33615302288742677</v>
      </c>
      <c r="Q292" s="33">
        <v>65.58915302288743</v>
      </c>
      <c r="R292" s="33">
        <v>64.944810233955366</v>
      </c>
      <c r="S292" s="33"/>
      <c r="T292" s="33">
        <v>129.22200000000004</v>
      </c>
      <c r="U292" s="33">
        <v>0.66569147661500738</v>
      </c>
      <c r="V292" s="33">
        <v>129.88769147661503</v>
      </c>
      <c r="W292" s="33">
        <v>128.61168479690102</v>
      </c>
      <c r="X292" s="33">
        <v>13.704000000000002</v>
      </c>
      <c r="Y292" s="33">
        <v>7.059661664060346E-2</v>
      </c>
      <c r="Z292" s="33">
        <v>13.774596616640606</v>
      </c>
      <c r="AA292" s="33">
        <v>13.639276040122668</v>
      </c>
      <c r="AB292" s="33">
        <v>142.92600000000004</v>
      </c>
      <c r="AC292" s="33">
        <v>0.73628809325561084</v>
      </c>
      <c r="AD292" s="33">
        <v>143.66228809325563</v>
      </c>
      <c r="AE292" s="33">
        <v>142.25096083702368</v>
      </c>
    </row>
    <row r="293" spans="1:31" x14ac:dyDescent="0.3">
      <c r="A293" s="17">
        <v>44604</v>
      </c>
      <c r="B293" s="2">
        <v>17</v>
      </c>
      <c r="C293" s="2" t="s">
        <v>16</v>
      </c>
      <c r="D293" s="8">
        <v>36.922759999999997</v>
      </c>
      <c r="E293">
        <v>1.0005884E-2</v>
      </c>
      <c r="G293" s="33">
        <v>57.231000000000002</v>
      </c>
      <c r="H293" s="33">
        <v>0.36993028391231209</v>
      </c>
      <c r="I293" s="33">
        <v>57.600930283912312</v>
      </c>
      <c r="J293" s="33">
        <v>57.024582057199396</v>
      </c>
      <c r="K293" s="33">
        <v>7.5109999999999992</v>
      </c>
      <c r="L293" s="33">
        <v>4.8549673471813805E-2</v>
      </c>
      <c r="M293" s="33">
        <v>7.5595496734718131</v>
      </c>
      <c r="N293" s="33">
        <v>7.4839096963468164</v>
      </c>
      <c r="O293" s="33">
        <v>64.742000000000004</v>
      </c>
      <c r="P293" s="33">
        <v>0.41847995738412591</v>
      </c>
      <c r="Q293" s="33">
        <v>65.160479957384126</v>
      </c>
      <c r="R293" s="33">
        <v>64.50849175354621</v>
      </c>
      <c r="S293" s="33"/>
      <c r="T293" s="33">
        <v>129.404</v>
      </c>
      <c r="U293" s="33">
        <v>0.83644281000487208</v>
      </c>
      <c r="V293" s="33">
        <v>130.24044281000488</v>
      </c>
      <c r="W293" s="33">
        <v>128.93727204713934</v>
      </c>
      <c r="X293" s="33">
        <v>13.755999999999997</v>
      </c>
      <c r="Y293" s="33">
        <v>8.8916164063143482E-2</v>
      </c>
      <c r="Z293" s="33">
        <v>13.84491616406314</v>
      </c>
      <c r="AA293" s="33">
        <v>13.706385538935798</v>
      </c>
      <c r="AB293" s="33">
        <v>143.16</v>
      </c>
      <c r="AC293" s="33">
        <v>0.92535897406801559</v>
      </c>
      <c r="AD293" s="33">
        <v>144.08535897406801</v>
      </c>
      <c r="AE293" s="33">
        <v>142.64365758607514</v>
      </c>
    </row>
    <row r="294" spans="1:31" x14ac:dyDescent="0.3">
      <c r="A294" s="17">
        <v>44604</v>
      </c>
      <c r="B294" s="2">
        <v>18</v>
      </c>
      <c r="C294" s="2" t="s">
        <v>16</v>
      </c>
      <c r="D294" s="8">
        <v>39.767037999999999</v>
      </c>
      <c r="E294">
        <v>1.0308068E-2</v>
      </c>
      <c r="G294" s="33">
        <v>57.515000000000008</v>
      </c>
      <c r="H294" s="33">
        <v>0.33311260352968841</v>
      </c>
      <c r="I294" s="33">
        <v>57.8481126035297</v>
      </c>
      <c r="J294" s="33">
        <v>57.251810325140859</v>
      </c>
      <c r="K294" s="33">
        <v>7.6479999999999997</v>
      </c>
      <c r="L294" s="33">
        <v>4.429531760053998E-2</v>
      </c>
      <c r="M294" s="33">
        <v>7.6922953176005393</v>
      </c>
      <c r="N294" s="33">
        <v>7.6130026143906315</v>
      </c>
      <c r="O294" s="33">
        <v>65.163000000000011</v>
      </c>
      <c r="P294" s="33">
        <v>0.37740792113022836</v>
      </c>
      <c r="Q294" s="33">
        <v>65.540407921130239</v>
      </c>
      <c r="R294" s="33">
        <v>64.86481293953149</v>
      </c>
      <c r="S294" s="33"/>
      <c r="T294" s="33">
        <v>131.61699999999996</v>
      </c>
      <c r="U294" s="33">
        <v>0.76229299380625903</v>
      </c>
      <c r="V294" s="33">
        <v>132.37929299380622</v>
      </c>
      <c r="W294" s="33">
        <v>131.01471823983414</v>
      </c>
      <c r="X294" s="33">
        <v>14.130000000000003</v>
      </c>
      <c r="Y294" s="33">
        <v>8.1837452627566684E-2</v>
      </c>
      <c r="Z294" s="33">
        <v>14.211837452627568</v>
      </c>
      <c r="AA294" s="33">
        <v>14.065340865760938</v>
      </c>
      <c r="AB294" s="33">
        <v>145.74699999999996</v>
      </c>
      <c r="AC294" s="33">
        <v>0.84413044643382573</v>
      </c>
      <c r="AD294" s="33">
        <v>146.59113044643379</v>
      </c>
      <c r="AE294" s="33">
        <v>145.08005910559507</v>
      </c>
    </row>
    <row r="295" spans="1:31" x14ac:dyDescent="0.3">
      <c r="A295" s="17">
        <v>44604</v>
      </c>
      <c r="B295" s="2">
        <v>19</v>
      </c>
      <c r="C295" s="2" t="s">
        <v>16</v>
      </c>
      <c r="D295" s="8">
        <v>42.075322999999997</v>
      </c>
      <c r="E295">
        <v>1.0296619E-2</v>
      </c>
      <c r="G295" s="33">
        <v>57.600999999999992</v>
      </c>
      <c r="H295" s="33">
        <v>0.53691120574736506</v>
      </c>
      <c r="I295" s="33">
        <v>58.137911205747358</v>
      </c>
      <c r="J295" s="33">
        <v>57.539287284605948</v>
      </c>
      <c r="K295" s="33">
        <v>7.5020000000000007</v>
      </c>
      <c r="L295" s="33">
        <v>6.9927741975256211E-2</v>
      </c>
      <c r="M295" s="33">
        <v>7.5719277419752569</v>
      </c>
      <c r="N295" s="33">
        <v>7.4939624869206076</v>
      </c>
      <c r="O295" s="33">
        <v>65.102999999999994</v>
      </c>
      <c r="P295" s="33">
        <v>0.60683894772262126</v>
      </c>
      <c r="Q295" s="33">
        <v>65.709838947722616</v>
      </c>
      <c r="R295" s="33">
        <v>65.033249771526556</v>
      </c>
      <c r="S295" s="33"/>
      <c r="T295" s="33">
        <v>133.07200000000003</v>
      </c>
      <c r="U295" s="33">
        <v>1.2403924926861232</v>
      </c>
      <c r="V295" s="33">
        <v>134.31239249268614</v>
      </c>
      <c r="W295" s="33">
        <v>132.92942896021049</v>
      </c>
      <c r="X295" s="33">
        <v>14.244000000000002</v>
      </c>
      <c r="Y295" s="33">
        <v>0.13277136186290983</v>
      </c>
      <c r="Z295" s="33">
        <v>14.376771361862911</v>
      </c>
      <c r="AA295" s="33">
        <v>14.228739224699698</v>
      </c>
      <c r="AB295" s="33">
        <v>147.31600000000003</v>
      </c>
      <c r="AC295" s="33">
        <v>1.373163854549033</v>
      </c>
      <c r="AD295" s="33">
        <v>148.68916385454907</v>
      </c>
      <c r="AE295" s="33">
        <v>147.15816818491018</v>
      </c>
    </row>
    <row r="296" spans="1:31" x14ac:dyDescent="0.3">
      <c r="A296" s="17">
        <v>44604</v>
      </c>
      <c r="B296" s="2">
        <v>20</v>
      </c>
      <c r="C296" s="2" t="s">
        <v>16</v>
      </c>
      <c r="D296" s="8">
        <v>42.011169000000002</v>
      </c>
      <c r="E296">
        <v>1.0391635999999999E-2</v>
      </c>
      <c r="G296" s="33">
        <v>56.882000000000005</v>
      </c>
      <c r="H296" s="33">
        <v>0.29793338544183751</v>
      </c>
      <c r="I296" s="33">
        <v>57.179933385441842</v>
      </c>
      <c r="J296" s="33">
        <v>56.585740331196078</v>
      </c>
      <c r="K296" s="33">
        <v>7.585</v>
      </c>
      <c r="L296" s="33">
        <v>3.9728292404914343E-2</v>
      </c>
      <c r="M296" s="33">
        <v>7.6247282924049147</v>
      </c>
      <c r="N296" s="33">
        <v>7.5454948913913409</v>
      </c>
      <c r="O296" s="33">
        <v>64.466999999999999</v>
      </c>
      <c r="P296" s="33">
        <v>0.33766167784675183</v>
      </c>
      <c r="Q296" s="33">
        <v>64.804661677846752</v>
      </c>
      <c r="R296" s="33">
        <v>64.131235222587421</v>
      </c>
      <c r="S296" s="33"/>
      <c r="T296" s="33">
        <v>131.291</v>
      </c>
      <c r="U296" s="33">
        <v>0.68766871959572951</v>
      </c>
      <c r="V296" s="33">
        <v>131.97866871959573</v>
      </c>
      <c r="W296" s="33">
        <v>130.6071944344971</v>
      </c>
      <c r="X296" s="33">
        <v>14.131000000000002</v>
      </c>
      <c r="Y296" s="33">
        <v>7.401456822331505E-2</v>
      </c>
      <c r="Z296" s="33">
        <v>14.205014568223318</v>
      </c>
      <c r="AA296" s="33">
        <v>14.057401227455642</v>
      </c>
      <c r="AB296" s="33">
        <v>145.422</v>
      </c>
      <c r="AC296" s="33">
        <v>0.7616832878190446</v>
      </c>
      <c r="AD296" s="33">
        <v>146.18368328781904</v>
      </c>
      <c r="AE296" s="33">
        <v>144.66459566195275</v>
      </c>
    </row>
    <row r="297" spans="1:31" x14ac:dyDescent="0.3">
      <c r="A297" s="17">
        <v>44604</v>
      </c>
      <c r="B297" s="2">
        <v>21</v>
      </c>
      <c r="C297" s="2" t="s">
        <v>16</v>
      </c>
      <c r="D297" s="8">
        <v>42.441125</v>
      </c>
      <c r="E297">
        <v>1.0449972E-2</v>
      </c>
      <c r="G297" s="33">
        <v>55.985000000000007</v>
      </c>
      <c r="H297" s="33">
        <v>0.39749632434490478</v>
      </c>
      <c r="I297" s="33">
        <v>56.382496324344913</v>
      </c>
      <c r="J297" s="33">
        <v>55.793300816465404</v>
      </c>
      <c r="K297" s="33">
        <v>7.5570000000000004</v>
      </c>
      <c r="L297" s="33">
        <v>5.3655081237375099E-2</v>
      </c>
      <c r="M297" s="33">
        <v>7.6106550812373754</v>
      </c>
      <c r="N297" s="33">
        <v>7.5311239487367869</v>
      </c>
      <c r="O297" s="33">
        <v>63.542000000000009</v>
      </c>
      <c r="P297" s="33">
        <v>0.4511514055822799</v>
      </c>
      <c r="Q297" s="33">
        <v>63.993151405582289</v>
      </c>
      <c r="R297" s="33">
        <v>63.324424765202188</v>
      </c>
      <c r="S297" s="33"/>
      <c r="T297" s="33">
        <v>128.00700000000001</v>
      </c>
      <c r="U297" s="33">
        <v>0.90885615772828821</v>
      </c>
      <c r="V297" s="33">
        <v>128.91585615772829</v>
      </c>
      <c r="W297" s="33">
        <v>127.568689070524</v>
      </c>
      <c r="X297" s="33">
        <v>13.994000000000002</v>
      </c>
      <c r="Y297" s="33">
        <v>9.9358105972717645E-2</v>
      </c>
      <c r="Z297" s="33">
        <v>14.093358105972719</v>
      </c>
      <c r="AA297" s="33">
        <v>13.946082908379331</v>
      </c>
      <c r="AB297" s="33">
        <v>142.001</v>
      </c>
      <c r="AC297" s="33">
        <v>1.0082142637010059</v>
      </c>
      <c r="AD297" s="33">
        <v>143.00921426370101</v>
      </c>
      <c r="AE297" s="33">
        <v>141.51477197890333</v>
      </c>
    </row>
    <row r="298" spans="1:31" x14ac:dyDescent="0.3">
      <c r="A298" s="17">
        <v>44604</v>
      </c>
      <c r="B298" s="2">
        <v>22</v>
      </c>
      <c r="C298" s="2" t="s">
        <v>16</v>
      </c>
      <c r="D298" s="8">
        <v>41.168373000000003</v>
      </c>
      <c r="E298">
        <v>1.0474153999999999E-2</v>
      </c>
      <c r="G298" s="33">
        <v>53.974999999999994</v>
      </c>
      <c r="H298" s="33">
        <v>0.33404305218555186</v>
      </c>
      <c r="I298" s="33">
        <v>54.309043052185544</v>
      </c>
      <c r="J298" s="33">
        <v>53.740201771664324</v>
      </c>
      <c r="K298" s="33">
        <v>7.5279999999999996</v>
      </c>
      <c r="L298" s="33">
        <v>4.6589645147806107E-2</v>
      </c>
      <c r="M298" s="33">
        <v>7.5745896451478059</v>
      </c>
      <c r="N298" s="33">
        <v>7.4952522267177226</v>
      </c>
      <c r="O298" s="33">
        <v>61.502999999999993</v>
      </c>
      <c r="P298" s="33">
        <v>0.38063269733335797</v>
      </c>
      <c r="Q298" s="33">
        <v>61.883632697333347</v>
      </c>
      <c r="R298" s="33">
        <v>61.235453998382049</v>
      </c>
      <c r="S298" s="33"/>
      <c r="T298" s="33">
        <v>122.49400000000004</v>
      </c>
      <c r="U298" s="33">
        <v>0.75809670466729062</v>
      </c>
      <c r="V298" s="33">
        <v>123.25209670466734</v>
      </c>
      <c r="W298" s="33">
        <v>121.96113526295976</v>
      </c>
      <c r="X298" s="33">
        <v>13.602000000000004</v>
      </c>
      <c r="Y298" s="33">
        <v>8.4180705805055628E-2</v>
      </c>
      <c r="Z298" s="33">
        <v>13.686180705805059</v>
      </c>
      <c r="AA298" s="33">
        <v>13.542829541420629</v>
      </c>
      <c r="AB298" s="33">
        <v>136.09600000000006</v>
      </c>
      <c r="AC298" s="33">
        <v>0.84227741047234628</v>
      </c>
      <c r="AD298" s="33">
        <v>136.93827741047241</v>
      </c>
      <c r="AE298" s="33">
        <v>135.50396480438039</v>
      </c>
    </row>
    <row r="299" spans="1:31" x14ac:dyDescent="0.3">
      <c r="A299" s="17">
        <v>44604</v>
      </c>
      <c r="B299" s="2">
        <v>23</v>
      </c>
      <c r="C299" s="2" t="s">
        <v>16</v>
      </c>
      <c r="D299" s="8">
        <v>36.101005999999998</v>
      </c>
      <c r="E299">
        <v>1.0627315E-2</v>
      </c>
      <c r="G299" s="33">
        <v>51.828999999999994</v>
      </c>
      <c r="H299" s="33">
        <v>0.27190246197326118</v>
      </c>
      <c r="I299" s="33">
        <v>52.100902461973256</v>
      </c>
      <c r="J299" s="33">
        <v>51.54720975972559</v>
      </c>
      <c r="K299" s="33">
        <v>7.2</v>
      </c>
      <c r="L299" s="33">
        <v>3.777224577374598E-2</v>
      </c>
      <c r="M299" s="33">
        <v>7.2377722457737459</v>
      </c>
      <c r="N299" s="33">
        <v>7.1608541602196505</v>
      </c>
      <c r="O299" s="33">
        <v>59.028999999999996</v>
      </c>
      <c r="P299" s="33">
        <v>0.30967470774700717</v>
      </c>
      <c r="Q299" s="33">
        <v>59.338674707747003</v>
      </c>
      <c r="R299" s="33">
        <v>58.708063919945239</v>
      </c>
      <c r="S299" s="33"/>
      <c r="T299" s="33">
        <v>116.703</v>
      </c>
      <c r="U299" s="33">
        <v>0.61224088868520521</v>
      </c>
      <c r="V299" s="33">
        <v>117.31524088868521</v>
      </c>
      <c r="W299" s="33">
        <v>116.06849486946027</v>
      </c>
      <c r="X299" s="33">
        <v>13.087000000000002</v>
      </c>
      <c r="Y299" s="33">
        <v>6.8656302839029681E-2</v>
      </c>
      <c r="Z299" s="33">
        <v>13.155656302839031</v>
      </c>
      <c r="AA299" s="33">
        <v>13.015846999277025</v>
      </c>
      <c r="AB299" s="33">
        <v>129.79</v>
      </c>
      <c r="AC299" s="33">
        <v>0.68089719152423489</v>
      </c>
      <c r="AD299" s="33">
        <v>130.47089719152424</v>
      </c>
      <c r="AE299" s="33">
        <v>129.08434186873728</v>
      </c>
    </row>
    <row r="300" spans="1:31" x14ac:dyDescent="0.3">
      <c r="A300" s="17">
        <v>44604</v>
      </c>
      <c r="B300" s="2">
        <v>24</v>
      </c>
      <c r="C300" s="2" t="s">
        <v>16</v>
      </c>
      <c r="D300" s="8">
        <v>31.90625</v>
      </c>
      <c r="E300">
        <v>1.0949281E-2</v>
      </c>
      <c r="G300" s="33">
        <v>49.945999999999998</v>
      </c>
      <c r="H300" s="33">
        <v>0.28013908711205399</v>
      </c>
      <c r="I300" s="33">
        <v>50.226139087112053</v>
      </c>
      <c r="J300" s="33">
        <v>49.676198976702175</v>
      </c>
      <c r="K300" s="33">
        <v>7.044999999999999</v>
      </c>
      <c r="L300" s="33">
        <v>3.9514272788700198E-2</v>
      </c>
      <c r="M300" s="33">
        <v>7.0845142727886996</v>
      </c>
      <c r="N300" s="33">
        <v>7.006943935267425</v>
      </c>
      <c r="O300" s="33">
        <v>56.991</v>
      </c>
      <c r="P300" s="33">
        <v>0.31965335990075416</v>
      </c>
      <c r="Q300" s="33">
        <v>57.310653359900755</v>
      </c>
      <c r="R300" s="33">
        <v>56.683142911969597</v>
      </c>
      <c r="S300" s="33"/>
      <c r="T300" s="33">
        <v>111.84800000000004</v>
      </c>
      <c r="U300" s="33">
        <v>0.62733745675948072</v>
      </c>
      <c r="V300" s="33">
        <v>112.47533745675952</v>
      </c>
      <c r="W300" s="33">
        <v>111.24381338137563</v>
      </c>
      <c r="X300" s="33">
        <v>12.939999999999998</v>
      </c>
      <c r="Y300" s="33">
        <v>7.257838039542662E-2</v>
      </c>
      <c r="Z300" s="33">
        <v>13.012578380395425</v>
      </c>
      <c r="AA300" s="33">
        <v>12.870100003173951</v>
      </c>
      <c r="AB300" s="33">
        <v>124.78800000000004</v>
      </c>
      <c r="AC300" s="33">
        <v>0.69991583715490735</v>
      </c>
      <c r="AD300" s="33">
        <v>125.48791583715494</v>
      </c>
      <c r="AE300" s="33">
        <v>124.11391338454958</v>
      </c>
    </row>
    <row r="301" spans="1:31" x14ac:dyDescent="0.3">
      <c r="A301" s="17">
        <v>44605</v>
      </c>
      <c r="B301" s="2">
        <v>1</v>
      </c>
      <c r="C301" s="2" t="s">
        <v>16</v>
      </c>
      <c r="D301" s="8">
        <v>32.813015999999998</v>
      </c>
      <c r="E301">
        <v>1.0804462000000001E-2</v>
      </c>
      <c r="G301" s="33">
        <v>48.794999999999995</v>
      </c>
      <c r="H301" s="33">
        <v>0.31517452605950586</v>
      </c>
      <c r="I301" s="33">
        <v>49.110174526059502</v>
      </c>
      <c r="J301" s="33">
        <v>48.579565511579325</v>
      </c>
      <c r="K301" s="33">
        <v>6.9240000000000004</v>
      </c>
      <c r="L301" s="33">
        <v>4.4723197426703942E-2</v>
      </c>
      <c r="M301" s="33">
        <v>6.9687231974267041</v>
      </c>
      <c r="N301" s="33">
        <v>6.8934298924515893</v>
      </c>
      <c r="O301" s="33">
        <v>55.718999999999994</v>
      </c>
      <c r="P301" s="33">
        <v>0.3598977234862098</v>
      </c>
      <c r="Q301" s="33">
        <v>56.078897723486207</v>
      </c>
      <c r="R301" s="33">
        <v>55.472995404030911</v>
      </c>
      <c r="S301" s="33"/>
      <c r="T301" s="33">
        <v>108.39200000000005</v>
      </c>
      <c r="U301" s="33">
        <v>0.70012085723213402</v>
      </c>
      <c r="V301" s="33">
        <v>109.09212085723219</v>
      </c>
      <c r="W301" s="33">
        <v>107.91343918293082</v>
      </c>
      <c r="X301" s="33">
        <v>12.882999999999997</v>
      </c>
      <c r="Y301" s="33">
        <v>8.3213309134637009E-2</v>
      </c>
      <c r="Z301" s="33">
        <v>12.966213309134634</v>
      </c>
      <c r="AA301" s="33">
        <v>12.826120350152195</v>
      </c>
      <c r="AB301" s="33">
        <v>121.27500000000005</v>
      </c>
      <c r="AC301" s="33">
        <v>0.783334166366771</v>
      </c>
      <c r="AD301" s="33">
        <v>122.05833416636682</v>
      </c>
      <c r="AE301" s="33">
        <v>120.73955953308301</v>
      </c>
    </row>
    <row r="302" spans="1:31" x14ac:dyDescent="0.3">
      <c r="A302" s="17">
        <v>44605</v>
      </c>
      <c r="B302" s="2">
        <v>2</v>
      </c>
      <c r="C302" s="2" t="s">
        <v>16</v>
      </c>
      <c r="D302" s="8">
        <v>35.971654000000001</v>
      </c>
      <c r="E302">
        <v>1.0788367E-2</v>
      </c>
      <c r="G302" s="33">
        <v>48.343000000000004</v>
      </c>
      <c r="H302" s="33">
        <v>0.42504275904433292</v>
      </c>
      <c r="I302" s="33">
        <v>48.768042759044334</v>
      </c>
      <c r="J302" s="33">
        <v>48.241915215888071</v>
      </c>
      <c r="K302" s="33">
        <v>6.9449999999999994</v>
      </c>
      <c r="L302" s="33">
        <v>6.1062035073596831E-2</v>
      </c>
      <c r="M302" s="33">
        <v>7.0060620350735965</v>
      </c>
      <c r="N302" s="33">
        <v>6.9304780666144561</v>
      </c>
      <c r="O302" s="33">
        <v>55.288000000000004</v>
      </c>
      <c r="P302" s="33">
        <v>0.48610479411792973</v>
      </c>
      <c r="Q302" s="33">
        <v>55.774104794117932</v>
      </c>
      <c r="R302" s="33">
        <v>55.172393282502526</v>
      </c>
      <c r="S302" s="33"/>
      <c r="T302" s="33">
        <v>106.46299999999999</v>
      </c>
      <c r="U302" s="33">
        <v>0.93604714759400132</v>
      </c>
      <c r="V302" s="33">
        <v>107.39904714759399</v>
      </c>
      <c r="W302" s="33">
        <v>106.24038681151545</v>
      </c>
      <c r="X302" s="33">
        <v>12.878000000000002</v>
      </c>
      <c r="Y302" s="33">
        <v>0.11322633371890284</v>
      </c>
      <c r="Z302" s="33">
        <v>12.991226333718904</v>
      </c>
      <c r="AA302" s="33">
        <v>12.85107221625068</v>
      </c>
      <c r="AB302" s="33">
        <v>119.34099999999999</v>
      </c>
      <c r="AC302" s="33">
        <v>1.0492734813129041</v>
      </c>
      <c r="AD302" s="33">
        <v>120.39027348131289</v>
      </c>
      <c r="AE302" s="33">
        <v>119.09145902776613</v>
      </c>
    </row>
    <row r="303" spans="1:31" x14ac:dyDescent="0.3">
      <c r="A303" s="17">
        <v>44605</v>
      </c>
      <c r="B303" s="2">
        <v>3</v>
      </c>
      <c r="C303" s="2" t="s">
        <v>16</v>
      </c>
      <c r="D303" s="8">
        <v>34.504387000000001</v>
      </c>
      <c r="E303">
        <v>1.1133471000000001E-2</v>
      </c>
      <c r="G303" s="33">
        <v>48.051999999999992</v>
      </c>
      <c r="H303" s="33">
        <v>0.39841438700661647</v>
      </c>
      <c r="I303" s="33">
        <v>48.45041438700661</v>
      </c>
      <c r="J303" s="33">
        <v>47.910993103490888</v>
      </c>
      <c r="K303" s="33">
        <v>6.9220000000000006</v>
      </c>
      <c r="L303" s="33">
        <v>5.7392499518434191E-2</v>
      </c>
      <c r="M303" s="33">
        <v>6.9793924995184344</v>
      </c>
      <c r="N303" s="33">
        <v>6.9016876355274288</v>
      </c>
      <c r="O303" s="33">
        <v>54.97399999999999</v>
      </c>
      <c r="P303" s="33">
        <v>0.45580688652505064</v>
      </c>
      <c r="Q303" s="33">
        <v>55.429806886525043</v>
      </c>
      <c r="R303" s="33">
        <v>54.812680739018319</v>
      </c>
      <c r="S303" s="33"/>
      <c r="T303" s="33">
        <v>106.19000000000001</v>
      </c>
      <c r="U303" s="33">
        <v>0.88045500200267657</v>
      </c>
      <c r="V303" s="33">
        <v>107.07045500200269</v>
      </c>
      <c r="W303" s="33">
        <v>105.87838919628109</v>
      </c>
      <c r="X303" s="33">
        <v>12.920999999999996</v>
      </c>
      <c r="Y303" s="33">
        <v>0.10713211301324586</v>
      </c>
      <c r="Z303" s="33">
        <v>13.028132113013241</v>
      </c>
      <c r="AA303" s="33">
        <v>12.883083781948839</v>
      </c>
      <c r="AB303" s="33">
        <v>119.111</v>
      </c>
      <c r="AC303" s="33">
        <v>0.98758711501592245</v>
      </c>
      <c r="AD303" s="33">
        <v>120.09858711501593</v>
      </c>
      <c r="AE303" s="33">
        <v>118.76147297822993</v>
      </c>
    </row>
    <row r="304" spans="1:31" x14ac:dyDescent="0.3">
      <c r="A304" s="17">
        <v>44605</v>
      </c>
      <c r="B304" s="2">
        <v>4</v>
      </c>
      <c r="C304" s="2" t="s">
        <v>16</v>
      </c>
      <c r="D304" s="8">
        <v>34.128999999999998</v>
      </c>
      <c r="E304">
        <v>1.1271244E-2</v>
      </c>
      <c r="G304" s="33">
        <v>47.975999999999999</v>
      </c>
      <c r="H304" s="33">
        <v>0.4010821155034543</v>
      </c>
      <c r="I304" s="33">
        <v>48.377082115503455</v>
      </c>
      <c r="J304" s="33">
        <v>47.831812218971578</v>
      </c>
      <c r="K304" s="33">
        <v>6.9689999999999994</v>
      </c>
      <c r="L304" s="33">
        <v>5.8261240264790161E-2</v>
      </c>
      <c r="M304" s="33">
        <v>7.0272612402647896</v>
      </c>
      <c r="N304" s="33">
        <v>6.9480552641740223</v>
      </c>
      <c r="O304" s="33">
        <v>54.945</v>
      </c>
      <c r="P304" s="33">
        <v>0.45934335576824448</v>
      </c>
      <c r="Q304" s="33">
        <v>55.404343355768248</v>
      </c>
      <c r="R304" s="33">
        <v>54.779867483145601</v>
      </c>
      <c r="S304" s="33"/>
      <c r="T304" s="33">
        <v>106.191</v>
      </c>
      <c r="U304" s="33">
        <v>0.88776285908427788</v>
      </c>
      <c r="V304" s="33">
        <v>107.07876285908428</v>
      </c>
      <c r="W304" s="33">
        <v>105.8718519956814</v>
      </c>
      <c r="X304" s="33">
        <v>13.173999999999999</v>
      </c>
      <c r="Y304" s="33">
        <v>0.11013539664921017</v>
      </c>
      <c r="Z304" s="33">
        <v>13.28413539664921</v>
      </c>
      <c r="AA304" s="33">
        <v>13.134406665264541</v>
      </c>
      <c r="AB304" s="33">
        <v>119.36500000000001</v>
      </c>
      <c r="AC304" s="33">
        <v>0.997898255733488</v>
      </c>
      <c r="AD304" s="33">
        <v>120.36289825573348</v>
      </c>
      <c r="AE304" s="33">
        <v>119.00625866094593</v>
      </c>
    </row>
    <row r="305" spans="1:31" x14ac:dyDescent="0.3">
      <c r="A305" s="17">
        <v>44605</v>
      </c>
      <c r="B305" s="2">
        <v>5</v>
      </c>
      <c r="C305" s="2" t="s">
        <v>16</v>
      </c>
      <c r="D305" s="8">
        <v>31.257650000000002</v>
      </c>
      <c r="E305">
        <v>1.1222935999999999E-2</v>
      </c>
      <c r="G305" s="33">
        <v>48.357000000000006</v>
      </c>
      <c r="H305" s="33">
        <v>0.37443094392154547</v>
      </c>
      <c r="I305" s="33">
        <v>48.731430943921552</v>
      </c>
      <c r="J305" s="33">
        <v>48.184521213249504</v>
      </c>
      <c r="K305" s="33">
        <v>6.9669999999999996</v>
      </c>
      <c r="L305" s="33">
        <v>5.3945868980735091E-2</v>
      </c>
      <c r="M305" s="33">
        <v>7.0209458689807347</v>
      </c>
      <c r="N305" s="33">
        <v>6.9421502428336996</v>
      </c>
      <c r="O305" s="33">
        <v>55.324000000000005</v>
      </c>
      <c r="P305" s="33">
        <v>0.42837681290228058</v>
      </c>
      <c r="Q305" s="33">
        <v>55.752376812902284</v>
      </c>
      <c r="R305" s="33">
        <v>55.126671456083201</v>
      </c>
      <c r="S305" s="33"/>
      <c r="T305" s="33">
        <v>107.514</v>
      </c>
      <c r="U305" s="33">
        <v>0.83248688927727188</v>
      </c>
      <c r="V305" s="33">
        <v>108.34648688927727</v>
      </c>
      <c r="W305" s="33">
        <v>107.13052120109407</v>
      </c>
      <c r="X305" s="33">
        <v>13.367999999999999</v>
      </c>
      <c r="Y305" s="33">
        <v>0.10350916844186403</v>
      </c>
      <c r="Z305" s="33">
        <v>13.471509168441862</v>
      </c>
      <c r="AA305" s="33">
        <v>13.320319283221027</v>
      </c>
      <c r="AB305" s="33">
        <v>120.88199999999999</v>
      </c>
      <c r="AC305" s="33">
        <v>0.93599605771913597</v>
      </c>
      <c r="AD305" s="33">
        <v>121.81799605771914</v>
      </c>
      <c r="AE305" s="33">
        <v>120.45084048431509</v>
      </c>
    </row>
    <row r="306" spans="1:31" x14ac:dyDescent="0.3">
      <c r="A306" s="17">
        <v>44605</v>
      </c>
      <c r="B306" s="2">
        <v>6</v>
      </c>
      <c r="C306" s="2" t="s">
        <v>16</v>
      </c>
      <c r="D306" s="8">
        <v>28.610005000000001</v>
      </c>
      <c r="E306">
        <v>1.0668624E-2</v>
      </c>
      <c r="G306" s="33">
        <v>49.817999999999991</v>
      </c>
      <c r="H306" s="33">
        <v>0.36756896898025537</v>
      </c>
      <c r="I306" s="33">
        <v>50.185568968980249</v>
      </c>
      <c r="J306" s="33">
        <v>49.650158003424131</v>
      </c>
      <c r="K306" s="33">
        <v>7.1839999999999993</v>
      </c>
      <c r="L306" s="33">
        <v>5.3005248567870152E-2</v>
      </c>
      <c r="M306" s="33">
        <v>7.2370052485678693</v>
      </c>
      <c r="N306" s="33">
        <v>7.1597963606848722</v>
      </c>
      <c r="O306" s="33">
        <v>57.001999999999988</v>
      </c>
      <c r="P306" s="33">
        <v>0.42057421754812552</v>
      </c>
      <c r="Q306" s="33">
        <v>57.422574217548117</v>
      </c>
      <c r="R306" s="33">
        <v>56.809954364109004</v>
      </c>
      <c r="S306" s="33"/>
      <c r="T306" s="33">
        <v>111.62999999999997</v>
      </c>
      <c r="U306" s="33">
        <v>0.82363250245425157</v>
      </c>
      <c r="V306" s="33">
        <v>112.45363250245421</v>
      </c>
      <c r="W306" s="33">
        <v>111.25390697985135</v>
      </c>
      <c r="X306" s="33">
        <v>14.025</v>
      </c>
      <c r="Y306" s="33">
        <v>0.10347976213312624</v>
      </c>
      <c r="Z306" s="33">
        <v>14.128479762133127</v>
      </c>
      <c r="AA306" s="33">
        <v>13.977748323859318</v>
      </c>
      <c r="AB306" s="33">
        <v>125.65499999999997</v>
      </c>
      <c r="AC306" s="33">
        <v>0.92711226458737783</v>
      </c>
      <c r="AD306" s="33">
        <v>126.58211226458734</v>
      </c>
      <c r="AE306" s="33">
        <v>125.23165530371067</v>
      </c>
    </row>
    <row r="307" spans="1:31" x14ac:dyDescent="0.3">
      <c r="A307" s="17">
        <v>44605</v>
      </c>
      <c r="B307" s="2">
        <v>7</v>
      </c>
      <c r="C307" s="2" t="s">
        <v>16</v>
      </c>
      <c r="D307" s="8">
        <v>34.961436999999997</v>
      </c>
      <c r="E307">
        <v>1.1499565E-2</v>
      </c>
      <c r="G307" s="33">
        <v>51.618999999999978</v>
      </c>
      <c r="H307" s="33">
        <v>0.44302571256009521</v>
      </c>
      <c r="I307" s="33">
        <v>52.062025712560072</v>
      </c>
      <c r="J307" s="33">
        <v>51.463335063846813</v>
      </c>
      <c r="K307" s="33">
        <v>7.3329999999999993</v>
      </c>
      <c r="L307" s="33">
        <v>6.2936274437768641E-2</v>
      </c>
      <c r="M307" s="33">
        <v>7.3959362744377684</v>
      </c>
      <c r="N307" s="33">
        <v>7.3108862245140127</v>
      </c>
      <c r="O307" s="33">
        <v>58.951999999999977</v>
      </c>
      <c r="P307" s="33">
        <v>0.50596198699786388</v>
      </c>
      <c r="Q307" s="33">
        <v>59.457961986997837</v>
      </c>
      <c r="R307" s="33">
        <v>58.774221288360827</v>
      </c>
      <c r="S307" s="33"/>
      <c r="T307" s="33">
        <v>116.48199999999997</v>
      </c>
      <c r="U307" s="33">
        <v>0.99971950348563554</v>
      </c>
      <c r="V307" s="33">
        <v>117.48171950348561</v>
      </c>
      <c r="W307" s="33">
        <v>116.1307308337435</v>
      </c>
      <c r="X307" s="33">
        <v>14.643000000000004</v>
      </c>
      <c r="Y307" s="33">
        <v>0.12567514886025455</v>
      </c>
      <c r="Z307" s="33">
        <v>14.768675148860259</v>
      </c>
      <c r="AA307" s="33">
        <v>14.598841809022055</v>
      </c>
      <c r="AB307" s="33">
        <v>131.12499999999997</v>
      </c>
      <c r="AC307" s="33">
        <v>1.1253946523458902</v>
      </c>
      <c r="AD307" s="33">
        <v>132.25039465234588</v>
      </c>
      <c r="AE307" s="33">
        <v>130.72957264276556</v>
      </c>
    </row>
    <row r="308" spans="1:31" x14ac:dyDescent="0.3">
      <c r="A308" s="17">
        <v>44605</v>
      </c>
      <c r="B308" s="2">
        <v>8</v>
      </c>
      <c r="C308" s="2" t="s">
        <v>16</v>
      </c>
      <c r="D308" s="8">
        <v>36.915678999999997</v>
      </c>
      <c r="E308">
        <v>1.1941563000000001E-2</v>
      </c>
      <c r="G308" s="33">
        <v>52.738999999999997</v>
      </c>
      <c r="H308" s="33">
        <v>0.57968826848352384</v>
      </c>
      <c r="I308" s="33">
        <v>53.31868826848352</v>
      </c>
      <c r="J308" s="33">
        <v>52.681979793448058</v>
      </c>
      <c r="K308" s="33">
        <v>7.6969999999999992</v>
      </c>
      <c r="L308" s="33">
        <v>8.4602677383296659E-2</v>
      </c>
      <c r="M308" s="33">
        <v>7.7816026773832956</v>
      </c>
      <c r="N308" s="33">
        <v>7.6886781787703535</v>
      </c>
      <c r="O308" s="33">
        <v>60.435999999999993</v>
      </c>
      <c r="P308" s="33">
        <v>0.66429094586682047</v>
      </c>
      <c r="Q308" s="33">
        <v>61.100290945866817</v>
      </c>
      <c r="R308" s="33">
        <v>60.37065797221841</v>
      </c>
      <c r="S308" s="33"/>
      <c r="T308" s="33">
        <v>118.32400000000005</v>
      </c>
      <c r="U308" s="33">
        <v>1.3005751849683254</v>
      </c>
      <c r="V308" s="33">
        <v>119.62457518496838</v>
      </c>
      <c r="W308" s="33">
        <v>118.19607078404884</v>
      </c>
      <c r="X308" s="33">
        <v>14.973000000000006</v>
      </c>
      <c r="Y308" s="33">
        <v>0.16457787299728488</v>
      </c>
      <c r="Z308" s="33">
        <v>15.137577872997291</v>
      </c>
      <c r="AA308" s="33">
        <v>14.956811533159486</v>
      </c>
      <c r="AB308" s="33">
        <v>133.29700000000005</v>
      </c>
      <c r="AC308" s="33">
        <v>1.4651530579656102</v>
      </c>
      <c r="AD308" s="33">
        <v>134.76215305796566</v>
      </c>
      <c r="AE308" s="33">
        <v>133.15288231720834</v>
      </c>
    </row>
    <row r="309" spans="1:31" x14ac:dyDescent="0.3">
      <c r="A309" s="17">
        <v>44605</v>
      </c>
      <c r="B309" s="2">
        <v>9</v>
      </c>
      <c r="C309" s="2" t="s">
        <v>16</v>
      </c>
      <c r="D309" s="8">
        <v>39.717765999999997</v>
      </c>
      <c r="E309">
        <v>1.2206422E-2</v>
      </c>
      <c r="G309" s="33">
        <v>54.006</v>
      </c>
      <c r="H309" s="33">
        <v>0.3697008925638442</v>
      </c>
      <c r="I309" s="33">
        <v>54.375700892563842</v>
      </c>
      <c r="J309" s="33">
        <v>53.711968140923432</v>
      </c>
      <c r="K309" s="33">
        <v>7.7860000000000005</v>
      </c>
      <c r="L309" s="33">
        <v>5.3299469494169006E-2</v>
      </c>
      <c r="M309" s="33">
        <v>7.8392994694941693</v>
      </c>
      <c r="N309" s="33">
        <v>7.7436096719851477</v>
      </c>
      <c r="O309" s="33">
        <v>61.792000000000002</v>
      </c>
      <c r="P309" s="33">
        <v>0.42300036205801322</v>
      </c>
      <c r="Q309" s="33">
        <v>62.215000362058014</v>
      </c>
      <c r="R309" s="33">
        <v>61.455577812908579</v>
      </c>
      <c r="S309" s="33"/>
      <c r="T309" s="33">
        <v>120.76300000000005</v>
      </c>
      <c r="U309" s="33">
        <v>0.82668942133628731</v>
      </c>
      <c r="V309" s="33">
        <v>121.58968942133633</v>
      </c>
      <c r="W309" s="33">
        <v>120.10551436141057</v>
      </c>
      <c r="X309" s="33">
        <v>15.012</v>
      </c>
      <c r="Y309" s="33">
        <v>0.10276542975166518</v>
      </c>
      <c r="Z309" s="33">
        <v>15.114765429751666</v>
      </c>
      <c r="AA309" s="33">
        <v>14.930268224485106</v>
      </c>
      <c r="AB309" s="33">
        <v>135.77500000000003</v>
      </c>
      <c r="AC309" s="33">
        <v>0.92945485108795245</v>
      </c>
      <c r="AD309" s="33">
        <v>136.704454851088</v>
      </c>
      <c r="AE309" s="33">
        <v>135.03578258589567</v>
      </c>
    </row>
    <row r="310" spans="1:31" x14ac:dyDescent="0.3">
      <c r="A310" s="17">
        <v>44605</v>
      </c>
      <c r="B310" s="2">
        <v>10</v>
      </c>
      <c r="C310" s="2" t="s">
        <v>16</v>
      </c>
      <c r="D310" s="8">
        <v>40.709473000000003</v>
      </c>
      <c r="E310">
        <v>1.2547724999999999E-2</v>
      </c>
      <c r="G310" s="33">
        <v>55.751000000000005</v>
      </c>
      <c r="H310" s="33">
        <v>0.41784786095060911</v>
      </c>
      <c r="I310" s="33">
        <v>56.168847860950613</v>
      </c>
      <c r="J310" s="33">
        <v>55.464056604424563</v>
      </c>
      <c r="K310" s="33">
        <v>7.9239999999999995</v>
      </c>
      <c r="L310" s="33">
        <v>5.9389543688411435E-2</v>
      </c>
      <c r="M310" s="33">
        <v>7.9833895436884106</v>
      </c>
      <c r="N310" s="33">
        <v>7.8832161671263332</v>
      </c>
      <c r="O310" s="33">
        <v>63.675000000000004</v>
      </c>
      <c r="P310" s="33">
        <v>0.47723740463902053</v>
      </c>
      <c r="Q310" s="33">
        <v>64.152237404639024</v>
      </c>
      <c r="R310" s="33">
        <v>63.347272771550898</v>
      </c>
      <c r="S310" s="33"/>
      <c r="T310" s="33">
        <v>125.23699999999997</v>
      </c>
      <c r="U310" s="33">
        <v>0.93863809728742831</v>
      </c>
      <c r="V310" s="33">
        <v>126.17563809728739</v>
      </c>
      <c r="W310" s="33">
        <v>124.59242088874311</v>
      </c>
      <c r="X310" s="33">
        <v>15.057000000000004</v>
      </c>
      <c r="Y310" s="33">
        <v>0.11285062586022353</v>
      </c>
      <c r="Z310" s="33">
        <v>15.169850625860228</v>
      </c>
      <c r="AA310" s="33">
        <v>14.979503511915857</v>
      </c>
      <c r="AB310" s="33">
        <v>140.29399999999998</v>
      </c>
      <c r="AC310" s="33">
        <v>1.0514887231476517</v>
      </c>
      <c r="AD310" s="33">
        <v>141.34548872314761</v>
      </c>
      <c r="AE310" s="33">
        <v>139.57192440065896</v>
      </c>
    </row>
    <row r="311" spans="1:31" x14ac:dyDescent="0.3">
      <c r="A311" s="17">
        <v>44605</v>
      </c>
      <c r="B311" s="2">
        <v>11</v>
      </c>
      <c r="C311" s="2" t="s">
        <v>16</v>
      </c>
      <c r="D311" s="8">
        <v>43.132767000000001</v>
      </c>
      <c r="E311">
        <v>1.2750518000000001E-2</v>
      </c>
      <c r="G311" s="33">
        <v>57.909000000000013</v>
      </c>
      <c r="H311" s="33">
        <v>0.4689706809382066</v>
      </c>
      <c r="I311" s="33">
        <v>58.377970680938219</v>
      </c>
      <c r="J311" s="33">
        <v>57.633621314967442</v>
      </c>
      <c r="K311" s="33">
        <v>8.2490000000000006</v>
      </c>
      <c r="L311" s="33">
        <v>6.6803763612897235E-2</v>
      </c>
      <c r="M311" s="33">
        <v>8.3158037636128981</v>
      </c>
      <c r="N311" s="33">
        <v>8.2097729580404835</v>
      </c>
      <c r="O311" s="33">
        <v>66.158000000000015</v>
      </c>
      <c r="P311" s="33">
        <v>0.53577444455110379</v>
      </c>
      <c r="Q311" s="33">
        <v>66.69377444455111</v>
      </c>
      <c r="R311" s="33">
        <v>65.843394273007931</v>
      </c>
      <c r="S311" s="33"/>
      <c r="T311" s="33">
        <v>129.31700000000004</v>
      </c>
      <c r="U311" s="33">
        <v>1.0472617649568474</v>
      </c>
      <c r="V311" s="33">
        <v>130.36426176495689</v>
      </c>
      <c r="W311" s="33">
        <v>128.70204989876609</v>
      </c>
      <c r="X311" s="33">
        <v>15.263999999999999</v>
      </c>
      <c r="Y311" s="33">
        <v>0.12361409234904391</v>
      </c>
      <c r="Z311" s="33">
        <v>15.387614092349043</v>
      </c>
      <c r="AA311" s="33">
        <v>15.191414041887493</v>
      </c>
      <c r="AB311" s="33">
        <v>144.58100000000005</v>
      </c>
      <c r="AC311" s="33">
        <v>1.1708758573058913</v>
      </c>
      <c r="AD311" s="33">
        <v>145.75187585730595</v>
      </c>
      <c r="AE311" s="33">
        <v>143.89346394065359</v>
      </c>
    </row>
    <row r="312" spans="1:31" x14ac:dyDescent="0.3">
      <c r="A312" s="17">
        <v>44605</v>
      </c>
      <c r="B312" s="2">
        <v>12</v>
      </c>
      <c r="C312" s="2" t="s">
        <v>16</v>
      </c>
      <c r="D312" s="8">
        <v>44.743569000000001</v>
      </c>
      <c r="E312">
        <v>1.2590354E-2</v>
      </c>
      <c r="G312" s="33">
        <v>58.429000000000016</v>
      </c>
      <c r="H312" s="33">
        <v>0.39127002029303715</v>
      </c>
      <c r="I312" s="33">
        <v>58.820270020293052</v>
      </c>
      <c r="J312" s="33">
        <v>58.079701998361976</v>
      </c>
      <c r="K312" s="33">
        <v>8.2460000000000004</v>
      </c>
      <c r="L312" s="33">
        <v>5.5219370301329541E-2</v>
      </c>
      <c r="M312" s="33">
        <v>8.3012193703013306</v>
      </c>
      <c r="N312" s="33">
        <v>8.1967040797975805</v>
      </c>
      <c r="O312" s="33">
        <v>66.675000000000011</v>
      </c>
      <c r="P312" s="33">
        <v>0.44648939059436671</v>
      </c>
      <c r="Q312" s="33">
        <v>67.121489390594377</v>
      </c>
      <c r="R312" s="33">
        <v>66.276406078159553</v>
      </c>
      <c r="S312" s="33"/>
      <c r="T312" s="33">
        <v>130.16300000000001</v>
      </c>
      <c r="U312" s="33">
        <v>0.8716370235910692</v>
      </c>
      <c r="V312" s="33">
        <v>131.03463702359107</v>
      </c>
      <c r="W312" s="33">
        <v>129.38486455720255</v>
      </c>
      <c r="X312" s="33">
        <v>15.175999999999997</v>
      </c>
      <c r="Y312" s="33">
        <v>0.10162614160720068</v>
      </c>
      <c r="Z312" s="33">
        <v>15.277626141607197</v>
      </c>
      <c r="AA312" s="33">
        <v>15.085275420204708</v>
      </c>
      <c r="AB312" s="33">
        <v>145.339</v>
      </c>
      <c r="AC312" s="33">
        <v>0.97326316519826994</v>
      </c>
      <c r="AD312" s="33">
        <v>146.31226316519826</v>
      </c>
      <c r="AE312" s="33">
        <v>144.47013997740726</v>
      </c>
    </row>
    <row r="313" spans="1:31" x14ac:dyDescent="0.3">
      <c r="A313" s="17">
        <v>44605</v>
      </c>
      <c r="B313" s="2">
        <v>13</v>
      </c>
      <c r="C313" s="2" t="s">
        <v>16</v>
      </c>
      <c r="D313" s="8">
        <v>42.887962000000002</v>
      </c>
      <c r="E313">
        <v>1.2644618999999999E-2</v>
      </c>
      <c r="G313" s="33">
        <v>58.030000000000008</v>
      </c>
      <c r="H313" s="33">
        <v>0.37044410431669739</v>
      </c>
      <c r="I313" s="33">
        <v>58.400444104316705</v>
      </c>
      <c r="J313" s="33">
        <v>57.661992739186822</v>
      </c>
      <c r="K313" s="33">
        <v>7.9220000000000006</v>
      </c>
      <c r="L313" s="33">
        <v>5.0571397456434193E-2</v>
      </c>
      <c r="M313" s="33">
        <v>7.9725713974564352</v>
      </c>
      <c r="N313" s="33">
        <v>7.871761269685301</v>
      </c>
      <c r="O313" s="33">
        <v>65.952000000000012</v>
      </c>
      <c r="P313" s="33">
        <v>0.42101550177313157</v>
      </c>
      <c r="Q313" s="33">
        <v>66.373015501773139</v>
      </c>
      <c r="R313" s="33">
        <v>65.533754008872123</v>
      </c>
      <c r="S313" s="33"/>
      <c r="T313" s="33">
        <v>129.51300000000001</v>
      </c>
      <c r="U313" s="33">
        <v>0.82676765952728626</v>
      </c>
      <c r="V313" s="33">
        <v>130.3397676595273</v>
      </c>
      <c r="W313" s="33">
        <v>128.69167095692404</v>
      </c>
      <c r="X313" s="33">
        <v>15.059000000000001</v>
      </c>
      <c r="Y313" s="33">
        <v>9.6131617558248242E-2</v>
      </c>
      <c r="Z313" s="33">
        <v>15.155131617558249</v>
      </c>
      <c r="AA313" s="33">
        <v>14.963500752359371</v>
      </c>
      <c r="AB313" s="33">
        <v>144.572</v>
      </c>
      <c r="AC313" s="33">
        <v>0.92289927708553454</v>
      </c>
      <c r="AD313" s="33">
        <v>145.49489927708555</v>
      </c>
      <c r="AE313" s="33">
        <v>143.65517170928342</v>
      </c>
    </row>
    <row r="314" spans="1:31" x14ac:dyDescent="0.3">
      <c r="A314" s="17">
        <v>44605</v>
      </c>
      <c r="B314" s="2">
        <v>14</v>
      </c>
      <c r="C314" s="2" t="s">
        <v>16</v>
      </c>
      <c r="D314" s="8">
        <v>40.804512000000003</v>
      </c>
      <c r="E314">
        <v>1.3293213999999999E-2</v>
      </c>
      <c r="G314" s="33">
        <v>57.483000000000004</v>
      </c>
      <c r="H314" s="33">
        <v>0.28905968256435421</v>
      </c>
      <c r="I314" s="33">
        <v>57.772059682564361</v>
      </c>
      <c r="J314" s="33">
        <v>57.00408332998326</v>
      </c>
      <c r="K314" s="33">
        <v>7.8939999999999992</v>
      </c>
      <c r="L314" s="33">
        <v>3.9695860239775435E-2</v>
      </c>
      <c r="M314" s="33">
        <v>7.9336958602397747</v>
      </c>
      <c r="N314" s="33">
        <v>7.8282315433586929</v>
      </c>
      <c r="O314" s="33">
        <v>65.37700000000001</v>
      </c>
      <c r="P314" s="33">
        <v>0.32875554280412966</v>
      </c>
      <c r="Q314" s="33">
        <v>65.705755542804141</v>
      </c>
      <c r="R314" s="33">
        <v>64.832314873341957</v>
      </c>
      <c r="S314" s="33"/>
      <c r="T314" s="33">
        <v>129.11799999999999</v>
      </c>
      <c r="U314" s="33">
        <v>0.64928427697483215</v>
      </c>
      <c r="V314" s="33">
        <v>129.76728427697483</v>
      </c>
      <c r="W314" s="33">
        <v>128.04225999688217</v>
      </c>
      <c r="X314" s="33">
        <v>15.024000000000004</v>
      </c>
      <c r="Y314" s="33">
        <v>7.5549861191080106E-2</v>
      </c>
      <c r="Z314" s="33">
        <v>15.099549861191084</v>
      </c>
      <c r="AA314" s="33">
        <v>14.8988283135826</v>
      </c>
      <c r="AB314" s="33">
        <v>144.142</v>
      </c>
      <c r="AC314" s="33">
        <v>0.72483413816591225</v>
      </c>
      <c r="AD314" s="33">
        <v>144.86683413816593</v>
      </c>
      <c r="AE314" s="33">
        <v>142.94108831046478</v>
      </c>
    </row>
    <row r="315" spans="1:31" x14ac:dyDescent="0.3">
      <c r="A315" s="17">
        <v>44605</v>
      </c>
      <c r="B315" s="2">
        <v>15</v>
      </c>
      <c r="C315" s="2" t="s">
        <v>16</v>
      </c>
      <c r="D315" s="8">
        <v>39.829585000000002</v>
      </c>
      <c r="E315">
        <v>1.3628311000000001E-2</v>
      </c>
      <c r="G315" s="33">
        <v>56.792999999999999</v>
      </c>
      <c r="H315" s="33">
        <v>0.37100968025890829</v>
      </c>
      <c r="I315" s="33">
        <v>57.164009680258907</v>
      </c>
      <c r="J315" s="33">
        <v>56.384960778329329</v>
      </c>
      <c r="K315" s="33">
        <v>7.851</v>
      </c>
      <c r="L315" s="33">
        <v>5.1287958017936876E-2</v>
      </c>
      <c r="M315" s="33">
        <v>7.9022879580179373</v>
      </c>
      <c r="N315" s="33">
        <v>7.7945931201145147</v>
      </c>
      <c r="O315" s="33">
        <v>64.644000000000005</v>
      </c>
      <c r="P315" s="33">
        <v>0.42229763827684519</v>
      </c>
      <c r="Q315" s="33">
        <v>65.066297638276851</v>
      </c>
      <c r="R315" s="33">
        <v>64.179553898443842</v>
      </c>
      <c r="S315" s="33"/>
      <c r="T315" s="33">
        <v>127.38800000000003</v>
      </c>
      <c r="U315" s="33">
        <v>0.83218321181874222</v>
      </c>
      <c r="V315" s="33">
        <v>128.22018321181878</v>
      </c>
      <c r="W315" s="33">
        <v>126.47275867853114</v>
      </c>
      <c r="X315" s="33">
        <v>14.904000000000002</v>
      </c>
      <c r="Y315" s="33">
        <v>9.7362848847195427E-2</v>
      </c>
      <c r="Z315" s="33">
        <v>15.001362848847197</v>
      </c>
      <c r="AA315" s="33">
        <v>14.796919610519263</v>
      </c>
      <c r="AB315" s="33">
        <v>142.29200000000003</v>
      </c>
      <c r="AC315" s="33">
        <v>0.92954606066593759</v>
      </c>
      <c r="AD315" s="33">
        <v>143.22154606066599</v>
      </c>
      <c r="AE315" s="33">
        <v>141.2696782890504</v>
      </c>
    </row>
    <row r="316" spans="1:31" x14ac:dyDescent="0.3">
      <c r="A316" s="17">
        <v>44605</v>
      </c>
      <c r="B316" s="2">
        <v>16</v>
      </c>
      <c r="C316" s="2" t="s">
        <v>16</v>
      </c>
      <c r="D316" s="8">
        <v>40.783147999999997</v>
      </c>
      <c r="E316">
        <v>1.3582973E-2</v>
      </c>
      <c r="G316" s="33">
        <v>56.646999999999998</v>
      </c>
      <c r="H316" s="33">
        <v>0.40587826008524724</v>
      </c>
      <c r="I316" s="33">
        <v>57.052878260085244</v>
      </c>
      <c r="J316" s="33">
        <v>56.277930555106217</v>
      </c>
      <c r="K316" s="33">
        <v>7.8960000000000017</v>
      </c>
      <c r="L316" s="33">
        <v>5.6575189182712461E-2</v>
      </c>
      <c r="M316" s="33">
        <v>7.9525751891827143</v>
      </c>
      <c r="N316" s="33">
        <v>7.8445555751075755</v>
      </c>
      <c r="O316" s="33">
        <v>64.543000000000006</v>
      </c>
      <c r="P316" s="33">
        <v>0.46245344926795973</v>
      </c>
      <c r="Q316" s="33">
        <v>65.005453449267961</v>
      </c>
      <c r="R316" s="33">
        <v>64.122486130213787</v>
      </c>
      <c r="S316" s="33"/>
      <c r="T316" s="33">
        <v>126.72500000000008</v>
      </c>
      <c r="U316" s="33">
        <v>0.90799022912604355</v>
      </c>
      <c r="V316" s="33">
        <v>127.63299022912612</v>
      </c>
      <c r="W316" s="33">
        <v>125.89935476893464</v>
      </c>
      <c r="X316" s="33">
        <v>14.870999999999999</v>
      </c>
      <c r="Y316" s="33">
        <v>0.10655137263628632</v>
      </c>
      <c r="Z316" s="33">
        <v>14.977551372636285</v>
      </c>
      <c r="AA316" s="33">
        <v>14.774111696735654</v>
      </c>
      <c r="AB316" s="33">
        <v>141.59600000000009</v>
      </c>
      <c r="AC316" s="33">
        <v>1.0145416017623299</v>
      </c>
      <c r="AD316" s="33">
        <v>142.61054160176241</v>
      </c>
      <c r="AE316" s="33">
        <v>140.67346646567029</v>
      </c>
    </row>
    <row r="317" spans="1:31" x14ac:dyDescent="0.3">
      <c r="A317" s="17">
        <v>44605</v>
      </c>
      <c r="B317" s="2">
        <v>17</v>
      </c>
      <c r="C317" s="2" t="s">
        <v>16</v>
      </c>
      <c r="D317" s="8">
        <v>40.400052000000002</v>
      </c>
      <c r="E317">
        <v>1.3714105000000001E-2</v>
      </c>
      <c r="G317" s="33">
        <v>56.722999999999999</v>
      </c>
      <c r="H317" s="33">
        <v>0.51446822626327382</v>
      </c>
      <c r="I317" s="33">
        <v>57.237468226263275</v>
      </c>
      <c r="J317" s="33">
        <v>56.452507577074137</v>
      </c>
      <c r="K317" s="33">
        <v>8.0389999999999997</v>
      </c>
      <c r="L317" s="33">
        <v>7.2912400101025301E-2</v>
      </c>
      <c r="M317" s="33">
        <v>8.1119124001010245</v>
      </c>
      <c r="N317" s="33">
        <v>8.000664781695237</v>
      </c>
      <c r="O317" s="33">
        <v>64.762</v>
      </c>
      <c r="P317" s="33">
        <v>0.58738062636429911</v>
      </c>
      <c r="Q317" s="33">
        <v>65.349380626364294</v>
      </c>
      <c r="R317" s="33">
        <v>64.453172358769379</v>
      </c>
      <c r="S317" s="33"/>
      <c r="T317" s="33">
        <v>126.73100000000001</v>
      </c>
      <c r="U317" s="33">
        <v>1.1494292047770915</v>
      </c>
      <c r="V317" s="33">
        <v>127.8804292047771</v>
      </c>
      <c r="W317" s="33">
        <v>126.12666357121772</v>
      </c>
      <c r="X317" s="33">
        <v>15.061999999999999</v>
      </c>
      <c r="Y317" s="33">
        <v>0.13660984827984116</v>
      </c>
      <c r="Z317" s="33">
        <v>15.19860984827984</v>
      </c>
      <c r="AA317" s="33">
        <v>14.990174516966496</v>
      </c>
      <c r="AB317" s="33">
        <v>141.79300000000001</v>
      </c>
      <c r="AC317" s="33">
        <v>1.2860390530569328</v>
      </c>
      <c r="AD317" s="33">
        <v>143.07903905305693</v>
      </c>
      <c r="AE317" s="33">
        <v>141.11683808818421</v>
      </c>
    </row>
    <row r="318" spans="1:31" x14ac:dyDescent="0.3">
      <c r="A318" s="17">
        <v>44605</v>
      </c>
      <c r="B318" s="2">
        <v>18</v>
      </c>
      <c r="C318" s="2" t="s">
        <v>16</v>
      </c>
      <c r="D318" s="8">
        <v>46.030484999999999</v>
      </c>
      <c r="E318">
        <v>1.2942138000000001E-2</v>
      </c>
      <c r="G318" s="33">
        <v>57.101999999999997</v>
      </c>
      <c r="H318" s="33">
        <v>0.33828658884475649</v>
      </c>
      <c r="I318" s="33">
        <v>57.440286588844756</v>
      </c>
      <c r="J318" s="33">
        <v>56.69688647305238</v>
      </c>
      <c r="K318" s="33">
        <v>8.2210000000000019</v>
      </c>
      <c r="L318" s="33">
        <v>4.8703268657713281E-2</v>
      </c>
      <c r="M318" s="33">
        <v>8.2697032686577145</v>
      </c>
      <c r="N318" s="33">
        <v>8.1626756277356947</v>
      </c>
      <c r="O318" s="33">
        <v>65.322999999999993</v>
      </c>
      <c r="P318" s="33">
        <v>0.38698985750246978</v>
      </c>
      <c r="Q318" s="33">
        <v>65.709989857502478</v>
      </c>
      <c r="R318" s="33">
        <v>64.859562100788082</v>
      </c>
      <c r="S318" s="33"/>
      <c r="T318" s="33">
        <v>129.45200000000003</v>
      </c>
      <c r="U318" s="33">
        <v>0.76690615913858406</v>
      </c>
      <c r="V318" s="33">
        <v>130.21890615913861</v>
      </c>
      <c r="W318" s="33">
        <v>128.53359510541799</v>
      </c>
      <c r="X318" s="33">
        <v>15.329000000000004</v>
      </c>
      <c r="Y318" s="33">
        <v>9.0812845791763408E-2</v>
      </c>
      <c r="Z318" s="33">
        <v>15.419812845791768</v>
      </c>
      <c r="AA318" s="33">
        <v>15.220247500007359</v>
      </c>
      <c r="AB318" s="33">
        <v>144.78100000000003</v>
      </c>
      <c r="AC318" s="33">
        <v>0.85771900493034747</v>
      </c>
      <c r="AD318" s="33">
        <v>145.63871900493038</v>
      </c>
      <c r="AE318" s="33">
        <v>143.75384260542535</v>
      </c>
    </row>
    <row r="319" spans="1:31" x14ac:dyDescent="0.3">
      <c r="A319" s="17">
        <v>44605</v>
      </c>
      <c r="B319" s="2">
        <v>19</v>
      </c>
      <c r="C319" s="2" t="s">
        <v>16</v>
      </c>
      <c r="D319" s="8">
        <v>47.135767999999999</v>
      </c>
      <c r="E319">
        <v>1.1864856E-2</v>
      </c>
      <c r="G319" s="33">
        <v>57.338999999999984</v>
      </c>
      <c r="H319" s="33">
        <v>0.40862210030390356</v>
      </c>
      <c r="I319" s="33">
        <v>57.747622100303886</v>
      </c>
      <c r="J319" s="33">
        <v>57.062454879741367</v>
      </c>
      <c r="K319" s="33">
        <v>8.1539999999999999</v>
      </c>
      <c r="L319" s="33">
        <v>5.8108871900068547E-2</v>
      </c>
      <c r="M319" s="33">
        <v>8.2121088719000692</v>
      </c>
      <c r="N319" s="33">
        <v>8.114673382678653</v>
      </c>
      <c r="O319" s="33">
        <v>65.492999999999981</v>
      </c>
      <c r="P319" s="33">
        <v>0.46673097220397208</v>
      </c>
      <c r="Q319" s="33">
        <v>65.959730972203957</v>
      </c>
      <c r="R319" s="33">
        <v>65.177128262420013</v>
      </c>
      <c r="S319" s="33"/>
      <c r="T319" s="33">
        <v>130.99199999999999</v>
      </c>
      <c r="U319" s="33">
        <v>0.9335047029597473</v>
      </c>
      <c r="V319" s="33">
        <v>131.92550470295973</v>
      </c>
      <c r="W319" s="33">
        <v>130.36022758693179</v>
      </c>
      <c r="X319" s="33">
        <v>15.291999999999996</v>
      </c>
      <c r="Y319" s="33">
        <v>0.10897729569485505</v>
      </c>
      <c r="Z319" s="33">
        <v>15.400977295694851</v>
      </c>
      <c r="AA319" s="33">
        <v>15.218246917822162</v>
      </c>
      <c r="AB319" s="33">
        <v>146.28399999999999</v>
      </c>
      <c r="AC319" s="33">
        <v>1.0424819986546023</v>
      </c>
      <c r="AD319" s="33">
        <v>147.32648199865457</v>
      </c>
      <c r="AE319" s="33">
        <v>145.57847450475396</v>
      </c>
    </row>
    <row r="320" spans="1:31" x14ac:dyDescent="0.3">
      <c r="A320" s="17">
        <v>44605</v>
      </c>
      <c r="B320" s="2">
        <v>20</v>
      </c>
      <c r="C320" s="2" t="s">
        <v>16</v>
      </c>
      <c r="D320" s="8">
        <v>44.344650999999999</v>
      </c>
      <c r="E320">
        <v>1.1836251000000001E-2</v>
      </c>
      <c r="G320" s="33">
        <v>56.124999999999993</v>
      </c>
      <c r="H320" s="33">
        <v>0.17582927656231168</v>
      </c>
      <c r="I320" s="33">
        <v>56.300829276562304</v>
      </c>
      <c r="J320" s="33">
        <v>55.634438529736769</v>
      </c>
      <c r="K320" s="33">
        <v>8.1290000000000013</v>
      </c>
      <c r="L320" s="33">
        <v>2.5466658159020616E-2</v>
      </c>
      <c r="M320" s="33">
        <v>8.1544666581590217</v>
      </c>
      <c r="N320" s="33">
        <v>8.05794834402192</v>
      </c>
      <c r="O320" s="33">
        <v>64.253999999999991</v>
      </c>
      <c r="P320" s="33">
        <v>0.20129593472133228</v>
      </c>
      <c r="Q320" s="33">
        <v>64.45529593472132</v>
      </c>
      <c r="R320" s="33">
        <v>63.692386873758693</v>
      </c>
      <c r="S320" s="33"/>
      <c r="T320" s="33">
        <v>127.85600000000007</v>
      </c>
      <c r="U320" s="33">
        <v>0.40054927365970494</v>
      </c>
      <c r="V320" s="33">
        <v>128.25654927365977</v>
      </c>
      <c r="W320" s="33">
        <v>126.73847256406287</v>
      </c>
      <c r="X320" s="33">
        <v>15.221999999999998</v>
      </c>
      <c r="Y320" s="33">
        <v>4.7687719337755168E-2</v>
      </c>
      <c r="Z320" s="33">
        <v>15.269687719337753</v>
      </c>
      <c r="AA320" s="33">
        <v>15.088951862800055</v>
      </c>
      <c r="AB320" s="33">
        <v>143.07800000000006</v>
      </c>
      <c r="AC320" s="33">
        <v>0.44823699299746012</v>
      </c>
      <c r="AD320" s="33">
        <v>143.52623699299753</v>
      </c>
      <c r="AE320" s="33">
        <v>141.82742442686293</v>
      </c>
    </row>
    <row r="321" spans="1:31" x14ac:dyDescent="0.3">
      <c r="A321" s="17">
        <v>44605</v>
      </c>
      <c r="B321" s="2">
        <v>21</v>
      </c>
      <c r="C321" s="2" t="s">
        <v>16</v>
      </c>
      <c r="D321" s="8">
        <v>44.083564000000003</v>
      </c>
      <c r="E321">
        <v>1.1718152000000001E-2</v>
      </c>
      <c r="G321" s="33">
        <v>55.301000000000002</v>
      </c>
      <c r="H321" s="33">
        <v>0.24764266592170603</v>
      </c>
      <c r="I321" s="33">
        <v>55.548642665921705</v>
      </c>
      <c r="J321" s="33">
        <v>54.897715227768749</v>
      </c>
      <c r="K321" s="33">
        <v>8.0449999999999999</v>
      </c>
      <c r="L321" s="33">
        <v>3.6026206530444749E-2</v>
      </c>
      <c r="M321" s="33">
        <v>8.0810262065304439</v>
      </c>
      <c r="N321" s="33">
        <v>7.9863315131263368</v>
      </c>
      <c r="O321" s="33">
        <v>63.346000000000004</v>
      </c>
      <c r="P321" s="33">
        <v>0.28366887245215078</v>
      </c>
      <c r="Q321" s="33">
        <v>63.62966887245215</v>
      </c>
      <c r="R321" s="33">
        <v>62.884046740895087</v>
      </c>
      <c r="S321" s="33"/>
      <c r="T321" s="33">
        <v>123.85000000000004</v>
      </c>
      <c r="U321" s="33">
        <v>0.55461102284593955</v>
      </c>
      <c r="V321" s="33">
        <v>124.40461102284597</v>
      </c>
      <c r="W321" s="33">
        <v>122.94681888137939</v>
      </c>
      <c r="X321" s="33">
        <v>15.142999999999997</v>
      </c>
      <c r="Y321" s="33">
        <v>6.781166507029518E-2</v>
      </c>
      <c r="Z321" s="33">
        <v>15.210811665070292</v>
      </c>
      <c r="AA321" s="33">
        <v>15.032569061935625</v>
      </c>
      <c r="AB321" s="33">
        <v>138.99300000000002</v>
      </c>
      <c r="AC321" s="33">
        <v>0.62242268791623467</v>
      </c>
      <c r="AD321" s="33">
        <v>139.61542268791626</v>
      </c>
      <c r="AE321" s="33">
        <v>137.979387943315</v>
      </c>
    </row>
    <row r="322" spans="1:31" x14ac:dyDescent="0.3">
      <c r="A322" s="17">
        <v>44605</v>
      </c>
      <c r="B322" s="2">
        <v>22</v>
      </c>
      <c r="C322" s="2" t="s">
        <v>16</v>
      </c>
      <c r="D322" s="8">
        <v>48.949665000000003</v>
      </c>
      <c r="E322">
        <v>1.1919012E-2</v>
      </c>
      <c r="G322" s="33">
        <v>54.157000000000004</v>
      </c>
      <c r="H322" s="33">
        <v>0.34142490537690989</v>
      </c>
      <c r="I322" s="33">
        <v>54.498424905376915</v>
      </c>
      <c r="J322" s="33">
        <v>53.848857524948627</v>
      </c>
      <c r="K322" s="33">
        <v>8.0400000000000009</v>
      </c>
      <c r="L322" s="33">
        <v>5.0687007020890289E-2</v>
      </c>
      <c r="M322" s="33">
        <v>8.0906870070208914</v>
      </c>
      <c r="N322" s="33">
        <v>7.9942540114959648</v>
      </c>
      <c r="O322" s="33">
        <v>62.197000000000003</v>
      </c>
      <c r="P322" s="33">
        <v>0.39211191239780019</v>
      </c>
      <c r="Q322" s="33">
        <v>62.589111912397804</v>
      </c>
      <c r="R322" s="33">
        <v>61.843111536444596</v>
      </c>
      <c r="S322" s="33"/>
      <c r="T322" s="33">
        <v>121.05699999999997</v>
      </c>
      <c r="U322" s="33">
        <v>0.76318619514028785</v>
      </c>
      <c r="V322" s="33">
        <v>121.82018619514027</v>
      </c>
      <c r="W322" s="33">
        <v>120.36820993403815</v>
      </c>
      <c r="X322" s="33">
        <v>14.847000000000001</v>
      </c>
      <c r="Y322" s="33">
        <v>9.3600745427755982E-2</v>
      </c>
      <c r="Z322" s="33">
        <v>14.940600745427757</v>
      </c>
      <c r="AA322" s="33">
        <v>14.762523545855794</v>
      </c>
      <c r="AB322" s="33">
        <v>135.90399999999997</v>
      </c>
      <c r="AC322" s="33">
        <v>0.85678694056804383</v>
      </c>
      <c r="AD322" s="33">
        <v>136.76078694056801</v>
      </c>
      <c r="AE322" s="33">
        <v>135.13073347989393</v>
      </c>
    </row>
    <row r="323" spans="1:31" x14ac:dyDescent="0.3">
      <c r="A323" s="17">
        <v>44605</v>
      </c>
      <c r="B323" s="2">
        <v>23</v>
      </c>
      <c r="C323" s="2" t="s">
        <v>16</v>
      </c>
      <c r="D323" s="8">
        <v>109.249027</v>
      </c>
      <c r="E323">
        <v>1.1298158000000001E-2</v>
      </c>
      <c r="G323" s="33">
        <v>52.99799999999999</v>
      </c>
      <c r="H323" s="33">
        <v>0.29564943133596849</v>
      </c>
      <c r="I323" s="33">
        <v>53.293649431335957</v>
      </c>
      <c r="J323" s="33">
        <v>52.691529359664116</v>
      </c>
      <c r="K323" s="33">
        <v>8.0140000000000011</v>
      </c>
      <c r="L323" s="33">
        <v>4.4706112357569189E-2</v>
      </c>
      <c r="M323" s="33">
        <v>8.0587061123575712</v>
      </c>
      <c r="N323" s="33">
        <v>7.9676575774245899</v>
      </c>
      <c r="O323" s="33">
        <v>61.011999999999993</v>
      </c>
      <c r="P323" s="33">
        <v>0.34035554369353771</v>
      </c>
      <c r="Q323" s="33">
        <v>61.352355543693527</v>
      </c>
      <c r="R323" s="33">
        <v>60.659186937088705</v>
      </c>
      <c r="S323" s="33"/>
      <c r="T323" s="33">
        <v>117.88500000000006</v>
      </c>
      <c r="U323" s="33">
        <v>0.65762166898827623</v>
      </c>
      <c r="V323" s="33">
        <v>118.54262166898833</v>
      </c>
      <c r="W323" s="33">
        <v>117.20330839963788</v>
      </c>
      <c r="X323" s="33">
        <v>14.718</v>
      </c>
      <c r="Y323" s="33">
        <v>8.2104387531657511E-2</v>
      </c>
      <c r="Z323" s="33">
        <v>14.800104387531658</v>
      </c>
      <c r="AA323" s="33">
        <v>14.632890469744831</v>
      </c>
      <c r="AB323" s="33">
        <v>132.60300000000007</v>
      </c>
      <c r="AC323" s="33">
        <v>0.73972605651993373</v>
      </c>
      <c r="AD323" s="33">
        <v>133.34272605651998</v>
      </c>
      <c r="AE323" s="33">
        <v>131.83619886938271</v>
      </c>
    </row>
    <row r="324" spans="1:31" x14ac:dyDescent="0.3">
      <c r="A324" s="17">
        <v>44605</v>
      </c>
      <c r="B324" s="2">
        <v>24</v>
      </c>
      <c r="C324" s="2" t="s">
        <v>16</v>
      </c>
      <c r="D324" s="8">
        <v>51.403008999999997</v>
      </c>
      <c r="E324">
        <v>1.1077877E-2</v>
      </c>
      <c r="G324" s="33">
        <v>52.19400000000001</v>
      </c>
      <c r="H324" s="33">
        <v>0.21343998056542279</v>
      </c>
      <c r="I324" s="33">
        <v>52.407439980565435</v>
      </c>
      <c r="J324" s="33">
        <v>51.826876806575854</v>
      </c>
      <c r="K324" s="33">
        <v>7.9089999999999998</v>
      </c>
      <c r="L324" s="33">
        <v>3.2342736833581034E-2</v>
      </c>
      <c r="M324" s="33">
        <v>7.9413427368335805</v>
      </c>
      <c r="N324" s="33">
        <v>7.8533695187800951</v>
      </c>
      <c r="O324" s="33">
        <v>60.103000000000009</v>
      </c>
      <c r="P324" s="33">
        <v>0.24578271739900381</v>
      </c>
      <c r="Q324" s="33">
        <v>60.348782717399018</v>
      </c>
      <c r="R324" s="33">
        <v>59.680246325355952</v>
      </c>
      <c r="S324" s="33"/>
      <c r="T324" s="33">
        <v>115.08700000000006</v>
      </c>
      <c r="U324" s="33">
        <v>0.47063200834066793</v>
      </c>
      <c r="V324" s="33">
        <v>115.55763200834073</v>
      </c>
      <c r="W324" s="33">
        <v>114.27749877454107</v>
      </c>
      <c r="X324" s="33">
        <v>14.680000000000001</v>
      </c>
      <c r="Y324" s="33">
        <v>6.0031783628394189E-2</v>
      </c>
      <c r="Z324" s="33">
        <v>14.740031783628396</v>
      </c>
      <c r="AA324" s="33">
        <v>14.576743524553271</v>
      </c>
      <c r="AB324" s="33">
        <v>129.76700000000005</v>
      </c>
      <c r="AC324" s="33">
        <v>0.5306637919690621</v>
      </c>
      <c r="AD324" s="33">
        <v>130.29766379196911</v>
      </c>
      <c r="AE324" s="33">
        <v>128.85424229909435</v>
      </c>
    </row>
    <row r="325" spans="1:31" x14ac:dyDescent="0.3">
      <c r="A325" s="17">
        <v>44606</v>
      </c>
      <c r="B325" s="2">
        <v>1</v>
      </c>
      <c r="C325" s="2" t="s">
        <v>16</v>
      </c>
      <c r="D325" s="8">
        <v>45.348660000000002</v>
      </c>
      <c r="E325">
        <v>1.1669412000000001E-2</v>
      </c>
      <c r="G325" s="33">
        <v>51.978999999999999</v>
      </c>
      <c r="H325" s="33">
        <v>0.14372086935970296</v>
      </c>
      <c r="I325" s="33">
        <v>52.122720869359703</v>
      </c>
      <c r="J325" s="33">
        <v>51.514479364974143</v>
      </c>
      <c r="K325" s="33">
        <v>7.8059999999999992</v>
      </c>
      <c r="L325" s="33">
        <v>2.158342996636798E-2</v>
      </c>
      <c r="M325" s="33">
        <v>7.8275834299663671</v>
      </c>
      <c r="N325" s="33">
        <v>7.7362401339577165</v>
      </c>
      <c r="O325" s="33">
        <v>59.784999999999997</v>
      </c>
      <c r="P325" s="33">
        <v>0.16530429932607094</v>
      </c>
      <c r="Q325" s="33">
        <v>59.950304299326071</v>
      </c>
      <c r="R325" s="33">
        <v>59.250719498931858</v>
      </c>
      <c r="S325" s="33"/>
      <c r="T325" s="33">
        <v>113.97000000000001</v>
      </c>
      <c r="U325" s="33">
        <v>0.31512471345976928</v>
      </c>
      <c r="V325" s="33">
        <v>114.28512471345978</v>
      </c>
      <c r="W325" s="33">
        <v>112.95148450770704</v>
      </c>
      <c r="X325" s="33">
        <v>14.702000000000002</v>
      </c>
      <c r="Y325" s="33">
        <v>4.0650728588975414E-2</v>
      </c>
      <c r="Z325" s="33">
        <v>14.742650728588977</v>
      </c>
      <c r="AA325" s="33">
        <v>14.570612663264971</v>
      </c>
      <c r="AB325" s="33">
        <v>128.67200000000003</v>
      </c>
      <c r="AC325" s="33">
        <v>0.35577544204874467</v>
      </c>
      <c r="AD325" s="33">
        <v>129.02777544204875</v>
      </c>
      <c r="AE325" s="33">
        <v>127.522097170972</v>
      </c>
    </row>
    <row r="326" spans="1:31" x14ac:dyDescent="0.3">
      <c r="A326" s="17">
        <v>44606</v>
      </c>
      <c r="B326" s="2">
        <v>2</v>
      </c>
      <c r="C326" s="2" t="s">
        <v>16</v>
      </c>
      <c r="D326" s="8">
        <v>41.949955000000003</v>
      </c>
      <c r="E326">
        <v>1.3293790999999999E-2</v>
      </c>
      <c r="G326" s="33">
        <v>51.913999999999994</v>
      </c>
      <c r="H326" s="33">
        <v>0.38939025501325142</v>
      </c>
      <c r="I326" s="33">
        <v>52.303390255013248</v>
      </c>
      <c r="J326" s="33">
        <v>51.608079916371665</v>
      </c>
      <c r="K326" s="33">
        <v>7.9039999999999999</v>
      </c>
      <c r="L326" s="33">
        <v>5.9285367639263779E-2</v>
      </c>
      <c r="M326" s="33">
        <v>7.9632853676392639</v>
      </c>
      <c r="N326" s="33">
        <v>7.8574231162885102</v>
      </c>
      <c r="O326" s="33">
        <v>59.817999999999998</v>
      </c>
      <c r="P326" s="33">
        <v>0.4486756226525152</v>
      </c>
      <c r="Q326" s="33">
        <v>60.266675622652514</v>
      </c>
      <c r="R326" s="33">
        <v>59.465503032660173</v>
      </c>
      <c r="S326" s="33"/>
      <c r="T326" s="33">
        <v>112.596</v>
      </c>
      <c r="U326" s="33">
        <v>0.84454646441175929</v>
      </c>
      <c r="V326" s="33">
        <v>113.44054646441177</v>
      </c>
      <c r="W326" s="33">
        <v>111.93249154878809</v>
      </c>
      <c r="X326" s="33">
        <v>14.790999999999999</v>
      </c>
      <c r="Y326" s="33">
        <v>0.110942544629599</v>
      </c>
      <c r="Z326" s="33">
        <v>14.901942544629598</v>
      </c>
      <c r="AA326" s="33">
        <v>14.703839234947285</v>
      </c>
      <c r="AB326" s="33">
        <v>127.387</v>
      </c>
      <c r="AC326" s="33">
        <v>0.95548900904135825</v>
      </c>
      <c r="AD326" s="33">
        <v>128.34248900904137</v>
      </c>
      <c r="AE326" s="33">
        <v>126.63633078373537</v>
      </c>
    </row>
    <row r="327" spans="1:31" x14ac:dyDescent="0.3">
      <c r="A327" s="17">
        <v>44606</v>
      </c>
      <c r="B327" s="2">
        <v>3</v>
      </c>
      <c r="C327" s="2" t="s">
        <v>16</v>
      </c>
      <c r="D327" s="8">
        <v>40.368087000000003</v>
      </c>
      <c r="E327">
        <v>1.3652632E-2</v>
      </c>
      <c r="G327" s="33">
        <v>51.839999999999989</v>
      </c>
      <c r="H327" s="33">
        <v>0.43145357029290243</v>
      </c>
      <c r="I327" s="33">
        <v>52.271453570292891</v>
      </c>
      <c r="J327" s="33">
        <v>51.557810650592593</v>
      </c>
      <c r="K327" s="33">
        <v>7.9990000000000006</v>
      </c>
      <c r="L327" s="33">
        <v>6.6574018301946911E-2</v>
      </c>
      <c r="M327" s="33">
        <v>8.0655740183019482</v>
      </c>
      <c r="N327" s="33">
        <v>7.9554577043613106</v>
      </c>
      <c r="O327" s="33">
        <v>59.838999999999992</v>
      </c>
      <c r="P327" s="33">
        <v>0.49802758859484936</v>
      </c>
      <c r="Q327" s="33">
        <v>60.337027588594836</v>
      </c>
      <c r="R327" s="33">
        <v>59.513268354953901</v>
      </c>
      <c r="S327" s="33"/>
      <c r="T327" s="33">
        <v>112.42500000000014</v>
      </c>
      <c r="U327" s="33">
        <v>0.93568996219482303</v>
      </c>
      <c r="V327" s="33">
        <v>113.36068996219497</v>
      </c>
      <c r="W327" s="33">
        <v>111.81301817887503</v>
      </c>
      <c r="X327" s="33">
        <v>14.885000000000002</v>
      </c>
      <c r="Y327" s="33">
        <v>0.12388476839910985</v>
      </c>
      <c r="Z327" s="33">
        <v>15.008884768399112</v>
      </c>
      <c r="AA327" s="33">
        <v>14.803973987925753</v>
      </c>
      <c r="AB327" s="33">
        <v>127.31000000000014</v>
      </c>
      <c r="AC327" s="33">
        <v>1.0595747305939329</v>
      </c>
      <c r="AD327" s="33">
        <v>128.36957473059408</v>
      </c>
      <c r="AE327" s="33">
        <v>126.61699216680078</v>
      </c>
    </row>
    <row r="328" spans="1:31" x14ac:dyDescent="0.3">
      <c r="A328" s="17">
        <v>44606</v>
      </c>
      <c r="B328" s="2">
        <v>4</v>
      </c>
      <c r="C328" s="2" t="s">
        <v>16</v>
      </c>
      <c r="D328" s="8">
        <v>41.469068</v>
      </c>
      <c r="E328">
        <v>1.3455432E-2</v>
      </c>
      <c r="G328" s="33">
        <v>52.281999999999996</v>
      </c>
      <c r="H328" s="33">
        <v>0.46073329361012194</v>
      </c>
      <c r="I328" s="33">
        <v>52.742733293610115</v>
      </c>
      <c r="J328" s="33">
        <v>52.033057032283807</v>
      </c>
      <c r="K328" s="33">
        <v>8.1579999999999995</v>
      </c>
      <c r="L328" s="33">
        <v>7.1892089232840642E-2</v>
      </c>
      <c r="M328" s="33">
        <v>8.2298920892328393</v>
      </c>
      <c r="N328" s="33">
        <v>8.1191553358588298</v>
      </c>
      <c r="O328" s="33">
        <v>60.44</v>
      </c>
      <c r="P328" s="33">
        <v>0.53262538284296257</v>
      </c>
      <c r="Q328" s="33">
        <v>60.972625382842956</v>
      </c>
      <c r="R328" s="33">
        <v>60.152212368142635</v>
      </c>
      <c r="S328" s="33"/>
      <c r="T328" s="33">
        <v>113.08700000000007</v>
      </c>
      <c r="U328" s="33">
        <v>0.9965752261674744</v>
      </c>
      <c r="V328" s="33">
        <v>114.08357522616755</v>
      </c>
      <c r="W328" s="33">
        <v>112.54853143739497</v>
      </c>
      <c r="X328" s="33">
        <v>15.083000000000002</v>
      </c>
      <c r="Y328" s="33">
        <v>0.13291840915652559</v>
      </c>
      <c r="Z328" s="33">
        <v>15.215918409156528</v>
      </c>
      <c r="AA328" s="33">
        <v>15.011181653684574</v>
      </c>
      <c r="AB328" s="33">
        <v>128.17000000000007</v>
      </c>
      <c r="AC328" s="33">
        <v>1.1294936353239999</v>
      </c>
      <c r="AD328" s="33">
        <v>129.29949363532407</v>
      </c>
      <c r="AE328" s="33">
        <v>127.55971309107954</v>
      </c>
    </row>
    <row r="329" spans="1:31" x14ac:dyDescent="0.3">
      <c r="A329" s="17">
        <v>44606</v>
      </c>
      <c r="B329" s="2">
        <v>5</v>
      </c>
      <c r="C329" s="2" t="s">
        <v>16</v>
      </c>
      <c r="D329" s="8">
        <v>43.523131999999997</v>
      </c>
      <c r="E329">
        <v>1.2767743E-2</v>
      </c>
      <c r="G329" s="33">
        <v>54.051999999999992</v>
      </c>
      <c r="H329" s="33">
        <v>0.3686847746631709</v>
      </c>
      <c r="I329" s="33">
        <v>54.420684774663165</v>
      </c>
      <c r="J329" s="33">
        <v>53.725855457576252</v>
      </c>
      <c r="K329" s="33">
        <v>8.2850000000000001</v>
      </c>
      <c r="L329" s="33">
        <v>5.6511384557174034E-2</v>
      </c>
      <c r="M329" s="33">
        <v>8.3415113845571742</v>
      </c>
      <c r="N329" s="33">
        <v>8.2350091109675745</v>
      </c>
      <c r="O329" s="33">
        <v>62.336999999999989</v>
      </c>
      <c r="P329" s="33">
        <v>0.42519615922034493</v>
      </c>
      <c r="Q329" s="33">
        <v>62.762196159220338</v>
      </c>
      <c r="R329" s="33">
        <v>61.960864568543826</v>
      </c>
      <c r="S329" s="33"/>
      <c r="T329" s="33">
        <v>116.91500000000001</v>
      </c>
      <c r="U329" s="33">
        <v>0.79746874176246263</v>
      </c>
      <c r="V329" s="33">
        <v>117.71246874176246</v>
      </c>
      <c r="W329" s="33">
        <v>116.2095461929721</v>
      </c>
      <c r="X329" s="33">
        <v>15.581999999999997</v>
      </c>
      <c r="Y329" s="33">
        <v>0.10628369271815157</v>
      </c>
      <c r="Z329" s="33">
        <v>15.688283692718148</v>
      </c>
      <c r="AA329" s="33">
        <v>15.487979718418432</v>
      </c>
      <c r="AB329" s="33">
        <v>132.49700000000001</v>
      </c>
      <c r="AC329" s="33">
        <v>0.90375243448061415</v>
      </c>
      <c r="AD329" s="33">
        <v>133.40075243448061</v>
      </c>
      <c r="AE329" s="33">
        <v>131.69752591139053</v>
      </c>
    </row>
    <row r="330" spans="1:31" x14ac:dyDescent="0.3">
      <c r="A330" s="17">
        <v>44606</v>
      </c>
      <c r="B330" s="2">
        <v>6</v>
      </c>
      <c r="C330" s="2" t="s">
        <v>16</v>
      </c>
      <c r="D330" s="8">
        <v>49.430804000000002</v>
      </c>
      <c r="E330">
        <v>1.2391933000000001E-2</v>
      </c>
      <c r="G330" s="33">
        <v>57.678999999999995</v>
      </c>
      <c r="H330" s="33">
        <v>0.45271820998736073</v>
      </c>
      <c r="I330" s="33">
        <v>58.131718209987355</v>
      </c>
      <c r="J330" s="33">
        <v>57.411353852754317</v>
      </c>
      <c r="K330" s="33">
        <v>8.5510000000000002</v>
      </c>
      <c r="L330" s="33">
        <v>6.7116167298356816E-2</v>
      </c>
      <c r="M330" s="33">
        <v>8.6181161672983571</v>
      </c>
      <c r="N330" s="33">
        <v>8.5113210491669786</v>
      </c>
      <c r="O330" s="33">
        <v>66.22999999999999</v>
      </c>
      <c r="P330" s="33">
        <v>0.51983437728571757</v>
      </c>
      <c r="Q330" s="33">
        <v>66.749834377285708</v>
      </c>
      <c r="R330" s="33">
        <v>65.922674901921297</v>
      </c>
      <c r="S330" s="33"/>
      <c r="T330" s="33">
        <v>125.45000000000007</v>
      </c>
      <c r="U330" s="33">
        <v>0.98464778243233142</v>
      </c>
      <c r="V330" s="33">
        <v>126.43464778243241</v>
      </c>
      <c r="W330" s="33">
        <v>124.86787809823392</v>
      </c>
      <c r="X330" s="33">
        <v>16.318999999999996</v>
      </c>
      <c r="Y330" s="33">
        <v>0.12808662544051974</v>
      </c>
      <c r="Z330" s="33">
        <v>16.447086625440516</v>
      </c>
      <c r="AA330" s="33">
        <v>16.243275429932861</v>
      </c>
      <c r="AB330" s="33">
        <v>141.76900000000006</v>
      </c>
      <c r="AC330" s="33">
        <v>1.1127344078728512</v>
      </c>
      <c r="AD330" s="33">
        <v>142.88173440787293</v>
      </c>
      <c r="AE330" s="33">
        <v>141.11115352816677</v>
      </c>
    </row>
    <row r="331" spans="1:31" x14ac:dyDescent="0.3">
      <c r="A331" s="17">
        <v>44606</v>
      </c>
      <c r="B331" s="2">
        <v>7</v>
      </c>
      <c r="C331" s="2" t="s">
        <v>16</v>
      </c>
      <c r="D331" s="8">
        <v>60.812800000000003</v>
      </c>
      <c r="E331">
        <v>1.2273064E-2</v>
      </c>
      <c r="G331" s="33">
        <v>62.788000000000018</v>
      </c>
      <c r="H331" s="33">
        <v>0.4723577084280508</v>
      </c>
      <c r="I331" s="33">
        <v>63.260357708428067</v>
      </c>
      <c r="J331" s="33">
        <v>62.483959289609636</v>
      </c>
      <c r="K331" s="33">
        <v>8.9540000000000006</v>
      </c>
      <c r="L331" s="33">
        <v>6.7361453164056284E-2</v>
      </c>
      <c r="M331" s="33">
        <v>9.0213614531640562</v>
      </c>
      <c r="N331" s="33">
        <v>8.9106417066822416</v>
      </c>
      <c r="O331" s="33">
        <v>71.742000000000019</v>
      </c>
      <c r="P331" s="33">
        <v>0.53971916159210709</v>
      </c>
      <c r="Q331" s="33">
        <v>72.281719161592122</v>
      </c>
      <c r="R331" s="33">
        <v>71.394600996291871</v>
      </c>
      <c r="S331" s="33"/>
      <c r="T331" s="33">
        <v>139.52299999999997</v>
      </c>
      <c r="U331" s="33">
        <v>1.0496394940594842</v>
      </c>
      <c r="V331" s="33">
        <v>140.57263949405944</v>
      </c>
      <c r="W331" s="33">
        <v>138.84738249289992</v>
      </c>
      <c r="X331" s="33">
        <v>17.408999999999995</v>
      </c>
      <c r="Y331" s="33">
        <v>0.13096890084130616</v>
      </c>
      <c r="Z331" s="33">
        <v>17.539968900841302</v>
      </c>
      <c r="AA331" s="33">
        <v>17.324699739963268</v>
      </c>
      <c r="AB331" s="33">
        <v>156.93199999999996</v>
      </c>
      <c r="AC331" s="33">
        <v>1.1806083949007904</v>
      </c>
      <c r="AD331" s="33">
        <v>158.11260839490075</v>
      </c>
      <c r="AE331" s="33">
        <v>156.1720822328632</v>
      </c>
    </row>
    <row r="332" spans="1:31" x14ac:dyDescent="0.3">
      <c r="A332" s="17">
        <v>44606</v>
      </c>
      <c r="B332" s="2">
        <v>8</v>
      </c>
      <c r="C332" s="2" t="s">
        <v>44</v>
      </c>
      <c r="D332" s="8">
        <v>108.27423899999999</v>
      </c>
      <c r="E332">
        <v>1.2335675000000001E-2</v>
      </c>
      <c r="G332" s="33">
        <v>69.466000000000008</v>
      </c>
      <c r="H332" s="33">
        <v>0.53929127051192427</v>
      </c>
      <c r="I332" s="33">
        <v>70.005291270511933</v>
      </c>
      <c r="J332" s="33">
        <v>69.141728749118556</v>
      </c>
      <c r="K332" s="33">
        <v>9.6390000000000011</v>
      </c>
      <c r="L332" s="33">
        <v>7.4831263588869934E-2</v>
      </c>
      <c r="M332" s="33">
        <v>9.7138312635888706</v>
      </c>
      <c r="N332" s="33">
        <v>9.5940045981163991</v>
      </c>
      <c r="O332" s="33">
        <v>79.105000000000004</v>
      </c>
      <c r="P332" s="33">
        <v>0.6141225341007942</v>
      </c>
      <c r="Q332" s="33">
        <v>79.719122534100805</v>
      </c>
      <c r="R332" s="33">
        <v>78.735733347234955</v>
      </c>
      <c r="S332" s="33"/>
      <c r="T332" s="33">
        <v>152.49700000000004</v>
      </c>
      <c r="U332" s="33">
        <v>1.1838928523199397</v>
      </c>
      <c r="V332" s="33">
        <v>153.68089285231997</v>
      </c>
      <c r="W332" s="33">
        <v>151.78513530438394</v>
      </c>
      <c r="X332" s="33">
        <v>18.286999999999999</v>
      </c>
      <c r="Y332" s="33">
        <v>0.14196901309779689</v>
      </c>
      <c r="Z332" s="33">
        <v>18.428969013097795</v>
      </c>
      <c r="AA332" s="33">
        <v>18.20163524076715</v>
      </c>
      <c r="AB332" s="33">
        <v>170.78400000000005</v>
      </c>
      <c r="AC332" s="33">
        <v>1.3258618654177365</v>
      </c>
      <c r="AD332" s="33">
        <v>172.10986186541777</v>
      </c>
      <c r="AE332" s="33">
        <v>169.9867705451511</v>
      </c>
    </row>
    <row r="333" spans="1:31" x14ac:dyDescent="0.3">
      <c r="A333" s="17">
        <v>44606</v>
      </c>
      <c r="B333" s="2">
        <v>9</v>
      </c>
      <c r="C333" s="2" t="s">
        <v>44</v>
      </c>
      <c r="D333" s="8">
        <v>49.478751000000003</v>
      </c>
      <c r="E333">
        <v>1.1781055E-2</v>
      </c>
      <c r="G333" s="33">
        <v>74.382999999999981</v>
      </c>
      <c r="H333" s="33">
        <v>0.3647523757809103</v>
      </c>
      <c r="I333" s="33">
        <v>74.747752375780891</v>
      </c>
      <c r="J333" s="33">
        <v>73.867144993915431</v>
      </c>
      <c r="K333" s="33">
        <v>9.7149999999999999</v>
      </c>
      <c r="L333" s="33">
        <v>4.7639505407304682E-2</v>
      </c>
      <c r="M333" s="33">
        <v>9.7626395054073054</v>
      </c>
      <c r="N333" s="33">
        <v>9.6476253124489286</v>
      </c>
      <c r="O333" s="33">
        <v>84.097999999999985</v>
      </c>
      <c r="P333" s="33">
        <v>0.41239188118821496</v>
      </c>
      <c r="Q333" s="33">
        <v>84.510391881188198</v>
      </c>
      <c r="R333" s="33">
        <v>83.514770306364355</v>
      </c>
      <c r="S333" s="33"/>
      <c r="T333" s="33">
        <v>163.19</v>
      </c>
      <c r="U333" s="33">
        <v>0.80023580930705618</v>
      </c>
      <c r="V333" s="33">
        <v>163.99023580930705</v>
      </c>
      <c r="W333" s="33">
        <v>162.05825782177462</v>
      </c>
      <c r="X333" s="33">
        <v>18.68</v>
      </c>
      <c r="Y333" s="33">
        <v>9.1601231189753107E-2</v>
      </c>
      <c r="Z333" s="33">
        <v>18.771601231189752</v>
      </c>
      <c r="AA333" s="33">
        <v>18.550451964647038</v>
      </c>
      <c r="AB333" s="33">
        <v>181.87</v>
      </c>
      <c r="AC333" s="33">
        <v>0.89183704049680923</v>
      </c>
      <c r="AD333" s="33">
        <v>182.7618370404968</v>
      </c>
      <c r="AE333" s="33">
        <v>180.60870978642166</v>
      </c>
    </row>
    <row r="334" spans="1:31" x14ac:dyDescent="0.3">
      <c r="A334" s="17">
        <v>44606</v>
      </c>
      <c r="B334" s="2">
        <v>10</v>
      </c>
      <c r="C334" s="2" t="s">
        <v>44</v>
      </c>
      <c r="D334" s="8">
        <v>49.868203999999999</v>
      </c>
      <c r="E334">
        <v>1.1287073999999999E-2</v>
      </c>
      <c r="G334" s="33">
        <v>77.541000000000011</v>
      </c>
      <c r="H334" s="33">
        <v>0.26485065446982559</v>
      </c>
      <c r="I334" s="33">
        <v>77.805850654469836</v>
      </c>
      <c r="J334" s="33">
        <v>76.927650260499888</v>
      </c>
      <c r="K334" s="33">
        <v>9.9160000000000004</v>
      </c>
      <c r="L334" s="33">
        <v>3.3869296110738717E-2</v>
      </c>
      <c r="M334" s="33">
        <v>9.9498692961107391</v>
      </c>
      <c r="N334" s="33">
        <v>9.8375643850752095</v>
      </c>
      <c r="O334" s="33">
        <v>87.457000000000008</v>
      </c>
      <c r="P334" s="33">
        <v>0.29871995058056433</v>
      </c>
      <c r="Q334" s="33">
        <v>87.75571995058057</v>
      </c>
      <c r="R334" s="33">
        <v>86.765214645575099</v>
      </c>
      <c r="S334" s="33"/>
      <c r="T334" s="33">
        <v>169.22199999999998</v>
      </c>
      <c r="U334" s="33">
        <v>0.57799818741946618</v>
      </c>
      <c r="V334" s="33">
        <v>169.79999818741945</v>
      </c>
      <c r="W334" s="33">
        <v>167.88345304267818</v>
      </c>
      <c r="X334" s="33">
        <v>18.711999999999996</v>
      </c>
      <c r="Y334" s="33">
        <v>6.3913096896343558E-2</v>
      </c>
      <c r="Z334" s="33">
        <v>18.775913096896339</v>
      </c>
      <c r="AA334" s="33">
        <v>18.563987976354102</v>
      </c>
      <c r="AB334" s="33">
        <v>187.93399999999997</v>
      </c>
      <c r="AC334" s="33">
        <v>0.64191128431580968</v>
      </c>
      <c r="AD334" s="33">
        <v>188.57591128431579</v>
      </c>
      <c r="AE334" s="33">
        <v>186.44744101903228</v>
      </c>
    </row>
    <row r="335" spans="1:31" x14ac:dyDescent="0.3">
      <c r="A335" s="17">
        <v>44606</v>
      </c>
      <c r="B335" s="2">
        <v>11</v>
      </c>
      <c r="C335" s="2" t="s">
        <v>44</v>
      </c>
      <c r="D335" s="8">
        <v>80.119000999999997</v>
      </c>
      <c r="E335">
        <v>1.1437294000000001E-2</v>
      </c>
      <c r="G335" s="33">
        <v>79.468000000000004</v>
      </c>
      <c r="H335" s="33">
        <v>0.21599019650740189</v>
      </c>
      <c r="I335" s="33">
        <v>79.683990196507409</v>
      </c>
      <c r="J335" s="33">
        <v>78.772620973536831</v>
      </c>
      <c r="K335" s="33">
        <v>9.759999999999998</v>
      </c>
      <c r="L335" s="33">
        <v>2.6527209919870159E-2</v>
      </c>
      <c r="M335" s="33">
        <v>9.7865272099198677</v>
      </c>
      <c r="N335" s="33">
        <v>9.6745958209810148</v>
      </c>
      <c r="O335" s="33">
        <v>89.228000000000009</v>
      </c>
      <c r="P335" s="33">
        <v>0.24251740642727204</v>
      </c>
      <c r="Q335" s="33">
        <v>89.470517406427277</v>
      </c>
      <c r="R335" s="33">
        <v>88.447216794517843</v>
      </c>
      <c r="S335" s="33"/>
      <c r="T335" s="33">
        <v>172.06800000000001</v>
      </c>
      <c r="U335" s="33">
        <v>0.46767253652584218</v>
      </c>
      <c r="V335" s="33">
        <v>172.53567253652585</v>
      </c>
      <c r="W335" s="33">
        <v>170.56233132423787</v>
      </c>
      <c r="X335" s="33">
        <v>18.641000000000002</v>
      </c>
      <c r="Y335" s="33">
        <v>5.0665340175850386E-2</v>
      </c>
      <c r="Z335" s="33">
        <v>18.691665340175852</v>
      </c>
      <c r="AA335" s="33">
        <v>18.47788326833065</v>
      </c>
      <c r="AB335" s="33">
        <v>190.709</v>
      </c>
      <c r="AC335" s="33">
        <v>0.51833787670169251</v>
      </c>
      <c r="AD335" s="33">
        <v>191.22733787670171</v>
      </c>
      <c r="AE335" s="33">
        <v>189.04021459256853</v>
      </c>
    </row>
    <row r="336" spans="1:31" x14ac:dyDescent="0.3">
      <c r="A336" s="17">
        <v>44606</v>
      </c>
      <c r="B336" s="2">
        <v>12</v>
      </c>
      <c r="C336" s="2" t="s">
        <v>44</v>
      </c>
      <c r="D336" s="8">
        <v>56.482627999999998</v>
      </c>
      <c r="E336">
        <v>1.1811276000000001E-2</v>
      </c>
      <c r="G336" s="33">
        <v>79.089999999999989</v>
      </c>
      <c r="H336" s="33">
        <v>0.28892280083077632</v>
      </c>
      <c r="I336" s="33">
        <v>79.378922800830765</v>
      </c>
      <c r="J336" s="33">
        <v>78.441356435047467</v>
      </c>
      <c r="K336" s="33">
        <v>9.6179999999999986</v>
      </c>
      <c r="L336" s="33">
        <v>3.5135409007338553E-2</v>
      </c>
      <c r="M336" s="33">
        <v>9.6531354090073371</v>
      </c>
      <c r="N336" s="33">
        <v>9.539119562426178</v>
      </c>
      <c r="O336" s="33">
        <v>88.707999999999984</v>
      </c>
      <c r="P336" s="33">
        <v>0.32405820983811484</v>
      </c>
      <c r="Q336" s="33">
        <v>89.032058209838098</v>
      </c>
      <c r="R336" s="33">
        <v>87.980475997473647</v>
      </c>
      <c r="S336" s="33"/>
      <c r="T336" s="33">
        <v>171.99400000000006</v>
      </c>
      <c r="U336" s="33">
        <v>0.62830937167895518</v>
      </c>
      <c r="V336" s="33">
        <v>172.62230937167902</v>
      </c>
      <c r="W336" s="33">
        <v>170.58341963193274</v>
      </c>
      <c r="X336" s="33">
        <v>18.347000000000005</v>
      </c>
      <c r="Y336" s="33">
        <v>6.7023221985614556E-2</v>
      </c>
      <c r="Z336" s="33">
        <v>18.414023221985619</v>
      </c>
      <c r="AA336" s="33">
        <v>18.196530111440339</v>
      </c>
      <c r="AB336" s="33">
        <v>190.34100000000007</v>
      </c>
      <c r="AC336" s="33">
        <v>0.69533259366456979</v>
      </c>
      <c r="AD336" s="33">
        <v>191.03633259366464</v>
      </c>
      <c r="AE336" s="33">
        <v>188.77994974337309</v>
      </c>
    </row>
    <row r="337" spans="1:31" x14ac:dyDescent="0.3">
      <c r="A337" s="17">
        <v>44606</v>
      </c>
      <c r="B337" s="2">
        <v>13</v>
      </c>
      <c r="C337" s="2" t="s">
        <v>44</v>
      </c>
      <c r="D337" s="8">
        <v>51.675306999999997</v>
      </c>
      <c r="E337">
        <v>1.2106123E-2</v>
      </c>
      <c r="G337" s="33">
        <v>77.981999999999999</v>
      </c>
      <c r="H337" s="33">
        <v>0.23888012874574713</v>
      </c>
      <c r="I337" s="33">
        <v>78.220880128745748</v>
      </c>
      <c r="J337" s="33">
        <v>77.273928532738893</v>
      </c>
      <c r="K337" s="33">
        <v>9.4009999999999998</v>
      </c>
      <c r="L337" s="33">
        <v>2.8797826297591353E-2</v>
      </c>
      <c r="M337" s="33">
        <v>9.429797826297591</v>
      </c>
      <c r="N337" s="33">
        <v>9.3156395339472997</v>
      </c>
      <c r="O337" s="33">
        <v>87.382999999999996</v>
      </c>
      <c r="P337" s="33">
        <v>0.26767795504333847</v>
      </c>
      <c r="Q337" s="33">
        <v>87.650677955043335</v>
      </c>
      <c r="R337" s="33">
        <v>86.589568066686198</v>
      </c>
      <c r="S337" s="33"/>
      <c r="T337" s="33">
        <v>169.99499999999986</v>
      </c>
      <c r="U337" s="33">
        <v>0.52074103621519385</v>
      </c>
      <c r="V337" s="33">
        <v>170.51574103621505</v>
      </c>
      <c r="W337" s="33">
        <v>168.45145650179447</v>
      </c>
      <c r="X337" s="33">
        <v>18.195</v>
      </c>
      <c r="Y337" s="33">
        <v>5.5736246089211218E-2</v>
      </c>
      <c r="Z337" s="33">
        <v>18.250736246089211</v>
      </c>
      <c r="AA337" s="33">
        <v>18.029790588253498</v>
      </c>
      <c r="AB337" s="33">
        <v>188.18999999999986</v>
      </c>
      <c r="AC337" s="33">
        <v>0.57647728230440509</v>
      </c>
      <c r="AD337" s="33">
        <v>188.76647728230427</v>
      </c>
      <c r="AE337" s="33">
        <v>186.48124709004796</v>
      </c>
    </row>
    <row r="338" spans="1:31" x14ac:dyDescent="0.3">
      <c r="A338" s="17">
        <v>44606</v>
      </c>
      <c r="B338" s="2">
        <v>14</v>
      </c>
      <c r="C338" s="2" t="s">
        <v>44</v>
      </c>
      <c r="D338" s="8">
        <v>41.439481999999998</v>
      </c>
      <c r="E338">
        <v>1.1901887E-2</v>
      </c>
      <c r="G338" s="33">
        <v>77.503999999999991</v>
      </c>
      <c r="H338" s="33">
        <v>0.17320040745792706</v>
      </c>
      <c r="I338" s="33">
        <v>77.677200407457917</v>
      </c>
      <c r="J338" s="33">
        <v>76.752695145731991</v>
      </c>
      <c r="K338" s="33">
        <v>9.23</v>
      </c>
      <c r="L338" s="33">
        <v>2.0626545221364926E-2</v>
      </c>
      <c r="M338" s="33">
        <v>9.2506265452213654</v>
      </c>
      <c r="N338" s="33">
        <v>9.1405266334009401</v>
      </c>
      <c r="O338" s="33">
        <v>86.733999999999995</v>
      </c>
      <c r="P338" s="33">
        <v>0.19382695267929198</v>
      </c>
      <c r="Q338" s="33">
        <v>86.927826952679283</v>
      </c>
      <c r="R338" s="33">
        <v>85.893221779132929</v>
      </c>
      <c r="S338" s="33"/>
      <c r="T338" s="33">
        <v>167.91299999999998</v>
      </c>
      <c r="U338" s="33">
        <v>0.37523998783911677</v>
      </c>
      <c r="V338" s="33">
        <v>168.28823998783909</v>
      </c>
      <c r="W338" s="33">
        <v>166.28529237207493</v>
      </c>
      <c r="X338" s="33">
        <v>17.755000000000006</v>
      </c>
      <c r="Y338" s="33">
        <v>3.9677606761141314E-2</v>
      </c>
      <c r="Z338" s="33">
        <v>17.794677606761148</v>
      </c>
      <c r="AA338" s="33">
        <v>17.582887364684044</v>
      </c>
      <c r="AB338" s="33">
        <v>185.66799999999998</v>
      </c>
      <c r="AC338" s="33">
        <v>0.41491759460025807</v>
      </c>
      <c r="AD338" s="33">
        <v>186.08291759460025</v>
      </c>
      <c r="AE338" s="33">
        <v>183.86817973675898</v>
      </c>
    </row>
    <row r="339" spans="1:31" x14ac:dyDescent="0.3">
      <c r="A339" s="17">
        <v>44606</v>
      </c>
      <c r="B339" s="2">
        <v>15</v>
      </c>
      <c r="C339" s="2" t="s">
        <v>44</v>
      </c>
      <c r="D339" s="8">
        <v>40.518613999999999</v>
      </c>
      <c r="E339">
        <v>1.1959572999999999E-2</v>
      </c>
      <c r="G339" s="33">
        <v>76.268999999999991</v>
      </c>
      <c r="H339" s="33">
        <v>0.35142652966319943</v>
      </c>
      <c r="I339" s="33">
        <v>76.620426529663192</v>
      </c>
      <c r="J339" s="33">
        <v>75.704078945290547</v>
      </c>
      <c r="K339" s="33">
        <v>9.1530000000000005</v>
      </c>
      <c r="L339" s="33">
        <v>4.2174501121127396E-2</v>
      </c>
      <c r="M339" s="33">
        <v>9.1951745011211283</v>
      </c>
      <c r="N339" s="33">
        <v>9.0852041404272317</v>
      </c>
      <c r="O339" s="33">
        <v>85.421999999999997</v>
      </c>
      <c r="P339" s="33">
        <v>0.39360103078432684</v>
      </c>
      <c r="Q339" s="33">
        <v>85.815601030784322</v>
      </c>
      <c r="R339" s="33">
        <v>84.789283085717784</v>
      </c>
      <c r="S339" s="33"/>
      <c r="T339" s="33">
        <v>164.24499999999998</v>
      </c>
      <c r="U339" s="33">
        <v>0.75679568847804723</v>
      </c>
      <c r="V339" s="33">
        <v>165.00179568847801</v>
      </c>
      <c r="W339" s="33">
        <v>163.02844466781059</v>
      </c>
      <c r="X339" s="33">
        <v>17.513000000000002</v>
      </c>
      <c r="Y339" s="33">
        <v>8.0695076820092207E-2</v>
      </c>
      <c r="Z339" s="33">
        <v>17.593695076820094</v>
      </c>
      <c r="AA339" s="33">
        <v>17.383281996209124</v>
      </c>
      <c r="AB339" s="33">
        <v>181.75799999999998</v>
      </c>
      <c r="AC339" s="33">
        <v>0.83749076529813948</v>
      </c>
      <c r="AD339" s="33">
        <v>182.59549076529811</v>
      </c>
      <c r="AE339" s="33">
        <v>180.41172666401971</v>
      </c>
    </row>
    <row r="340" spans="1:31" x14ac:dyDescent="0.3">
      <c r="A340" s="17">
        <v>44606</v>
      </c>
      <c r="B340" s="2">
        <v>16</v>
      </c>
      <c r="C340" s="2" t="s">
        <v>44</v>
      </c>
      <c r="D340" s="8">
        <v>43.564964000000003</v>
      </c>
      <c r="E340">
        <v>1.2292222E-2</v>
      </c>
      <c r="G340" s="33">
        <v>73.577000000000012</v>
      </c>
      <c r="H340" s="33">
        <v>0.47880217384961554</v>
      </c>
      <c r="I340" s="33">
        <v>74.055802173849628</v>
      </c>
      <c r="J340" s="33">
        <v>73.14549181314058</v>
      </c>
      <c r="K340" s="33">
        <v>9.0120000000000005</v>
      </c>
      <c r="L340" s="33">
        <v>5.8645571180297298E-2</v>
      </c>
      <c r="M340" s="33">
        <v>9.0706455711802985</v>
      </c>
      <c r="N340" s="33">
        <v>8.959147182136034</v>
      </c>
      <c r="O340" s="33">
        <v>82.589000000000013</v>
      </c>
      <c r="P340" s="33">
        <v>0.53744774502991288</v>
      </c>
      <c r="Q340" s="33">
        <v>83.126447745029921</v>
      </c>
      <c r="R340" s="33">
        <v>82.104638995276616</v>
      </c>
      <c r="S340" s="33"/>
      <c r="T340" s="33">
        <v>158.77799999999999</v>
      </c>
      <c r="U340" s="33">
        <v>1.0332475034249049</v>
      </c>
      <c r="V340" s="33">
        <v>159.81124750342491</v>
      </c>
      <c r="W340" s="33">
        <v>157.84681217101587</v>
      </c>
      <c r="X340" s="33">
        <v>17.286000000000001</v>
      </c>
      <c r="Y340" s="33">
        <v>0.11248860890175534</v>
      </c>
      <c r="Z340" s="33">
        <v>17.398488608901758</v>
      </c>
      <c r="AA340" s="33">
        <v>17.184622524456667</v>
      </c>
      <c r="AB340" s="33">
        <v>176.06399999999999</v>
      </c>
      <c r="AC340" s="33">
        <v>1.1457361123266603</v>
      </c>
      <c r="AD340" s="33">
        <v>177.20973611232665</v>
      </c>
      <c r="AE340" s="33">
        <v>175.03143469547254</v>
      </c>
    </row>
    <row r="341" spans="1:31" x14ac:dyDescent="0.3">
      <c r="A341" s="17">
        <v>44606</v>
      </c>
      <c r="B341" s="2">
        <v>17</v>
      </c>
      <c r="C341" s="2" t="s">
        <v>44</v>
      </c>
      <c r="D341" s="8">
        <v>50.161076000000001</v>
      </c>
      <c r="E341">
        <v>1.2620179E-2</v>
      </c>
      <c r="G341" s="33">
        <v>70.189000000000007</v>
      </c>
      <c r="H341" s="33">
        <v>0.30471943966543946</v>
      </c>
      <c r="I341" s="33">
        <v>70.493719439665441</v>
      </c>
      <c r="J341" s="33">
        <v>69.604076081961082</v>
      </c>
      <c r="K341" s="33">
        <v>8.85</v>
      </c>
      <c r="L341" s="33">
        <v>3.8421505378893259E-2</v>
      </c>
      <c r="M341" s="33">
        <v>8.8884215053788935</v>
      </c>
      <c r="N341" s="33">
        <v>8.7762480349535625</v>
      </c>
      <c r="O341" s="33">
        <v>79.039000000000001</v>
      </c>
      <c r="P341" s="33">
        <v>0.34314094504433273</v>
      </c>
      <c r="Q341" s="33">
        <v>79.382140945044341</v>
      </c>
      <c r="R341" s="33">
        <v>78.38032411691465</v>
      </c>
      <c r="S341" s="33"/>
      <c r="T341" s="33">
        <v>152.59700000000004</v>
      </c>
      <c r="U341" s="33">
        <v>0.66248660523197467</v>
      </c>
      <c r="V341" s="33">
        <v>153.25948660523201</v>
      </c>
      <c r="W341" s="33">
        <v>151.32532445082589</v>
      </c>
      <c r="X341" s="33">
        <v>17.020999999999997</v>
      </c>
      <c r="Y341" s="33">
        <v>7.3895191305552763E-2</v>
      </c>
      <c r="Z341" s="33">
        <v>17.09489519130555</v>
      </c>
      <c r="AA341" s="33">
        <v>16.879154554005034</v>
      </c>
      <c r="AB341" s="33">
        <v>169.61800000000002</v>
      </c>
      <c r="AC341" s="33">
        <v>0.73638179653752744</v>
      </c>
      <c r="AD341" s="33">
        <v>170.35438179653755</v>
      </c>
      <c r="AE341" s="33">
        <v>168.20447900483092</v>
      </c>
    </row>
    <row r="342" spans="1:31" x14ac:dyDescent="0.3">
      <c r="A342" s="17">
        <v>44606</v>
      </c>
      <c r="B342" s="2">
        <v>18</v>
      </c>
      <c r="C342" s="2" t="s">
        <v>44</v>
      </c>
      <c r="D342" s="8">
        <v>58.838050000000003</v>
      </c>
      <c r="E342">
        <v>1.3073414E-2</v>
      </c>
      <c r="G342" s="33">
        <v>67.204000000000008</v>
      </c>
      <c r="H342" s="33">
        <v>-2.2740222560731646E-2</v>
      </c>
      <c r="I342" s="33">
        <v>67.18125977743928</v>
      </c>
      <c r="J342" s="33">
        <v>66.302971355327273</v>
      </c>
      <c r="K342" s="33">
        <v>9.0250000000000004</v>
      </c>
      <c r="L342" s="33">
        <v>-3.0538436493453228E-3</v>
      </c>
      <c r="M342" s="33">
        <v>9.0219461563506549</v>
      </c>
      <c r="N342" s="33">
        <v>8.9039985191629754</v>
      </c>
      <c r="O342" s="33">
        <v>76.229000000000013</v>
      </c>
      <c r="P342" s="33">
        <v>-2.5794066210076967E-2</v>
      </c>
      <c r="Q342" s="33">
        <v>76.203205933789931</v>
      </c>
      <c r="R342" s="33">
        <v>75.206969874490255</v>
      </c>
      <c r="S342" s="33"/>
      <c r="T342" s="33">
        <v>149.137</v>
      </c>
      <c r="U342" s="33">
        <v>-5.0464385632400383E-2</v>
      </c>
      <c r="V342" s="33">
        <v>149.08653561436759</v>
      </c>
      <c r="W342" s="33">
        <v>147.13746561245523</v>
      </c>
      <c r="X342" s="33">
        <v>17.338999999999999</v>
      </c>
      <c r="Y342" s="33">
        <v>-5.86710194304693E-3</v>
      </c>
      <c r="Z342" s="33">
        <v>17.333132898056952</v>
      </c>
      <c r="AA342" s="33">
        <v>17.106529675763635</v>
      </c>
      <c r="AB342" s="33">
        <v>166.476</v>
      </c>
      <c r="AC342" s="33">
        <v>-5.6331487575447314E-2</v>
      </c>
      <c r="AD342" s="33">
        <v>166.41966851242455</v>
      </c>
      <c r="AE342" s="33">
        <v>164.24399528821885</v>
      </c>
    </row>
    <row r="343" spans="1:31" x14ac:dyDescent="0.3">
      <c r="A343" s="17">
        <v>44606</v>
      </c>
      <c r="B343" s="2">
        <v>19</v>
      </c>
      <c r="C343" s="2" t="s">
        <v>44</v>
      </c>
      <c r="D343" s="8">
        <v>45.843781</v>
      </c>
      <c r="E343">
        <v>1.2411953999999999E-2</v>
      </c>
      <c r="G343" s="33">
        <v>66.048000000000002</v>
      </c>
      <c r="H343" s="33">
        <v>0.59127192887291735</v>
      </c>
      <c r="I343" s="33">
        <v>66.639271928872915</v>
      </c>
      <c r="J343" s="33">
        <v>65.812148351098259</v>
      </c>
      <c r="K343" s="33">
        <v>9.0009999999999994</v>
      </c>
      <c r="L343" s="33">
        <v>8.057834653259946E-2</v>
      </c>
      <c r="M343" s="33">
        <v>9.0815783465325985</v>
      </c>
      <c r="N343" s="33">
        <v>8.9688582138480406</v>
      </c>
      <c r="O343" s="33">
        <v>75.049000000000007</v>
      </c>
      <c r="P343" s="33">
        <v>0.67185027540551678</v>
      </c>
      <c r="Q343" s="33">
        <v>75.72085027540551</v>
      </c>
      <c r="R343" s="33">
        <v>74.781006564946296</v>
      </c>
      <c r="S343" s="33"/>
      <c r="T343" s="33">
        <v>150.60000000000002</v>
      </c>
      <c r="U343" s="33">
        <v>1.3481945325863216</v>
      </c>
      <c r="V343" s="33">
        <v>151.94819453258634</v>
      </c>
      <c r="W343" s="33">
        <v>150.06222053166485</v>
      </c>
      <c r="X343" s="33">
        <v>17.542999999999999</v>
      </c>
      <c r="Y343" s="33">
        <v>0.15704765395193782</v>
      </c>
      <c r="Z343" s="33">
        <v>17.700047653951938</v>
      </c>
      <c r="AA343" s="33">
        <v>17.480355476673278</v>
      </c>
      <c r="AB343" s="33">
        <v>168.14300000000003</v>
      </c>
      <c r="AC343" s="33">
        <v>1.5052421865382595</v>
      </c>
      <c r="AD343" s="33">
        <v>169.64824218653828</v>
      </c>
      <c r="AE343" s="33">
        <v>167.54257600833813</v>
      </c>
    </row>
    <row r="344" spans="1:31" x14ac:dyDescent="0.3">
      <c r="A344" s="17">
        <v>44606</v>
      </c>
      <c r="B344" s="2">
        <v>20</v>
      </c>
      <c r="C344" s="2" t="s">
        <v>44</v>
      </c>
      <c r="D344" s="8">
        <v>52.438834999999997</v>
      </c>
      <c r="E344">
        <v>1.2230009999999999E-2</v>
      </c>
      <c r="G344" s="33">
        <v>63.805000000000007</v>
      </c>
      <c r="H344" s="33">
        <v>0.24444117402213911</v>
      </c>
      <c r="I344" s="33">
        <v>64.049441174022149</v>
      </c>
      <c r="J344" s="33">
        <v>63.266115867969447</v>
      </c>
      <c r="K344" s="33">
        <v>8.9040000000000017</v>
      </c>
      <c r="L344" s="33">
        <v>3.4111812765349532E-2</v>
      </c>
      <c r="M344" s="33">
        <v>8.9381118127653512</v>
      </c>
      <c r="N344" s="33">
        <v>8.8287986159141134</v>
      </c>
      <c r="O344" s="33">
        <v>72.709000000000003</v>
      </c>
      <c r="P344" s="33">
        <v>0.27855298678748863</v>
      </c>
      <c r="Q344" s="33">
        <v>72.987552986787506</v>
      </c>
      <c r="R344" s="33">
        <v>72.094914483883556</v>
      </c>
      <c r="S344" s="33"/>
      <c r="T344" s="33">
        <v>147.1290000000001</v>
      </c>
      <c r="U344" s="33">
        <v>0.56366092771261389</v>
      </c>
      <c r="V344" s="33">
        <v>147.69266092771272</v>
      </c>
      <c r="W344" s="33">
        <v>145.88637820764018</v>
      </c>
      <c r="X344" s="33">
        <v>17.510000000000005</v>
      </c>
      <c r="Y344" s="33">
        <v>6.7081967825839001E-2</v>
      </c>
      <c r="Z344" s="33">
        <v>17.577081967825844</v>
      </c>
      <c r="AA344" s="33">
        <v>17.362114079588515</v>
      </c>
      <c r="AB344" s="33">
        <v>164.63900000000012</v>
      </c>
      <c r="AC344" s="33">
        <v>0.63074289553845286</v>
      </c>
      <c r="AD344" s="33">
        <v>165.26974289553857</v>
      </c>
      <c r="AE344" s="33">
        <v>163.24849228722869</v>
      </c>
    </row>
    <row r="345" spans="1:31" x14ac:dyDescent="0.3">
      <c r="A345" s="17">
        <v>44606</v>
      </c>
      <c r="B345" s="2">
        <v>21</v>
      </c>
      <c r="C345" s="2" t="s">
        <v>44</v>
      </c>
      <c r="D345" s="8">
        <v>61.525404000000002</v>
      </c>
      <c r="E345">
        <v>1.2171611000000001E-2</v>
      </c>
      <c r="G345" s="33">
        <v>61.74</v>
      </c>
      <c r="H345" s="33">
        <v>0.31343432400537713</v>
      </c>
      <c r="I345" s="33">
        <v>62.05343432400538</v>
      </c>
      <c r="J345" s="33">
        <v>61.29814406019954</v>
      </c>
      <c r="K345" s="33">
        <v>8.7949999999999999</v>
      </c>
      <c r="L345" s="33">
        <v>4.4649414959949653E-2</v>
      </c>
      <c r="M345" s="33">
        <v>8.8396494149599487</v>
      </c>
      <c r="N345" s="33">
        <v>8.7320566409046787</v>
      </c>
      <c r="O345" s="33">
        <v>70.534999999999997</v>
      </c>
      <c r="P345" s="33">
        <v>0.3580837389653268</v>
      </c>
      <c r="Q345" s="33">
        <v>70.893083738965331</v>
      </c>
      <c r="R345" s="33">
        <v>70.030200701104221</v>
      </c>
      <c r="S345" s="33"/>
      <c r="T345" s="33">
        <v>141.59900000000005</v>
      </c>
      <c r="U345" s="33">
        <v>0.71885304251437332</v>
      </c>
      <c r="V345" s="33">
        <v>142.31785304251443</v>
      </c>
      <c r="W345" s="33">
        <v>140.58561549692578</v>
      </c>
      <c r="X345" s="33">
        <v>17.128</v>
      </c>
      <c r="Y345" s="33">
        <v>8.695340300557336E-2</v>
      </c>
      <c r="Z345" s="33">
        <v>17.214953403005573</v>
      </c>
      <c r="AA345" s="33">
        <v>17.005419686801062</v>
      </c>
      <c r="AB345" s="33">
        <v>158.72700000000003</v>
      </c>
      <c r="AC345" s="33">
        <v>0.80580644551994673</v>
      </c>
      <c r="AD345" s="33">
        <v>159.53280644552001</v>
      </c>
      <c r="AE345" s="33">
        <v>157.59103518372683</v>
      </c>
    </row>
    <row r="346" spans="1:31" x14ac:dyDescent="0.3">
      <c r="A346" s="17">
        <v>44606</v>
      </c>
      <c r="B346" s="2">
        <v>22</v>
      </c>
      <c r="C346" s="2" t="s">
        <v>44</v>
      </c>
      <c r="D346" s="8">
        <v>55.378515</v>
      </c>
      <c r="E346">
        <v>1.2321253000000001E-2</v>
      </c>
      <c r="G346" s="33">
        <v>58.841000000000008</v>
      </c>
      <c r="H346" s="33">
        <v>0.31487355124395994</v>
      </c>
      <c r="I346" s="33">
        <v>59.155873551243971</v>
      </c>
      <c r="J346" s="33">
        <v>58.42699906678309</v>
      </c>
      <c r="K346" s="33">
        <v>8.64</v>
      </c>
      <c r="L346" s="33">
        <v>4.6234895442766336E-2</v>
      </c>
      <c r="M346" s="33">
        <v>8.6862348954427677</v>
      </c>
      <c r="N346" s="33">
        <v>8.5792095976785898</v>
      </c>
      <c r="O346" s="33">
        <v>67.481000000000009</v>
      </c>
      <c r="P346" s="33">
        <v>0.36110844668672626</v>
      </c>
      <c r="Q346" s="33">
        <v>67.842108446686737</v>
      </c>
      <c r="R346" s="33">
        <v>67.006208664461681</v>
      </c>
      <c r="S346" s="33"/>
      <c r="T346" s="33">
        <v>133.71100000000004</v>
      </c>
      <c r="U346" s="33">
        <v>0.71552246580413548</v>
      </c>
      <c r="V346" s="33">
        <v>134.42652246580417</v>
      </c>
      <c r="W346" s="33">
        <v>132.77021927259281</v>
      </c>
      <c r="X346" s="33">
        <v>16.649999999999999</v>
      </c>
      <c r="Y346" s="33">
        <v>8.909849642616427E-2</v>
      </c>
      <c r="Z346" s="33">
        <v>16.739098496426163</v>
      </c>
      <c r="AA346" s="33">
        <v>16.532851828859776</v>
      </c>
      <c r="AB346" s="33">
        <v>150.36100000000005</v>
      </c>
      <c r="AC346" s="33">
        <v>0.80462096223029977</v>
      </c>
      <c r="AD346" s="33">
        <v>151.16562096223032</v>
      </c>
      <c r="AE346" s="33">
        <v>149.30307110145259</v>
      </c>
    </row>
    <row r="347" spans="1:31" x14ac:dyDescent="0.3">
      <c r="A347" s="17">
        <v>44606</v>
      </c>
      <c r="B347" s="2">
        <v>23</v>
      </c>
      <c r="C347" s="2" t="s">
        <v>44</v>
      </c>
      <c r="D347" s="8">
        <v>51.461109999999998</v>
      </c>
      <c r="E347">
        <v>1.2533977E-2</v>
      </c>
      <c r="G347" s="33">
        <v>56.640999999999998</v>
      </c>
      <c r="H347" s="33">
        <v>0.29564407657738945</v>
      </c>
      <c r="I347" s="33">
        <v>56.936644076577387</v>
      </c>
      <c r="J347" s="33">
        <v>56.223001489264377</v>
      </c>
      <c r="K347" s="33">
        <v>8.3730000000000011</v>
      </c>
      <c r="L347" s="33">
        <v>4.3703816196438663E-2</v>
      </c>
      <c r="M347" s="33">
        <v>8.4167038161964403</v>
      </c>
      <c r="N347" s="33">
        <v>8.3112090441484217</v>
      </c>
      <c r="O347" s="33">
        <v>65.013999999999996</v>
      </c>
      <c r="P347" s="33">
        <v>0.3393478927738281</v>
      </c>
      <c r="Q347" s="33">
        <v>65.353347892773826</v>
      </c>
      <c r="R347" s="33">
        <v>64.534210533412804</v>
      </c>
      <c r="S347" s="33"/>
      <c r="T347" s="33">
        <v>126.07199999999999</v>
      </c>
      <c r="U347" s="33">
        <v>0.65804699815089152</v>
      </c>
      <c r="V347" s="33">
        <v>126.73004699815088</v>
      </c>
      <c r="W347" s="33">
        <v>125.14161550386714</v>
      </c>
      <c r="X347" s="33">
        <v>16.018000000000004</v>
      </c>
      <c r="Y347" s="33">
        <v>8.3607754429064207E-2</v>
      </c>
      <c r="Z347" s="33">
        <v>16.101607754429068</v>
      </c>
      <c r="AA347" s="33">
        <v>15.899790573172032</v>
      </c>
      <c r="AB347" s="33">
        <v>142.09</v>
      </c>
      <c r="AC347" s="33">
        <v>0.74165475257995572</v>
      </c>
      <c r="AD347" s="33">
        <v>142.83165475257994</v>
      </c>
      <c r="AE347" s="33">
        <v>141.04140607703917</v>
      </c>
    </row>
    <row r="348" spans="1:31" x14ac:dyDescent="0.3">
      <c r="A348" s="17">
        <v>44606</v>
      </c>
      <c r="B348" s="2">
        <v>24</v>
      </c>
      <c r="C348" s="2" t="s">
        <v>16</v>
      </c>
      <c r="D348" s="8">
        <v>68.393173000000004</v>
      </c>
      <c r="E348">
        <v>1.3007634000000001E-2</v>
      </c>
      <c r="G348" s="33">
        <v>54.992999999999988</v>
      </c>
      <c r="H348" s="33">
        <v>0.26033908902264558</v>
      </c>
      <c r="I348" s="33">
        <v>55.253339089022631</v>
      </c>
      <c r="J348" s="33">
        <v>54.534623876874733</v>
      </c>
      <c r="K348" s="33">
        <v>8.238999999999999</v>
      </c>
      <c r="L348" s="33">
        <v>3.9003759650456923E-2</v>
      </c>
      <c r="M348" s="33">
        <v>8.2780037596504563</v>
      </c>
      <c r="N348" s="33">
        <v>8.1703265164942991</v>
      </c>
      <c r="O348" s="33">
        <v>63.231999999999985</v>
      </c>
      <c r="P348" s="33">
        <v>0.29934284867310251</v>
      </c>
      <c r="Q348" s="33">
        <v>63.531342848673091</v>
      </c>
      <c r="R348" s="33">
        <v>62.704950393369032</v>
      </c>
      <c r="S348" s="33"/>
      <c r="T348" s="33">
        <v>120.26099999999998</v>
      </c>
      <c r="U348" s="33">
        <v>0.56932044414657113</v>
      </c>
      <c r="V348" s="33">
        <v>120.83032044414655</v>
      </c>
      <c r="W348" s="33">
        <v>119.25860385970637</v>
      </c>
      <c r="X348" s="33">
        <v>15.852999999999996</v>
      </c>
      <c r="Y348" s="33">
        <v>7.5048743990616992E-2</v>
      </c>
      <c r="Z348" s="33">
        <v>15.928048743990614</v>
      </c>
      <c r="AA348" s="33">
        <v>15.720862515594623</v>
      </c>
      <c r="AB348" s="33">
        <v>136.11399999999998</v>
      </c>
      <c r="AC348" s="33">
        <v>0.64436918813718813</v>
      </c>
      <c r="AD348" s="33">
        <v>136.75836918813715</v>
      </c>
      <c r="AE348" s="33">
        <v>134.979466375301</v>
      </c>
    </row>
    <row r="349" spans="1:31" x14ac:dyDescent="0.3">
      <c r="A349" s="17">
        <v>44607</v>
      </c>
      <c r="B349" s="2">
        <v>1</v>
      </c>
      <c r="C349" s="2" t="s">
        <v>16</v>
      </c>
      <c r="D349" s="8">
        <v>63.199778000000002</v>
      </c>
      <c r="E349">
        <v>1.3405640999999999E-2</v>
      </c>
      <c r="G349" s="33">
        <v>54.299000000000014</v>
      </c>
      <c r="H349" s="33">
        <v>0.50740593462830308</v>
      </c>
      <c r="I349" s="33">
        <v>54.806405934628316</v>
      </c>
      <c r="J349" s="33">
        <v>54.071690932168423</v>
      </c>
      <c r="K349" s="33">
        <v>8.2170000000000005</v>
      </c>
      <c r="L349" s="33">
        <v>7.6785107733858188E-2</v>
      </c>
      <c r="M349" s="33">
        <v>8.2937851077338589</v>
      </c>
      <c r="N349" s="33">
        <v>8.1826016020484325</v>
      </c>
      <c r="O349" s="33">
        <v>62.516000000000012</v>
      </c>
      <c r="P349" s="33">
        <v>0.58419104236216124</v>
      </c>
      <c r="Q349" s="33">
        <v>63.100191042362177</v>
      </c>
      <c r="R349" s="33">
        <v>62.254292534216859</v>
      </c>
      <c r="S349" s="33"/>
      <c r="T349" s="33">
        <v>117.40900000000005</v>
      </c>
      <c r="U349" s="33">
        <v>1.0971477076700207</v>
      </c>
      <c r="V349" s="33">
        <v>118.50614770767007</v>
      </c>
      <c r="W349" s="33">
        <v>116.91749683520807</v>
      </c>
      <c r="X349" s="33">
        <v>15.829000000000004</v>
      </c>
      <c r="Y349" s="33">
        <v>0.14791669347927974</v>
      </c>
      <c r="Z349" s="33">
        <v>15.976916693479284</v>
      </c>
      <c r="AA349" s="33">
        <v>15.762735883999595</v>
      </c>
      <c r="AB349" s="33">
        <v>133.23800000000006</v>
      </c>
      <c r="AC349" s="33">
        <v>1.2450644011493004</v>
      </c>
      <c r="AD349" s="33">
        <v>134.48306440114936</v>
      </c>
      <c r="AE349" s="33">
        <v>132.68023271920765</v>
      </c>
    </row>
    <row r="350" spans="1:31" x14ac:dyDescent="0.3">
      <c r="A350" s="17">
        <v>44607</v>
      </c>
      <c r="B350" s="2">
        <v>2</v>
      </c>
      <c r="C350" s="2" t="s">
        <v>16</v>
      </c>
      <c r="D350" s="8">
        <v>86.840536999999998</v>
      </c>
      <c r="E350">
        <v>1.3928334000000001E-2</v>
      </c>
      <c r="G350" s="33">
        <v>53.965000000000003</v>
      </c>
      <c r="H350" s="33">
        <v>0.45270959818604123</v>
      </c>
      <c r="I350" s="33">
        <v>54.417709598186043</v>
      </c>
      <c r="J350" s="33">
        <v>53.659761563387498</v>
      </c>
      <c r="K350" s="33">
        <v>8.2030000000000012</v>
      </c>
      <c r="L350" s="33">
        <v>6.8814543387753099E-2</v>
      </c>
      <c r="M350" s="33">
        <v>8.2718145433877535</v>
      </c>
      <c r="N350" s="33">
        <v>8.1566019476413913</v>
      </c>
      <c r="O350" s="33">
        <v>62.168000000000006</v>
      </c>
      <c r="P350" s="33">
        <v>0.52152414157379434</v>
      </c>
      <c r="Q350" s="33">
        <v>62.689524141573798</v>
      </c>
      <c r="R350" s="33">
        <v>61.816363511028889</v>
      </c>
      <c r="S350" s="33"/>
      <c r="T350" s="33">
        <v>116.20200000000001</v>
      </c>
      <c r="U350" s="33">
        <v>0.97481257719659709</v>
      </c>
      <c r="V350" s="33">
        <v>117.17681257719661</v>
      </c>
      <c r="W350" s="33">
        <v>115.54473479456601</v>
      </c>
      <c r="X350" s="33">
        <v>15.795000000000002</v>
      </c>
      <c r="Y350" s="33">
        <v>0.13250343932824091</v>
      </c>
      <c r="Z350" s="33">
        <v>15.927503439328243</v>
      </c>
      <c r="AA350" s="33">
        <v>15.70565985163913</v>
      </c>
      <c r="AB350" s="33">
        <v>131.99700000000001</v>
      </c>
      <c r="AC350" s="33">
        <v>1.1073160165248379</v>
      </c>
      <c r="AD350" s="33">
        <v>133.10431601652485</v>
      </c>
      <c r="AE350" s="33">
        <v>131.25039464620514</v>
      </c>
    </row>
    <row r="351" spans="1:31" x14ac:dyDescent="0.3">
      <c r="A351" s="17">
        <v>44607</v>
      </c>
      <c r="B351" s="2">
        <v>3</v>
      </c>
      <c r="C351" s="2" t="s">
        <v>16</v>
      </c>
      <c r="D351" s="8">
        <v>74.858501000000004</v>
      </c>
      <c r="E351">
        <v>1.448515E-2</v>
      </c>
      <c r="G351" s="33">
        <v>53.893999999999998</v>
      </c>
      <c r="H351" s="33">
        <v>0.5032413401491671</v>
      </c>
      <c r="I351" s="33">
        <v>54.397241340149165</v>
      </c>
      <c r="J351" s="33">
        <v>53.609289139750906</v>
      </c>
      <c r="K351" s="33">
        <v>8.2990000000000013</v>
      </c>
      <c r="L351" s="33">
        <v>7.7492854156268554E-2</v>
      </c>
      <c r="M351" s="33">
        <v>8.37649285415627</v>
      </c>
      <c r="N351" s="33">
        <v>8.255158098689888</v>
      </c>
      <c r="O351" s="33">
        <v>62.192999999999998</v>
      </c>
      <c r="P351" s="33">
        <v>0.5807341943054356</v>
      </c>
      <c r="Q351" s="33">
        <v>62.773734194305433</v>
      </c>
      <c r="R351" s="33">
        <v>61.864447238440796</v>
      </c>
      <c r="S351" s="33"/>
      <c r="T351" s="33">
        <v>115.485</v>
      </c>
      <c r="U351" s="33">
        <v>1.0783542911479302</v>
      </c>
      <c r="V351" s="33">
        <v>116.56335429114793</v>
      </c>
      <c r="W351" s="33">
        <v>114.87491661973752</v>
      </c>
      <c r="X351" s="33">
        <v>15.927</v>
      </c>
      <c r="Y351" s="33">
        <v>0.14872016967669469</v>
      </c>
      <c r="Z351" s="33">
        <v>16.075720169676693</v>
      </c>
      <c r="AA351" s="33">
        <v>15.842860951660901</v>
      </c>
      <c r="AB351" s="33">
        <v>131.41200000000001</v>
      </c>
      <c r="AC351" s="33">
        <v>1.2270744608246249</v>
      </c>
      <c r="AD351" s="33">
        <v>132.63907446082462</v>
      </c>
      <c r="AE351" s="33">
        <v>130.71777757139841</v>
      </c>
    </row>
    <row r="352" spans="1:31" x14ac:dyDescent="0.3">
      <c r="A352" s="17">
        <v>44607</v>
      </c>
      <c r="B352" s="2">
        <v>4</v>
      </c>
      <c r="C352" s="2" t="s">
        <v>16</v>
      </c>
      <c r="D352" s="8">
        <v>59.411116999999997</v>
      </c>
      <c r="E352">
        <v>1.4353866999999999E-2</v>
      </c>
      <c r="G352" s="33">
        <v>54.356999999999992</v>
      </c>
      <c r="H352" s="33">
        <v>0.5126328312632078</v>
      </c>
      <c r="I352" s="33">
        <v>54.869632831263203</v>
      </c>
      <c r="J352" s="33">
        <v>54.082041419264421</v>
      </c>
      <c r="K352" s="33">
        <v>8.4910000000000014</v>
      </c>
      <c r="L352" s="33">
        <v>8.0077365753369378E-2</v>
      </c>
      <c r="M352" s="33">
        <v>8.5710773657533714</v>
      </c>
      <c r="N352" s="33">
        <v>8.4480492611986371</v>
      </c>
      <c r="O352" s="33">
        <v>62.847999999999992</v>
      </c>
      <c r="P352" s="33">
        <v>0.59271019701657712</v>
      </c>
      <c r="Q352" s="33">
        <v>63.440710197016571</v>
      </c>
      <c r="R352" s="33">
        <v>62.530090680463061</v>
      </c>
      <c r="S352" s="33"/>
      <c r="T352" s="33">
        <v>116.33800000000002</v>
      </c>
      <c r="U352" s="33">
        <v>1.0971664794506522</v>
      </c>
      <c r="V352" s="33">
        <v>117.43516647945067</v>
      </c>
      <c r="W352" s="33">
        <v>115.74951771868179</v>
      </c>
      <c r="X352" s="33">
        <v>16.239999999999995</v>
      </c>
      <c r="Y352" s="33">
        <v>0.15315703919852999</v>
      </c>
      <c r="Z352" s="33">
        <v>16.393157039198524</v>
      </c>
      <c r="AA352" s="33">
        <v>16.157851843347753</v>
      </c>
      <c r="AB352" s="33">
        <v>132.57800000000003</v>
      </c>
      <c r="AC352" s="33">
        <v>1.2503235186491821</v>
      </c>
      <c r="AD352" s="33">
        <v>133.8283235186492</v>
      </c>
      <c r="AE352" s="33">
        <v>131.90736956202954</v>
      </c>
    </row>
    <row r="353" spans="1:31" x14ac:dyDescent="0.3">
      <c r="A353" s="17">
        <v>44607</v>
      </c>
      <c r="B353" s="2">
        <v>5</v>
      </c>
      <c r="C353" s="2" t="s">
        <v>16</v>
      </c>
      <c r="D353" s="8">
        <v>48.017000000000003</v>
      </c>
      <c r="E353">
        <v>1.5174933999999999E-2</v>
      </c>
      <c r="G353" s="33">
        <v>56.002000000000002</v>
      </c>
      <c r="H353" s="33">
        <v>0.50211062331553691</v>
      </c>
      <c r="I353" s="33">
        <v>56.50411062331554</v>
      </c>
      <c r="J353" s="33">
        <v>55.646664473878026</v>
      </c>
      <c r="K353" s="33">
        <v>8.4910000000000014</v>
      </c>
      <c r="L353" s="33">
        <v>7.6129804338634782E-2</v>
      </c>
      <c r="M353" s="33">
        <v>8.5671298043386361</v>
      </c>
      <c r="N353" s="33">
        <v>8.4371241749883641</v>
      </c>
      <c r="O353" s="33">
        <v>64.493000000000009</v>
      </c>
      <c r="P353" s="33">
        <v>0.57824042765417172</v>
      </c>
      <c r="Q353" s="33">
        <v>65.071240427654175</v>
      </c>
      <c r="R353" s="33">
        <v>64.083788648866388</v>
      </c>
      <c r="S353" s="33"/>
      <c r="T353" s="33">
        <v>120.474</v>
      </c>
      <c r="U353" s="33">
        <v>1.080162766210421</v>
      </c>
      <c r="V353" s="33">
        <v>121.55416276621042</v>
      </c>
      <c r="W353" s="33">
        <v>119.70958636880792</v>
      </c>
      <c r="X353" s="33">
        <v>16.666</v>
      </c>
      <c r="Y353" s="33">
        <v>0.14942637134703651</v>
      </c>
      <c r="Z353" s="33">
        <v>16.815426371347037</v>
      </c>
      <c r="AA353" s="33">
        <v>16.560253385979987</v>
      </c>
      <c r="AB353" s="33">
        <v>137.14000000000001</v>
      </c>
      <c r="AC353" s="33">
        <v>1.2295891375574575</v>
      </c>
      <c r="AD353" s="33">
        <v>138.36958913755745</v>
      </c>
      <c r="AE353" s="33">
        <v>136.26983975478791</v>
      </c>
    </row>
    <row r="354" spans="1:31" x14ac:dyDescent="0.3">
      <c r="A354" s="17">
        <v>44607</v>
      </c>
      <c r="B354" s="2">
        <v>6</v>
      </c>
      <c r="C354" s="2" t="s">
        <v>16</v>
      </c>
      <c r="D354" s="8">
        <v>42.697372000000001</v>
      </c>
      <c r="E354">
        <v>1.4067714E-2</v>
      </c>
      <c r="G354" s="33">
        <v>59.768000000000001</v>
      </c>
      <c r="H354" s="33">
        <v>0.50532702572730548</v>
      </c>
      <c r="I354" s="33">
        <v>60.273327025727305</v>
      </c>
      <c r="J354" s="33">
        <v>59.425419099300903</v>
      </c>
      <c r="K354" s="33">
        <v>8.8650000000000002</v>
      </c>
      <c r="L354" s="33">
        <v>7.49518819949231E-2</v>
      </c>
      <c r="M354" s="33">
        <v>8.939951881994924</v>
      </c>
      <c r="N354" s="33">
        <v>8.8141871957452587</v>
      </c>
      <c r="O354" s="33">
        <v>68.632999999999996</v>
      </c>
      <c r="P354" s="33">
        <v>0.58027890772222857</v>
      </c>
      <c r="Q354" s="33">
        <v>69.213278907722227</v>
      </c>
      <c r="R354" s="33">
        <v>68.239606295046158</v>
      </c>
      <c r="S354" s="33"/>
      <c r="T354" s="33">
        <v>129.41299999999995</v>
      </c>
      <c r="U354" s="33">
        <v>1.0941622001814979</v>
      </c>
      <c r="V354" s="33">
        <v>130.50716220018145</v>
      </c>
      <c r="W354" s="33">
        <v>128.67122476739769</v>
      </c>
      <c r="X354" s="33">
        <v>17.437999999999992</v>
      </c>
      <c r="Y354" s="33">
        <v>0.14743495975493157</v>
      </c>
      <c r="Z354" s="33">
        <v>17.585434959754924</v>
      </c>
      <c r="AA354" s="33">
        <v>17.338048090175491</v>
      </c>
      <c r="AB354" s="33">
        <v>146.85099999999994</v>
      </c>
      <c r="AC354" s="33">
        <v>1.2415971599364295</v>
      </c>
      <c r="AD354" s="33">
        <v>148.09259715993639</v>
      </c>
      <c r="AE354" s="33">
        <v>146.00927285757319</v>
      </c>
    </row>
    <row r="355" spans="1:31" x14ac:dyDescent="0.3">
      <c r="A355" s="17">
        <v>44607</v>
      </c>
      <c r="B355" s="2">
        <v>7</v>
      </c>
      <c r="C355" s="2" t="s">
        <v>16</v>
      </c>
      <c r="D355" s="8">
        <v>65.413829000000007</v>
      </c>
      <c r="E355">
        <v>1.2990609E-2</v>
      </c>
      <c r="G355" s="33">
        <v>65.453999999999994</v>
      </c>
      <c r="H355" s="33">
        <v>0.61901872753933473</v>
      </c>
      <c r="I355" s="33">
        <v>66.073018727539335</v>
      </c>
      <c r="J355" s="33">
        <v>65.214689975800198</v>
      </c>
      <c r="K355" s="33">
        <v>9.3979999999999997</v>
      </c>
      <c r="L355" s="33">
        <v>8.8879793464336304E-2</v>
      </c>
      <c r="M355" s="33">
        <v>9.4868797934643361</v>
      </c>
      <c r="N355" s="33">
        <v>9.3636394474374391</v>
      </c>
      <c r="O355" s="33">
        <v>74.85199999999999</v>
      </c>
      <c r="P355" s="33">
        <v>0.70789852100367101</v>
      </c>
      <c r="Q355" s="33">
        <v>75.559898521003674</v>
      </c>
      <c r="R355" s="33">
        <v>74.578329423237633</v>
      </c>
      <c r="S355" s="33"/>
      <c r="T355" s="33">
        <v>143.71400000000003</v>
      </c>
      <c r="U355" s="33">
        <v>1.3591477588778069</v>
      </c>
      <c r="V355" s="33">
        <v>145.07314775887784</v>
      </c>
      <c r="W355" s="33">
        <v>143.18855921994302</v>
      </c>
      <c r="X355" s="33">
        <v>18.515999999999998</v>
      </c>
      <c r="Y355" s="33">
        <v>0.17511154030492135</v>
      </c>
      <c r="Z355" s="33">
        <v>18.69111154030492</v>
      </c>
      <c r="AA355" s="33">
        <v>18.44830261850943</v>
      </c>
      <c r="AB355" s="33">
        <v>162.23000000000002</v>
      </c>
      <c r="AC355" s="33">
        <v>1.5342592991827282</v>
      </c>
      <c r="AD355" s="33">
        <v>163.76425929918275</v>
      </c>
      <c r="AE355" s="33">
        <v>161.63686183845243</v>
      </c>
    </row>
    <row r="356" spans="1:31" x14ac:dyDescent="0.3">
      <c r="A356" s="17">
        <v>44607</v>
      </c>
      <c r="B356" s="2">
        <v>8</v>
      </c>
      <c r="C356" s="2" t="s">
        <v>44</v>
      </c>
      <c r="D356" s="8">
        <v>71.525220000000004</v>
      </c>
      <c r="E356">
        <v>1.2118501E-2</v>
      </c>
      <c r="G356" s="33">
        <v>71.705000000000013</v>
      </c>
      <c r="H356" s="33">
        <v>0.54508229071960224</v>
      </c>
      <c r="I356" s="33">
        <v>72.250082290719618</v>
      </c>
      <c r="J356" s="33">
        <v>71.374519596229447</v>
      </c>
      <c r="K356" s="33">
        <v>9.9780000000000015</v>
      </c>
      <c r="L356" s="33">
        <v>7.5850095485673119E-2</v>
      </c>
      <c r="M356" s="33">
        <v>10.053850095485675</v>
      </c>
      <c r="N356" s="33">
        <v>9.9320125030496822</v>
      </c>
      <c r="O356" s="33">
        <v>81.683000000000021</v>
      </c>
      <c r="P356" s="33">
        <v>0.62093238620527536</v>
      </c>
      <c r="Q356" s="33">
        <v>82.30393238620529</v>
      </c>
      <c r="R356" s="33">
        <v>81.306532099279124</v>
      </c>
      <c r="S356" s="33"/>
      <c r="T356" s="33">
        <v>155.48500000000004</v>
      </c>
      <c r="U356" s="33">
        <v>1.1819555117849154</v>
      </c>
      <c r="V356" s="33">
        <v>156.66695551178495</v>
      </c>
      <c r="W356" s="33">
        <v>154.76838685474843</v>
      </c>
      <c r="X356" s="33">
        <v>19.055</v>
      </c>
      <c r="Y356" s="33">
        <v>0.14485102921221701</v>
      </c>
      <c r="Z356" s="33">
        <v>19.199851029212216</v>
      </c>
      <c r="AA356" s="33">
        <v>18.967177615314856</v>
      </c>
      <c r="AB356" s="33">
        <v>174.54000000000005</v>
      </c>
      <c r="AC356" s="33">
        <v>1.3268065409971324</v>
      </c>
      <c r="AD356" s="33">
        <v>175.86680654099717</v>
      </c>
      <c r="AE356" s="33">
        <v>173.73556447006328</v>
      </c>
    </row>
    <row r="357" spans="1:31" x14ac:dyDescent="0.3">
      <c r="A357" s="17">
        <v>44607</v>
      </c>
      <c r="B357" s="2">
        <v>9</v>
      </c>
      <c r="C357" s="2" t="s">
        <v>44</v>
      </c>
      <c r="D357" s="8">
        <v>70.864138999999994</v>
      </c>
      <c r="E357">
        <v>1.0828262E-2</v>
      </c>
      <c r="G357" s="33">
        <v>75.947999999999993</v>
      </c>
      <c r="H357" s="33">
        <v>0.51072087599367488</v>
      </c>
      <c r="I357" s="33">
        <v>76.458720875993663</v>
      </c>
      <c r="J357" s="33">
        <v>75.630805814163537</v>
      </c>
      <c r="K357" s="33">
        <v>9.8699999999999992</v>
      </c>
      <c r="L357" s="33">
        <v>6.6371926134428438E-2</v>
      </c>
      <c r="M357" s="33">
        <v>9.9363719261344272</v>
      </c>
      <c r="N357" s="33">
        <v>9.8287782875887988</v>
      </c>
      <c r="O357" s="33">
        <v>85.817999999999998</v>
      </c>
      <c r="P357" s="33">
        <v>0.57709280212810332</v>
      </c>
      <c r="Q357" s="33">
        <v>86.39509280212809</v>
      </c>
      <c r="R357" s="33">
        <v>85.459584101752341</v>
      </c>
      <c r="S357" s="33"/>
      <c r="T357" s="33">
        <v>164.87300000000005</v>
      </c>
      <c r="U357" s="33">
        <v>1.1087070493983409</v>
      </c>
      <c r="V357" s="33">
        <v>165.98170704939838</v>
      </c>
      <c r="W357" s="33">
        <v>164.18441363826025</v>
      </c>
      <c r="X357" s="33">
        <v>19.065999999999999</v>
      </c>
      <c r="Y357" s="33">
        <v>0.12821146339199724</v>
      </c>
      <c r="Z357" s="33">
        <v>19.194211463391998</v>
      </c>
      <c r="AA357" s="33">
        <v>18.986371512782988</v>
      </c>
      <c r="AB357" s="33">
        <v>183.93900000000005</v>
      </c>
      <c r="AC357" s="33">
        <v>1.2369185127903382</v>
      </c>
      <c r="AD357" s="33">
        <v>185.17591851279039</v>
      </c>
      <c r="AE357" s="33">
        <v>183.17078515104325</v>
      </c>
    </row>
    <row r="358" spans="1:31" x14ac:dyDescent="0.3">
      <c r="A358" s="17">
        <v>44607</v>
      </c>
      <c r="B358" s="2">
        <v>10</v>
      </c>
      <c r="C358" s="2" t="s">
        <v>44</v>
      </c>
      <c r="D358" s="8">
        <v>45.087327000000002</v>
      </c>
      <c r="E358">
        <v>9.7511469999999999E-3</v>
      </c>
      <c r="G358" s="33">
        <v>78.155999999999992</v>
      </c>
      <c r="H358" s="33">
        <v>0.63065805995487911</v>
      </c>
      <c r="I358" s="33">
        <v>78.786658059954874</v>
      </c>
      <c r="J358" s="33">
        <v>78.018397775573519</v>
      </c>
      <c r="K358" s="33">
        <v>9.7379999999999995</v>
      </c>
      <c r="L358" s="33">
        <v>7.8578077023396975E-2</v>
      </c>
      <c r="M358" s="33">
        <v>9.8165780770233972</v>
      </c>
      <c r="N358" s="33">
        <v>9.7208551811573649</v>
      </c>
      <c r="O358" s="33">
        <v>87.893999999999991</v>
      </c>
      <c r="P358" s="33">
        <v>0.70923613697827603</v>
      </c>
      <c r="Q358" s="33">
        <v>88.603236136978268</v>
      </c>
      <c r="R358" s="33">
        <v>87.73925295673088</v>
      </c>
      <c r="S358" s="33"/>
      <c r="T358" s="33">
        <v>169.15399999999997</v>
      </c>
      <c r="U358" s="33">
        <v>1.3649410598496292</v>
      </c>
      <c r="V358" s="33">
        <v>170.5189410598496</v>
      </c>
      <c r="W358" s="33">
        <v>168.85618579929067</v>
      </c>
      <c r="X358" s="33">
        <v>18.556000000000001</v>
      </c>
      <c r="Y358" s="33">
        <v>0.14973247045041635</v>
      </c>
      <c r="Z358" s="33">
        <v>18.705732470450418</v>
      </c>
      <c r="AA358" s="33">
        <v>18.523330123388384</v>
      </c>
      <c r="AB358" s="33">
        <v>187.70999999999998</v>
      </c>
      <c r="AC358" s="33">
        <v>1.5146735303000456</v>
      </c>
      <c r="AD358" s="33">
        <v>189.22467353030001</v>
      </c>
      <c r="AE358" s="33">
        <v>187.37951592267905</v>
      </c>
    </row>
    <row r="359" spans="1:31" x14ac:dyDescent="0.3">
      <c r="A359" s="17">
        <v>44607</v>
      </c>
      <c r="B359" s="2">
        <v>11</v>
      </c>
      <c r="C359" s="2" t="s">
        <v>44</v>
      </c>
      <c r="D359" s="8">
        <v>43.909297000000002</v>
      </c>
      <c r="E359">
        <v>9.2754959999999994E-3</v>
      </c>
      <c r="G359" s="33">
        <v>78.272999999999982</v>
      </c>
      <c r="H359" s="33">
        <v>0.42938415456779844</v>
      </c>
      <c r="I359" s="33">
        <v>78.702384154567781</v>
      </c>
      <c r="J359" s="33">
        <v>77.972380505151619</v>
      </c>
      <c r="K359" s="33">
        <v>9.3290000000000024</v>
      </c>
      <c r="L359" s="33">
        <v>5.117632872079763E-2</v>
      </c>
      <c r="M359" s="33">
        <v>9.3801763287208004</v>
      </c>
      <c r="N359" s="33">
        <v>9.2931705407044554</v>
      </c>
      <c r="O359" s="33">
        <v>87.60199999999999</v>
      </c>
      <c r="P359" s="33">
        <v>0.48056048328859607</v>
      </c>
      <c r="Q359" s="33">
        <v>88.082560483288574</v>
      </c>
      <c r="R359" s="33">
        <v>87.265551045856071</v>
      </c>
      <c r="S359" s="33"/>
      <c r="T359" s="33">
        <v>170.21200000000005</v>
      </c>
      <c r="U359" s="33">
        <v>0.93373622727242012</v>
      </c>
      <c r="V359" s="33">
        <v>171.14573622727247</v>
      </c>
      <c r="W359" s="33">
        <v>169.55827463547934</v>
      </c>
      <c r="X359" s="33">
        <v>17.991</v>
      </c>
      <c r="Y359" s="33">
        <v>9.8693678852596209E-2</v>
      </c>
      <c r="Z359" s="33">
        <v>18.089693678852594</v>
      </c>
      <c r="AA359" s="33">
        <v>17.921902797493171</v>
      </c>
      <c r="AB359" s="33">
        <v>188.20300000000003</v>
      </c>
      <c r="AC359" s="33">
        <v>1.0324299061250164</v>
      </c>
      <c r="AD359" s="33">
        <v>189.23542990612506</v>
      </c>
      <c r="AE359" s="33">
        <v>187.48017743297251</v>
      </c>
    </row>
    <row r="360" spans="1:31" x14ac:dyDescent="0.3">
      <c r="A360" s="17">
        <v>44607</v>
      </c>
      <c r="B360" s="2">
        <v>12</v>
      </c>
      <c r="C360" s="2" t="s">
        <v>44</v>
      </c>
      <c r="D360" s="8">
        <v>43.234400000000001</v>
      </c>
      <c r="E360">
        <v>9.4404950000000001E-3</v>
      </c>
      <c r="G360" s="33">
        <v>78.031999999999982</v>
      </c>
      <c r="H360" s="33">
        <v>0.48012858645248513</v>
      </c>
      <c r="I360" s="33">
        <v>78.512128586452462</v>
      </c>
      <c r="J360" s="33">
        <v>77.7709352290927</v>
      </c>
      <c r="K360" s="33">
        <v>9.0039999999999978</v>
      </c>
      <c r="L360" s="33">
        <v>5.5401345504641382E-2</v>
      </c>
      <c r="M360" s="33">
        <v>9.0594013455046394</v>
      </c>
      <c r="N360" s="33">
        <v>8.9738761123994095</v>
      </c>
      <c r="O360" s="33">
        <v>87.035999999999973</v>
      </c>
      <c r="P360" s="33">
        <v>0.5355299319571265</v>
      </c>
      <c r="Q360" s="33">
        <v>87.571529931957102</v>
      </c>
      <c r="R360" s="33">
        <v>86.74481134149211</v>
      </c>
      <c r="S360" s="33"/>
      <c r="T360" s="33">
        <v>168.87</v>
      </c>
      <c r="U360" s="33">
        <v>1.0390521118801412</v>
      </c>
      <c r="V360" s="33">
        <v>169.90905211188016</v>
      </c>
      <c r="W360" s="33">
        <v>168.30502655496321</v>
      </c>
      <c r="X360" s="33">
        <v>17.267000000000003</v>
      </c>
      <c r="Y360" s="33">
        <v>0.10624333994098657</v>
      </c>
      <c r="Z360" s="33">
        <v>17.373243339940991</v>
      </c>
      <c r="AA360" s="33">
        <v>17.209231323056496</v>
      </c>
      <c r="AB360" s="33">
        <v>186.137</v>
      </c>
      <c r="AC360" s="33">
        <v>1.1452954518211278</v>
      </c>
      <c r="AD360" s="33">
        <v>187.28229545182114</v>
      </c>
      <c r="AE360" s="33">
        <v>185.51425787801969</v>
      </c>
    </row>
    <row r="361" spans="1:31" x14ac:dyDescent="0.3">
      <c r="A361" s="17">
        <v>44607</v>
      </c>
      <c r="B361" s="2">
        <v>13</v>
      </c>
      <c r="C361" s="2" t="s">
        <v>44</v>
      </c>
      <c r="D361" s="8">
        <v>39.219773000000004</v>
      </c>
      <c r="E361">
        <v>9.5303839999999994E-3</v>
      </c>
      <c r="G361" s="33">
        <v>76.551000000000002</v>
      </c>
      <c r="H361" s="33">
        <v>0.515218974523031</v>
      </c>
      <c r="I361" s="33">
        <v>77.066218974523039</v>
      </c>
      <c r="J361" s="33">
        <v>76.331748314267756</v>
      </c>
      <c r="K361" s="33">
        <v>8.7050000000000018</v>
      </c>
      <c r="L361" s="33">
        <v>5.8588146114655404E-2</v>
      </c>
      <c r="M361" s="33">
        <v>8.7635881461146568</v>
      </c>
      <c r="N361" s="33">
        <v>8.6800677858643365</v>
      </c>
      <c r="O361" s="33">
        <v>85.256</v>
      </c>
      <c r="P361" s="33">
        <v>0.57380712063768646</v>
      </c>
      <c r="Q361" s="33">
        <v>85.829807120637696</v>
      </c>
      <c r="R361" s="33">
        <v>85.011816100132094</v>
      </c>
      <c r="S361" s="33"/>
      <c r="T361" s="33">
        <v>165.95499999999998</v>
      </c>
      <c r="U361" s="33">
        <v>1.1169438010864601</v>
      </c>
      <c r="V361" s="33">
        <v>167.07194380108643</v>
      </c>
      <c r="W361" s="33">
        <v>165.47968402103567</v>
      </c>
      <c r="X361" s="33">
        <v>16.494999999999997</v>
      </c>
      <c r="Y361" s="33">
        <v>0.11101797474569103</v>
      </c>
      <c r="Z361" s="33">
        <v>16.60601797474569</v>
      </c>
      <c r="AA361" s="33">
        <v>16.447756246735462</v>
      </c>
      <c r="AB361" s="33">
        <v>182.45</v>
      </c>
      <c r="AC361" s="33">
        <v>1.227961775832151</v>
      </c>
      <c r="AD361" s="33">
        <v>183.67796177583213</v>
      </c>
      <c r="AE361" s="33">
        <v>181.92744026777112</v>
      </c>
    </row>
    <row r="362" spans="1:31" x14ac:dyDescent="0.3">
      <c r="A362" s="17">
        <v>44607</v>
      </c>
      <c r="B362" s="2">
        <v>14</v>
      </c>
      <c r="C362" s="2" t="s">
        <v>44</v>
      </c>
      <c r="D362" s="8">
        <v>36.734799000000002</v>
      </c>
      <c r="E362">
        <v>9.5277880000000006E-3</v>
      </c>
      <c r="G362" s="33">
        <v>75.02500000000002</v>
      </c>
      <c r="H362" s="33">
        <v>0.44690773902313335</v>
      </c>
      <c r="I362" s="33">
        <v>75.471907739023152</v>
      </c>
      <c r="J362" s="33">
        <v>74.75282740213018</v>
      </c>
      <c r="K362" s="33">
        <v>8.4120000000000008</v>
      </c>
      <c r="L362" s="33">
        <v>5.0108469185772705E-2</v>
      </c>
      <c r="M362" s="33">
        <v>8.4621084691857735</v>
      </c>
      <c r="N362" s="33">
        <v>8.3814832936583663</v>
      </c>
      <c r="O362" s="33">
        <v>83.437000000000026</v>
      </c>
      <c r="P362" s="33">
        <v>0.49701620820890607</v>
      </c>
      <c r="Q362" s="33">
        <v>83.934016208208931</v>
      </c>
      <c r="R362" s="33">
        <v>83.134310695788542</v>
      </c>
      <c r="S362" s="33"/>
      <c r="T362" s="33">
        <v>163.78999999999994</v>
      </c>
      <c r="U362" s="33">
        <v>0.9756616937633984</v>
      </c>
      <c r="V362" s="33">
        <v>164.76566169376332</v>
      </c>
      <c r="W362" s="33">
        <v>163.19580939946542</v>
      </c>
      <c r="X362" s="33">
        <v>15.985999999999995</v>
      </c>
      <c r="Y362" s="33">
        <v>9.5225153162596554E-2</v>
      </c>
      <c r="Z362" s="33">
        <v>16.081225153162592</v>
      </c>
      <c r="AA362" s="33">
        <v>15.928006649122992</v>
      </c>
      <c r="AB362" s="33">
        <v>179.77599999999993</v>
      </c>
      <c r="AC362" s="33">
        <v>1.0708868469259949</v>
      </c>
      <c r="AD362" s="33">
        <v>180.84688684692591</v>
      </c>
      <c r="AE362" s="33">
        <v>179.12381604858842</v>
      </c>
    </row>
    <row r="363" spans="1:31" x14ac:dyDescent="0.3">
      <c r="A363" s="17">
        <v>44607</v>
      </c>
      <c r="B363" s="2">
        <v>15</v>
      </c>
      <c r="C363" s="2" t="s">
        <v>44</v>
      </c>
      <c r="D363" s="8">
        <v>33.974446999999998</v>
      </c>
      <c r="E363">
        <v>1.0834776000000001E-2</v>
      </c>
      <c r="G363" s="33">
        <v>73.046000000000006</v>
      </c>
      <c r="H363" s="33">
        <v>0.43648527006295001</v>
      </c>
      <c r="I363" s="33">
        <v>73.482485270062952</v>
      </c>
      <c r="J363" s="33">
        <v>72.68631900223852</v>
      </c>
      <c r="K363" s="33">
        <v>8.1879999999999988</v>
      </c>
      <c r="L363" s="33">
        <v>4.8927270367650981E-2</v>
      </c>
      <c r="M363" s="33">
        <v>8.2369272703676497</v>
      </c>
      <c r="N363" s="33">
        <v>8.1476820084649244</v>
      </c>
      <c r="O363" s="33">
        <v>81.234000000000009</v>
      </c>
      <c r="P363" s="33">
        <v>0.485412540430601</v>
      </c>
      <c r="Q363" s="33">
        <v>81.719412540430596</v>
      </c>
      <c r="R363" s="33">
        <v>80.834001010703446</v>
      </c>
      <c r="S363" s="33"/>
      <c r="T363" s="33">
        <v>159.15499999999994</v>
      </c>
      <c r="U363" s="33">
        <v>0.95102829938489142</v>
      </c>
      <c r="V363" s="33">
        <v>160.10602829938483</v>
      </c>
      <c r="W363" s="33">
        <v>158.37131534651132</v>
      </c>
      <c r="X363" s="33">
        <v>15.205000000000002</v>
      </c>
      <c r="Y363" s="33">
        <v>9.0857247916479408E-2</v>
      </c>
      <c r="Z363" s="33">
        <v>15.295857247916482</v>
      </c>
      <c r="AA363" s="33">
        <v>15.13013006090733</v>
      </c>
      <c r="AB363" s="33">
        <v>174.35999999999996</v>
      </c>
      <c r="AC363" s="33">
        <v>1.0418855473013708</v>
      </c>
      <c r="AD363" s="33">
        <v>175.4018855473013</v>
      </c>
      <c r="AE363" s="33">
        <v>173.50144540741866</v>
      </c>
    </row>
    <row r="364" spans="1:31" x14ac:dyDescent="0.3">
      <c r="A364" s="17">
        <v>44607</v>
      </c>
      <c r="B364" s="2">
        <v>16</v>
      </c>
      <c r="C364" s="2" t="s">
        <v>44</v>
      </c>
      <c r="D364" s="8">
        <v>31.222504000000001</v>
      </c>
      <c r="E364">
        <v>1.3203411999999999E-2</v>
      </c>
      <c r="G364" s="33">
        <v>70.103999999999999</v>
      </c>
      <c r="H364" s="33">
        <v>0.69690898090337017</v>
      </c>
      <c r="I364" s="33">
        <v>70.800908980903372</v>
      </c>
      <c r="J364" s="33">
        <v>69.866095409654008</v>
      </c>
      <c r="K364" s="33">
        <v>7.8979999999999997</v>
      </c>
      <c r="L364" s="33">
        <v>7.8514594476418148E-2</v>
      </c>
      <c r="M364" s="33">
        <v>7.9765145944764182</v>
      </c>
      <c r="N364" s="33">
        <v>7.8711973859615334</v>
      </c>
      <c r="O364" s="33">
        <v>78.001999999999995</v>
      </c>
      <c r="P364" s="33">
        <v>0.77542357537978834</v>
      </c>
      <c r="Q364" s="33">
        <v>78.777423575379785</v>
      </c>
      <c r="R364" s="33">
        <v>77.737292795615545</v>
      </c>
      <c r="S364" s="33"/>
      <c r="T364" s="33">
        <v>152.79</v>
      </c>
      <c r="U364" s="33">
        <v>1.5188965421691476</v>
      </c>
      <c r="V364" s="33">
        <v>154.30889654216915</v>
      </c>
      <c r="W364" s="33">
        <v>152.27149260585753</v>
      </c>
      <c r="X364" s="33">
        <v>14.668000000000003</v>
      </c>
      <c r="Y364" s="33">
        <v>0.14581565861991663</v>
      </c>
      <c r="Z364" s="33">
        <v>14.813815658619919</v>
      </c>
      <c r="AA364" s="33">
        <v>14.61822274718711</v>
      </c>
      <c r="AB364" s="33">
        <v>167.458</v>
      </c>
      <c r="AC364" s="33">
        <v>1.6647122007890642</v>
      </c>
      <c r="AD364" s="33">
        <v>169.12271220078907</v>
      </c>
      <c r="AE364" s="33">
        <v>166.88971535304464</v>
      </c>
    </row>
    <row r="365" spans="1:31" x14ac:dyDescent="0.3">
      <c r="A365" s="17">
        <v>44607</v>
      </c>
      <c r="B365" s="2">
        <v>17</v>
      </c>
      <c r="C365" s="2" t="s">
        <v>44</v>
      </c>
      <c r="D365" s="8">
        <v>43.035522</v>
      </c>
      <c r="E365">
        <v>1.3644442999999999E-2</v>
      </c>
      <c r="G365" s="33">
        <v>66.624000000000009</v>
      </c>
      <c r="H365" s="33">
        <v>0.75457315442678485</v>
      </c>
      <c r="I365" s="33">
        <v>67.378573154426789</v>
      </c>
      <c r="J365" s="33">
        <v>66.459230053599882</v>
      </c>
      <c r="K365" s="33">
        <v>7.6759999999999993</v>
      </c>
      <c r="L365" s="33">
        <v>8.6937192804094593E-2</v>
      </c>
      <c r="M365" s="33">
        <v>7.7629371928040936</v>
      </c>
      <c r="N365" s="33">
        <v>7.6570162387642977</v>
      </c>
      <c r="O365" s="33">
        <v>74.300000000000011</v>
      </c>
      <c r="P365" s="33">
        <v>0.84151034723087947</v>
      </c>
      <c r="Q365" s="33">
        <v>75.141510347230877</v>
      </c>
      <c r="R365" s="33">
        <v>74.116246292364181</v>
      </c>
      <c r="S365" s="33"/>
      <c r="T365" s="33">
        <v>146.15699999999998</v>
      </c>
      <c r="U365" s="33">
        <v>1.6553516530312735</v>
      </c>
      <c r="V365" s="33">
        <v>147.81235165303124</v>
      </c>
      <c r="W365" s="33">
        <v>145.79553444620549</v>
      </c>
      <c r="X365" s="33">
        <v>14.506999999999998</v>
      </c>
      <c r="Y365" s="33">
        <v>0.16430404585838981</v>
      </c>
      <c r="Z365" s="33">
        <v>14.671304045858388</v>
      </c>
      <c r="AA365" s="33">
        <v>14.471122274069003</v>
      </c>
      <c r="AB365" s="33">
        <v>160.66399999999999</v>
      </c>
      <c r="AC365" s="33">
        <v>1.8196556988896633</v>
      </c>
      <c r="AD365" s="33">
        <v>162.48365569888963</v>
      </c>
      <c r="AE365" s="33">
        <v>160.26665672027451</v>
      </c>
    </row>
    <row r="366" spans="1:31" x14ac:dyDescent="0.3">
      <c r="A366" s="17">
        <v>44607</v>
      </c>
      <c r="B366" s="2">
        <v>18</v>
      </c>
      <c r="C366" s="2" t="s">
        <v>44</v>
      </c>
      <c r="D366" s="8">
        <v>44.789400999999998</v>
      </c>
      <c r="E366">
        <v>1.3385434E-2</v>
      </c>
      <c r="G366" s="33">
        <v>63.741999999999997</v>
      </c>
      <c r="H366" s="33">
        <v>0.50746705353845911</v>
      </c>
      <c r="I366" s="33">
        <v>64.249467053538453</v>
      </c>
      <c r="J366" s="33">
        <v>63.389460052758139</v>
      </c>
      <c r="K366" s="33">
        <v>7.81</v>
      </c>
      <c r="L366" s="33">
        <v>6.2177491891301902E-2</v>
      </c>
      <c r="M366" s="33">
        <v>7.8721774918913017</v>
      </c>
      <c r="N366" s="33">
        <v>7.7668049796373051</v>
      </c>
      <c r="O366" s="33">
        <v>71.551999999999992</v>
      </c>
      <c r="P366" s="33">
        <v>0.56964454542976106</v>
      </c>
      <c r="Q366" s="33">
        <v>72.12164454542976</v>
      </c>
      <c r="R366" s="33">
        <v>71.156265032395439</v>
      </c>
      <c r="S366" s="33"/>
      <c r="T366" s="33">
        <v>142.37800000000001</v>
      </c>
      <c r="U366" s="33">
        <v>1.1335092113315983</v>
      </c>
      <c r="V366" s="33">
        <v>143.5115092113316</v>
      </c>
      <c r="W366" s="33">
        <v>141.59054537654293</v>
      </c>
      <c r="X366" s="33">
        <v>14.52</v>
      </c>
      <c r="Y366" s="33">
        <v>0.11559759055847676</v>
      </c>
      <c r="Z366" s="33">
        <v>14.635597590558476</v>
      </c>
      <c r="AA366" s="33">
        <v>14.439693764959495</v>
      </c>
      <c r="AB366" s="33">
        <v>156.89800000000002</v>
      </c>
      <c r="AC366" s="33">
        <v>1.2491068018900751</v>
      </c>
      <c r="AD366" s="33">
        <v>158.14710680189006</v>
      </c>
      <c r="AE366" s="33">
        <v>156.03023914150242</v>
      </c>
    </row>
    <row r="367" spans="1:31" x14ac:dyDescent="0.3">
      <c r="A367" s="17">
        <v>44607</v>
      </c>
      <c r="B367" s="2">
        <v>19</v>
      </c>
      <c r="C367" s="2" t="s">
        <v>44</v>
      </c>
      <c r="D367" s="8">
        <v>52.054927999999997</v>
      </c>
      <c r="E367">
        <v>1.2415934E-2</v>
      </c>
      <c r="G367" s="33">
        <v>62.703000000000003</v>
      </c>
      <c r="H367" s="33">
        <v>0.75368109468736455</v>
      </c>
      <c r="I367" s="33">
        <v>63.456681094687369</v>
      </c>
      <c r="J367" s="33">
        <v>62.668807130356683</v>
      </c>
      <c r="K367" s="33">
        <v>7.8220000000000001</v>
      </c>
      <c r="L367" s="33">
        <v>9.4019321605737602E-2</v>
      </c>
      <c r="M367" s="33">
        <v>7.916019321605738</v>
      </c>
      <c r="N367" s="33">
        <v>7.8177345481659568</v>
      </c>
      <c r="O367" s="33">
        <v>70.525000000000006</v>
      </c>
      <c r="P367" s="33">
        <v>0.84770041629310211</v>
      </c>
      <c r="Q367" s="33">
        <v>71.3727004162931</v>
      </c>
      <c r="R367" s="33">
        <v>70.486541678522642</v>
      </c>
      <c r="S367" s="33"/>
      <c r="T367" s="33">
        <v>144.387</v>
      </c>
      <c r="U367" s="33">
        <v>1.7355110954599382</v>
      </c>
      <c r="V367" s="33">
        <v>146.12251109545994</v>
      </c>
      <c r="W367" s="33">
        <v>144.30826364178444</v>
      </c>
      <c r="X367" s="33">
        <v>15.100999999999997</v>
      </c>
      <c r="Y367" s="33">
        <v>0.18151186084994161</v>
      </c>
      <c r="Z367" s="33">
        <v>15.282511860849938</v>
      </c>
      <c r="AA367" s="33">
        <v>15.092765202231408</v>
      </c>
      <c r="AB367" s="33">
        <v>159.488</v>
      </c>
      <c r="AC367" s="33">
        <v>1.9170229563098797</v>
      </c>
      <c r="AD367" s="33">
        <v>161.40502295630989</v>
      </c>
      <c r="AE367" s="33">
        <v>159.40102884401585</v>
      </c>
    </row>
    <row r="368" spans="1:31" x14ac:dyDescent="0.3">
      <c r="A368" s="17">
        <v>44607</v>
      </c>
      <c r="B368" s="2">
        <v>20</v>
      </c>
      <c r="C368" s="2" t="s">
        <v>44</v>
      </c>
      <c r="D368" s="8">
        <v>45.737209</v>
      </c>
      <c r="E368">
        <v>1.2539967000000001E-2</v>
      </c>
      <c r="G368" s="33">
        <v>60.545999999999999</v>
      </c>
      <c r="H368" s="33">
        <v>0.46430430510954418</v>
      </c>
      <c r="I368" s="33">
        <v>61.010304305109543</v>
      </c>
      <c r="J368" s="33">
        <v>60.245237102463506</v>
      </c>
      <c r="K368" s="33">
        <v>7.7850000000000001</v>
      </c>
      <c r="L368" s="33">
        <v>5.9700211661840606E-2</v>
      </c>
      <c r="M368" s="33">
        <v>7.8447002116618405</v>
      </c>
      <c r="N368" s="33">
        <v>7.7463279298827077</v>
      </c>
      <c r="O368" s="33">
        <v>68.331000000000003</v>
      </c>
      <c r="P368" s="33">
        <v>0.52400451677138482</v>
      </c>
      <c r="Q368" s="33">
        <v>68.855004516771388</v>
      </c>
      <c r="R368" s="33">
        <v>67.991565032346216</v>
      </c>
      <c r="S368" s="33"/>
      <c r="T368" s="33">
        <v>141.03200000000004</v>
      </c>
      <c r="U368" s="33">
        <v>1.0815209057280293</v>
      </c>
      <c r="V368" s="33">
        <v>142.11352090572808</v>
      </c>
      <c r="W368" s="33">
        <v>140.33142204331642</v>
      </c>
      <c r="X368" s="33">
        <v>15.152000000000001</v>
      </c>
      <c r="Y368" s="33">
        <v>0.11619493989726512</v>
      </c>
      <c r="Z368" s="33">
        <v>15.268194939897267</v>
      </c>
      <c r="AA368" s="33">
        <v>15.076732279201387</v>
      </c>
      <c r="AB368" s="33">
        <v>156.18400000000003</v>
      </c>
      <c r="AC368" s="33">
        <v>1.1977158456252943</v>
      </c>
      <c r="AD368" s="33">
        <v>157.38171584562534</v>
      </c>
      <c r="AE368" s="33">
        <v>155.40815432251782</v>
      </c>
    </row>
    <row r="369" spans="1:31" x14ac:dyDescent="0.3">
      <c r="A369" s="17">
        <v>44607</v>
      </c>
      <c r="B369" s="2">
        <v>21</v>
      </c>
      <c r="C369" s="2" t="s">
        <v>44</v>
      </c>
      <c r="D369" s="8">
        <v>43.464889999999997</v>
      </c>
      <c r="E369">
        <v>1.2673853000000001E-2</v>
      </c>
      <c r="G369" s="33">
        <v>58.027000000000001</v>
      </c>
      <c r="H369" s="33">
        <v>0.5336882864723671</v>
      </c>
      <c r="I369" s="33">
        <v>58.56068828647237</v>
      </c>
      <c r="J369" s="33">
        <v>57.818498731550797</v>
      </c>
      <c r="K369" s="33">
        <v>7.7640000000000002</v>
      </c>
      <c r="L369" s="33">
        <v>7.1407376844769818E-2</v>
      </c>
      <c r="M369" s="33">
        <v>7.8354073768447696</v>
      </c>
      <c r="N369" s="33">
        <v>7.7361025755555231</v>
      </c>
      <c r="O369" s="33">
        <v>65.790999999999997</v>
      </c>
      <c r="P369" s="33">
        <v>0.60509566331713693</v>
      </c>
      <c r="Q369" s="33">
        <v>66.396095663317141</v>
      </c>
      <c r="R369" s="33">
        <v>65.554601307106324</v>
      </c>
      <c r="S369" s="33"/>
      <c r="T369" s="33">
        <v>135.66500000000005</v>
      </c>
      <c r="U369" s="33">
        <v>1.2477436604386529</v>
      </c>
      <c r="V369" s="33">
        <v>136.91274366043871</v>
      </c>
      <c r="W369" s="33">
        <v>135.17753167345961</v>
      </c>
      <c r="X369" s="33">
        <v>14.859999999999996</v>
      </c>
      <c r="Y369" s="33">
        <v>0.13667099689764028</v>
      </c>
      <c r="Z369" s="33">
        <v>14.996670996897636</v>
      </c>
      <c r="AA369" s="33">
        <v>14.806605393193593</v>
      </c>
      <c r="AB369" s="33">
        <v>150.52500000000003</v>
      </c>
      <c r="AC369" s="33">
        <v>1.3844146573362932</v>
      </c>
      <c r="AD369" s="33">
        <v>151.90941465733636</v>
      </c>
      <c r="AE369" s="33">
        <v>149.9841370666532</v>
      </c>
    </row>
    <row r="370" spans="1:31" x14ac:dyDescent="0.3">
      <c r="A370" s="17">
        <v>44607</v>
      </c>
      <c r="B370" s="2">
        <v>22</v>
      </c>
      <c r="C370" s="2" t="s">
        <v>44</v>
      </c>
      <c r="D370" s="8">
        <v>40.650666999999999</v>
      </c>
      <c r="E370">
        <v>1.3975552E-2</v>
      </c>
      <c r="G370" s="33">
        <v>55.052000000000007</v>
      </c>
      <c r="H370" s="33">
        <v>0.48246384616160198</v>
      </c>
      <c r="I370" s="33">
        <v>55.534463846161607</v>
      </c>
      <c r="J370" s="33">
        <v>54.758339058887458</v>
      </c>
      <c r="K370" s="33">
        <v>7.5730000000000004</v>
      </c>
      <c r="L370" s="33">
        <v>6.6368137524191878E-2</v>
      </c>
      <c r="M370" s="33">
        <v>7.6393681375241922</v>
      </c>
      <c r="N370" s="33">
        <v>7.5326037508710799</v>
      </c>
      <c r="O370" s="33">
        <v>62.625000000000007</v>
      </c>
      <c r="P370" s="33">
        <v>0.54883198368579389</v>
      </c>
      <c r="Q370" s="33">
        <v>63.173831983685801</v>
      </c>
      <c r="R370" s="33">
        <v>62.29094280975854</v>
      </c>
      <c r="S370" s="33"/>
      <c r="T370" s="33">
        <v>127.379</v>
      </c>
      <c r="U370" s="33">
        <v>1.116322063870862</v>
      </c>
      <c r="V370" s="33">
        <v>128.49532206387087</v>
      </c>
      <c r="W370" s="33">
        <v>126.6995290086105</v>
      </c>
      <c r="X370" s="33">
        <v>14.474999999999998</v>
      </c>
      <c r="Y370" s="33">
        <v>0.12685577586989005</v>
      </c>
      <c r="Z370" s="33">
        <v>14.601855775869888</v>
      </c>
      <c r="AA370" s="33">
        <v>14.397786781177718</v>
      </c>
      <c r="AB370" s="33">
        <v>141.85400000000001</v>
      </c>
      <c r="AC370" s="33">
        <v>1.243177839740752</v>
      </c>
      <c r="AD370" s="33">
        <v>143.09717783974077</v>
      </c>
      <c r="AE370" s="33">
        <v>141.09731578978821</v>
      </c>
    </row>
    <row r="371" spans="1:31" x14ac:dyDescent="0.3">
      <c r="A371" s="17">
        <v>44607</v>
      </c>
      <c r="B371" s="2">
        <v>23</v>
      </c>
      <c r="C371" s="2" t="s">
        <v>44</v>
      </c>
      <c r="D371" s="8">
        <v>36.758423000000001</v>
      </c>
      <c r="E371">
        <v>1.3989181999999999E-2</v>
      </c>
      <c r="G371" s="33">
        <v>52.62700000000001</v>
      </c>
      <c r="H371" s="33">
        <v>0.67855000081324834</v>
      </c>
      <c r="I371" s="33">
        <v>53.305550000813255</v>
      </c>
      <c r="J371" s="33">
        <v>52.55984896024178</v>
      </c>
      <c r="K371" s="33">
        <v>7.3310000000000004</v>
      </c>
      <c r="L371" s="33">
        <v>9.4522774544661931E-2</v>
      </c>
      <c r="M371" s="33">
        <v>7.4255227745446621</v>
      </c>
      <c r="N371" s="33">
        <v>7.3216457850064121</v>
      </c>
      <c r="O371" s="33">
        <v>59.958000000000013</v>
      </c>
      <c r="P371" s="33">
        <v>0.7730727753579103</v>
      </c>
      <c r="Q371" s="33">
        <v>60.731072775357916</v>
      </c>
      <c r="R371" s="33">
        <v>59.88149474524819</v>
      </c>
      <c r="S371" s="33"/>
      <c r="T371" s="33">
        <v>119.21400000000003</v>
      </c>
      <c r="U371" s="33">
        <v>1.5370942633429721</v>
      </c>
      <c r="V371" s="33">
        <v>120.75109426334299</v>
      </c>
      <c r="W371" s="33">
        <v>119.06188522899393</v>
      </c>
      <c r="X371" s="33">
        <v>13.758999999999999</v>
      </c>
      <c r="Y371" s="33">
        <v>0.17740265379348016</v>
      </c>
      <c r="Z371" s="33">
        <v>13.936402653793479</v>
      </c>
      <c r="AA371" s="33">
        <v>13.741443780644278</v>
      </c>
      <c r="AB371" s="33">
        <v>132.97300000000001</v>
      </c>
      <c r="AC371" s="33">
        <v>1.7144969171364521</v>
      </c>
      <c r="AD371" s="33">
        <v>134.68749691713646</v>
      </c>
      <c r="AE371" s="33">
        <v>132.80332900963822</v>
      </c>
    </row>
    <row r="372" spans="1:31" x14ac:dyDescent="0.3">
      <c r="A372" s="17">
        <v>44607</v>
      </c>
      <c r="B372" s="2">
        <v>24</v>
      </c>
      <c r="C372" s="2" t="s">
        <v>16</v>
      </c>
      <c r="D372" s="8">
        <v>37.508513000000001</v>
      </c>
      <c r="E372">
        <v>1.4949618E-2</v>
      </c>
      <c r="G372" s="33">
        <v>50.99499999999999</v>
      </c>
      <c r="H372" s="33">
        <v>0.65948979384692774</v>
      </c>
      <c r="I372" s="33">
        <v>51.654489793846921</v>
      </c>
      <c r="J372" s="33">
        <v>50.882274903444006</v>
      </c>
      <c r="K372" s="33">
        <v>7.2219999999999995</v>
      </c>
      <c r="L372" s="33">
        <v>9.3398083952593622E-2</v>
      </c>
      <c r="M372" s="33">
        <v>7.3153980839525934</v>
      </c>
      <c r="N372" s="33">
        <v>7.2060356770795702</v>
      </c>
      <c r="O372" s="33">
        <v>58.216999999999992</v>
      </c>
      <c r="P372" s="33">
        <v>0.75288787779952138</v>
      </c>
      <c r="Q372" s="33">
        <v>58.969887877799515</v>
      </c>
      <c r="R372" s="33">
        <v>58.088310580523576</v>
      </c>
      <c r="S372" s="33"/>
      <c r="T372" s="33">
        <v>113.04099999999998</v>
      </c>
      <c r="U372" s="33">
        <v>1.4618959856113454</v>
      </c>
      <c r="V372" s="33">
        <v>114.50289598561133</v>
      </c>
      <c r="W372" s="33">
        <v>112.7911214307327</v>
      </c>
      <c r="X372" s="33">
        <v>13.502000000000004</v>
      </c>
      <c r="Y372" s="33">
        <v>0.17461380912876207</v>
      </c>
      <c r="Z372" s="33">
        <v>13.676613809128765</v>
      </c>
      <c r="AA372" s="33">
        <v>13.472153657148764</v>
      </c>
      <c r="AB372" s="33">
        <v>126.54299999999999</v>
      </c>
      <c r="AC372" s="33">
        <v>1.6365097947401075</v>
      </c>
      <c r="AD372" s="33">
        <v>128.17950979474008</v>
      </c>
      <c r="AE372" s="33">
        <v>126.26327508788147</v>
      </c>
    </row>
    <row r="373" spans="1:31" x14ac:dyDescent="0.3">
      <c r="A373" s="17">
        <v>44608</v>
      </c>
      <c r="B373" s="2">
        <v>1</v>
      </c>
      <c r="C373" s="2" t="s">
        <v>16</v>
      </c>
      <c r="D373" s="8">
        <v>41.108857999999998</v>
      </c>
      <c r="E373">
        <v>1.4613101E-2</v>
      </c>
      <c r="G373" s="33">
        <v>50.146999999999991</v>
      </c>
      <c r="H373" s="33">
        <v>0.92217207403248103</v>
      </c>
      <c r="I373" s="33">
        <v>51.069172074032473</v>
      </c>
      <c r="J373" s="33">
        <v>50.322893104528255</v>
      </c>
      <c r="K373" s="33">
        <v>7.1759999999999993</v>
      </c>
      <c r="L373" s="33">
        <v>0.1319621672932994</v>
      </c>
      <c r="M373" s="33">
        <v>7.3079621672932991</v>
      </c>
      <c r="N373" s="33">
        <v>7.2011701780384634</v>
      </c>
      <c r="O373" s="33">
        <v>57.322999999999993</v>
      </c>
      <c r="P373" s="33">
        <v>1.0541342413257804</v>
      </c>
      <c r="Q373" s="33">
        <v>58.37713424132577</v>
      </c>
      <c r="R373" s="33">
        <v>57.524063282566715</v>
      </c>
      <c r="S373" s="33"/>
      <c r="T373" s="33">
        <v>109.76</v>
      </c>
      <c r="U373" s="33">
        <v>2.0184179880312909</v>
      </c>
      <c r="V373" s="33">
        <v>111.77841798803129</v>
      </c>
      <c r="W373" s="33">
        <v>110.14498867635197</v>
      </c>
      <c r="X373" s="33">
        <v>13.325999999999997</v>
      </c>
      <c r="Y373" s="33">
        <v>0.24505683407894474</v>
      </c>
      <c r="Z373" s="33">
        <v>13.571056834078941</v>
      </c>
      <c r="AA373" s="33">
        <v>13.372741609885805</v>
      </c>
      <c r="AB373" s="33">
        <v>123.086</v>
      </c>
      <c r="AC373" s="33">
        <v>2.2634748221102354</v>
      </c>
      <c r="AD373" s="33">
        <v>125.34947482211024</v>
      </c>
      <c r="AE373" s="33">
        <v>123.51773028623778</v>
      </c>
    </row>
    <row r="374" spans="1:31" x14ac:dyDescent="0.3">
      <c r="A374" s="17">
        <v>44608</v>
      </c>
      <c r="B374" s="2">
        <v>2</v>
      </c>
      <c r="C374" s="2" t="s">
        <v>16</v>
      </c>
      <c r="D374" s="8">
        <v>40.660296000000002</v>
      </c>
      <c r="E374">
        <v>1.4934004000000001E-2</v>
      </c>
      <c r="G374" s="33">
        <v>49.775999999999996</v>
      </c>
      <c r="H374" s="33">
        <v>0.83818709096946931</v>
      </c>
      <c r="I374" s="33">
        <v>50.614187090969466</v>
      </c>
      <c r="J374" s="33">
        <v>49.858314618496181</v>
      </c>
      <c r="K374" s="33">
        <v>7.1569999999999991</v>
      </c>
      <c r="L374" s="33">
        <v>0.12051802093515937</v>
      </c>
      <c r="M374" s="33">
        <v>7.2775180209351582</v>
      </c>
      <c r="N374" s="33">
        <v>7.1688355377004402</v>
      </c>
      <c r="O374" s="33">
        <v>56.932999999999993</v>
      </c>
      <c r="P374" s="33">
        <v>0.9587051119046287</v>
      </c>
      <c r="Q374" s="33">
        <v>57.891705111904628</v>
      </c>
      <c r="R374" s="33">
        <v>57.027150156196619</v>
      </c>
      <c r="S374" s="33"/>
      <c r="T374" s="33">
        <v>108.06</v>
      </c>
      <c r="U374" s="33">
        <v>1.8196419368804417</v>
      </c>
      <c r="V374" s="33">
        <v>109.87964193688045</v>
      </c>
      <c r="W374" s="33">
        <v>108.23869892467651</v>
      </c>
      <c r="X374" s="33">
        <v>13.355999999999998</v>
      </c>
      <c r="Y374" s="33">
        <v>0.22490410613525058</v>
      </c>
      <c r="Z374" s="33">
        <v>13.580904106135248</v>
      </c>
      <c r="AA374" s="33">
        <v>13.378086829890607</v>
      </c>
      <c r="AB374" s="33">
        <v>121.416</v>
      </c>
      <c r="AC374" s="33">
        <v>2.0445460430156923</v>
      </c>
      <c r="AD374" s="33">
        <v>123.4605460430157</v>
      </c>
      <c r="AE374" s="33">
        <v>121.61678575456712</v>
      </c>
    </row>
    <row r="375" spans="1:31" x14ac:dyDescent="0.3">
      <c r="A375" s="17">
        <v>44608</v>
      </c>
      <c r="B375" s="2">
        <v>3</v>
      </c>
      <c r="C375" s="2" t="s">
        <v>16</v>
      </c>
      <c r="D375" s="8">
        <v>39.313535000000002</v>
      </c>
      <c r="E375">
        <v>1.5641522000000001E-2</v>
      </c>
      <c r="G375" s="33">
        <v>49.346000000000004</v>
      </c>
      <c r="H375" s="33">
        <v>0.7568729799084124</v>
      </c>
      <c r="I375" s="33">
        <v>50.102872979908419</v>
      </c>
      <c r="J375" s="33">
        <v>49.319187789929977</v>
      </c>
      <c r="K375" s="33">
        <v>7.0709999999999997</v>
      </c>
      <c r="L375" s="33">
        <v>0.10845557574945047</v>
      </c>
      <c r="M375" s="33">
        <v>7.1794555757494498</v>
      </c>
      <c r="N375" s="33">
        <v>7.0671579634133419</v>
      </c>
      <c r="O375" s="33">
        <v>56.417000000000002</v>
      </c>
      <c r="P375" s="33">
        <v>0.86532855565786293</v>
      </c>
      <c r="Q375" s="33">
        <v>57.28232855565787</v>
      </c>
      <c r="R375" s="33">
        <v>56.386345753343321</v>
      </c>
      <c r="S375" s="33"/>
      <c r="T375" s="33">
        <v>107.559</v>
      </c>
      <c r="U375" s="33">
        <v>1.6497487303118574</v>
      </c>
      <c r="V375" s="33">
        <v>109.20874873031185</v>
      </c>
      <c r="W375" s="33">
        <v>107.50055768445421</v>
      </c>
      <c r="X375" s="33">
        <v>13.348999999999998</v>
      </c>
      <c r="Y375" s="33">
        <v>0.20474805270533364</v>
      </c>
      <c r="Z375" s="33">
        <v>13.553748052705332</v>
      </c>
      <c r="AA375" s="33">
        <v>13.341746804356484</v>
      </c>
      <c r="AB375" s="33">
        <v>120.908</v>
      </c>
      <c r="AC375" s="33">
        <v>1.854496783017191</v>
      </c>
      <c r="AD375" s="33">
        <v>122.76249678301718</v>
      </c>
      <c r="AE375" s="33">
        <v>120.8423044888107</v>
      </c>
    </row>
    <row r="376" spans="1:31" x14ac:dyDescent="0.3">
      <c r="A376" s="17">
        <v>44608</v>
      </c>
      <c r="B376" s="2">
        <v>4</v>
      </c>
      <c r="C376" s="2" t="s">
        <v>16</v>
      </c>
      <c r="D376" s="8">
        <v>40.202624</v>
      </c>
      <c r="E376">
        <v>1.5974624999999999E-2</v>
      </c>
      <c r="G376" s="33">
        <v>49.416999999999987</v>
      </c>
      <c r="H376" s="33">
        <v>0.87240688304511071</v>
      </c>
      <c r="I376" s="33">
        <v>50.289406883045096</v>
      </c>
      <c r="J376" s="33">
        <v>49.48605246661603</v>
      </c>
      <c r="K376" s="33">
        <v>7.1839999999999984</v>
      </c>
      <c r="L376" s="33">
        <v>0.12682621461837174</v>
      </c>
      <c r="M376" s="33">
        <v>7.3108262146183698</v>
      </c>
      <c r="N376" s="33">
        <v>7.1940385073996715</v>
      </c>
      <c r="O376" s="33">
        <v>56.600999999999985</v>
      </c>
      <c r="P376" s="33">
        <v>0.99923309766348245</v>
      </c>
      <c r="Q376" s="33">
        <v>57.600233097663462</v>
      </c>
      <c r="R376" s="33">
        <v>56.680090974015698</v>
      </c>
      <c r="S376" s="33"/>
      <c r="T376" s="33">
        <v>108.07299999999998</v>
      </c>
      <c r="U376" s="33">
        <v>1.9079189159870946</v>
      </c>
      <c r="V376" s="33">
        <v>109.98091891598708</v>
      </c>
      <c r="W376" s="33">
        <v>108.22401497914878</v>
      </c>
      <c r="X376" s="33">
        <v>13.446</v>
      </c>
      <c r="Y376" s="33">
        <v>0.23737545681495359</v>
      </c>
      <c r="Z376" s="33">
        <v>13.683375456814954</v>
      </c>
      <c r="AA376" s="33">
        <v>13.464788665158132</v>
      </c>
      <c r="AB376" s="33">
        <v>121.51899999999998</v>
      </c>
      <c r="AC376" s="33">
        <v>2.1452943728020482</v>
      </c>
      <c r="AD376" s="33">
        <v>123.66429437280203</v>
      </c>
      <c r="AE376" s="33">
        <v>121.68880364430692</v>
      </c>
    </row>
    <row r="377" spans="1:31" x14ac:dyDescent="0.3">
      <c r="A377" s="17">
        <v>44608</v>
      </c>
      <c r="B377" s="2">
        <v>5</v>
      </c>
      <c r="C377" s="2" t="s">
        <v>16</v>
      </c>
      <c r="D377" s="8">
        <v>38.847828999999997</v>
      </c>
      <c r="E377">
        <v>1.6246770000000001E-2</v>
      </c>
      <c r="G377" s="33">
        <v>50.606000000000009</v>
      </c>
      <c r="H377" s="33">
        <v>0.91551401940466604</v>
      </c>
      <c r="I377" s="33">
        <v>51.521514019404677</v>
      </c>
      <c r="J377" s="33">
        <v>50.684455831079639</v>
      </c>
      <c r="K377" s="33">
        <v>7.3029999999999999</v>
      </c>
      <c r="L377" s="33">
        <v>0.13211869904185816</v>
      </c>
      <c r="M377" s="33">
        <v>7.4351186990418583</v>
      </c>
      <c r="N377" s="33">
        <v>7.3143220356158265</v>
      </c>
      <c r="O377" s="33">
        <v>57.909000000000006</v>
      </c>
      <c r="P377" s="33">
        <v>1.0476327184465242</v>
      </c>
      <c r="Q377" s="33">
        <v>58.956632718446535</v>
      </c>
      <c r="R377" s="33">
        <v>57.998777866695463</v>
      </c>
      <c r="S377" s="33"/>
      <c r="T377" s="33">
        <v>111.54299999999998</v>
      </c>
      <c r="U377" s="33">
        <v>2.0179263381111849</v>
      </c>
      <c r="V377" s="33">
        <v>113.56092633811116</v>
      </c>
      <c r="W377" s="33">
        <v>111.71592808690893</v>
      </c>
      <c r="X377" s="33">
        <v>13.764000000000003</v>
      </c>
      <c r="Y377" s="33">
        <v>0.24900476155170975</v>
      </c>
      <c r="Z377" s="33">
        <v>14.013004761551713</v>
      </c>
      <c r="AA377" s="33">
        <v>13.785338696181878</v>
      </c>
      <c r="AB377" s="33">
        <v>125.30699999999999</v>
      </c>
      <c r="AC377" s="33">
        <v>2.2669310996628949</v>
      </c>
      <c r="AD377" s="33">
        <v>127.57393109966287</v>
      </c>
      <c r="AE377" s="33">
        <v>125.50126678309081</v>
      </c>
    </row>
    <row r="378" spans="1:31" x14ac:dyDescent="0.3">
      <c r="A378" s="17">
        <v>44608</v>
      </c>
      <c r="B378" s="2">
        <v>6</v>
      </c>
      <c r="C378" s="2" t="s">
        <v>16</v>
      </c>
      <c r="D378" s="8">
        <v>40.281047000000001</v>
      </c>
      <c r="E378">
        <v>1.5333812E-2</v>
      </c>
      <c r="G378" s="33">
        <v>54.253999999999998</v>
      </c>
      <c r="H378" s="33">
        <v>0.83755423416514985</v>
      </c>
      <c r="I378" s="33">
        <v>55.091554234165145</v>
      </c>
      <c r="J378" s="33">
        <v>54.246790698750658</v>
      </c>
      <c r="K378" s="33">
        <v>7.6820000000000013</v>
      </c>
      <c r="L378" s="33">
        <v>0.11859202320302065</v>
      </c>
      <c r="M378" s="33">
        <v>7.8005920232030217</v>
      </c>
      <c r="N378" s="33">
        <v>7.6809792116305271</v>
      </c>
      <c r="O378" s="33">
        <v>61.936</v>
      </c>
      <c r="P378" s="33">
        <v>0.95614625736817049</v>
      </c>
      <c r="Q378" s="33">
        <v>62.892146257368168</v>
      </c>
      <c r="R378" s="33">
        <v>61.927769910381187</v>
      </c>
      <c r="S378" s="33"/>
      <c r="T378" s="33">
        <v>120.40799999999997</v>
      </c>
      <c r="U378" s="33">
        <v>1.8588164969837677</v>
      </c>
      <c r="V378" s="33">
        <v>122.26681649698374</v>
      </c>
      <c r="W378" s="33">
        <v>120.39200011898049</v>
      </c>
      <c r="X378" s="33">
        <v>14.539000000000001</v>
      </c>
      <c r="Y378" s="33">
        <v>0.22444798559603188</v>
      </c>
      <c r="Z378" s="33">
        <v>14.763447985596033</v>
      </c>
      <c r="AA378" s="33">
        <v>14.537068049713126</v>
      </c>
      <c r="AB378" s="33">
        <v>134.94699999999997</v>
      </c>
      <c r="AC378" s="33">
        <v>2.0832644825797995</v>
      </c>
      <c r="AD378" s="33">
        <v>137.03026448257978</v>
      </c>
      <c r="AE378" s="33">
        <v>134.92906816869362</v>
      </c>
    </row>
    <row r="379" spans="1:31" x14ac:dyDescent="0.3">
      <c r="A379" s="17">
        <v>44608</v>
      </c>
      <c r="B379" s="2">
        <v>7</v>
      </c>
      <c r="C379" s="2" t="s">
        <v>16</v>
      </c>
      <c r="D379" s="8">
        <v>43.688434999999998</v>
      </c>
      <c r="E379">
        <v>1.3454977E-2</v>
      </c>
      <c r="G379" s="33">
        <v>59.933000000000007</v>
      </c>
      <c r="H379" s="33">
        <v>0.75174008269375947</v>
      </c>
      <c r="I379" s="33">
        <v>60.684740082693764</v>
      </c>
      <c r="J379" s="33">
        <v>59.868228300630143</v>
      </c>
      <c r="K379" s="33">
        <v>8.1380000000000017</v>
      </c>
      <c r="L379" s="33">
        <v>0.10207499696263853</v>
      </c>
      <c r="M379" s="33">
        <v>8.2400749969626403</v>
      </c>
      <c r="N379" s="33">
        <v>8.1292049774002333</v>
      </c>
      <c r="O379" s="33">
        <v>68.071000000000012</v>
      </c>
      <c r="P379" s="33">
        <v>0.85381507965639802</v>
      </c>
      <c r="Q379" s="33">
        <v>68.924815079656412</v>
      </c>
      <c r="R379" s="33">
        <v>67.997433278030371</v>
      </c>
      <c r="S379" s="33"/>
      <c r="T379" s="33">
        <v>134.40400000000005</v>
      </c>
      <c r="U379" s="33">
        <v>1.6858304118661187</v>
      </c>
      <c r="V379" s="33">
        <v>136.08983041186616</v>
      </c>
      <c r="W379" s="33">
        <v>134.2587448737406</v>
      </c>
      <c r="X379" s="33">
        <v>15.268999999999998</v>
      </c>
      <c r="Y379" s="33">
        <v>0.19151918513425009</v>
      </c>
      <c r="Z379" s="33">
        <v>15.460519185134249</v>
      </c>
      <c r="AA379" s="33">
        <v>15.25249825509021</v>
      </c>
      <c r="AB379" s="33">
        <v>149.67300000000006</v>
      </c>
      <c r="AC379" s="33">
        <v>1.8773495970003689</v>
      </c>
      <c r="AD379" s="33">
        <v>151.55034959700041</v>
      </c>
      <c r="AE379" s="33">
        <v>149.51124312883081</v>
      </c>
    </row>
    <row r="380" spans="1:31" x14ac:dyDescent="0.3">
      <c r="A380" s="17">
        <v>44608</v>
      </c>
      <c r="B380" s="2">
        <v>8</v>
      </c>
      <c r="C380" s="2" t="s">
        <v>44</v>
      </c>
      <c r="D380" s="8">
        <v>74.814166</v>
      </c>
      <c r="E380">
        <v>1.2380636E-2</v>
      </c>
      <c r="G380" s="33">
        <v>66.173000000000002</v>
      </c>
      <c r="H380" s="33">
        <v>0.69136357752485078</v>
      </c>
      <c r="I380" s="33">
        <v>66.864363577524855</v>
      </c>
      <c r="J380" s="33">
        <v>66.036540230699856</v>
      </c>
      <c r="K380" s="33">
        <v>8.5990000000000002</v>
      </c>
      <c r="L380" s="33">
        <v>8.9840802187239374E-2</v>
      </c>
      <c r="M380" s="33">
        <v>8.6888408021872401</v>
      </c>
      <c r="N380" s="33">
        <v>8.5812674269534117</v>
      </c>
      <c r="O380" s="33">
        <v>74.772000000000006</v>
      </c>
      <c r="P380" s="33">
        <v>0.78120437971209011</v>
      </c>
      <c r="Q380" s="33">
        <v>75.553204379712099</v>
      </c>
      <c r="R380" s="33">
        <v>74.617807657653273</v>
      </c>
      <c r="S380" s="33"/>
      <c r="T380" s="33">
        <v>146.036</v>
      </c>
      <c r="U380" s="33">
        <v>1.5257578076771359</v>
      </c>
      <c r="V380" s="33">
        <v>147.56175780767714</v>
      </c>
      <c r="W380" s="33">
        <v>145.73484939674012</v>
      </c>
      <c r="X380" s="33">
        <v>15.811</v>
      </c>
      <c r="Y380" s="33">
        <v>0.16519047835590672</v>
      </c>
      <c r="Z380" s="33">
        <v>15.976190478355907</v>
      </c>
      <c r="AA380" s="33">
        <v>15.778395079376715</v>
      </c>
      <c r="AB380" s="33">
        <v>161.84700000000001</v>
      </c>
      <c r="AC380" s="33">
        <v>1.6909482860330427</v>
      </c>
      <c r="AD380" s="33">
        <v>163.53794828603304</v>
      </c>
      <c r="AE380" s="33">
        <v>161.51324447611682</v>
      </c>
    </row>
    <row r="381" spans="1:31" x14ac:dyDescent="0.3">
      <c r="A381" s="17">
        <v>44608</v>
      </c>
      <c r="B381" s="2">
        <v>9</v>
      </c>
      <c r="C381" s="2" t="s">
        <v>44</v>
      </c>
      <c r="D381" s="8">
        <v>50.227946000000003</v>
      </c>
      <c r="E381">
        <v>1.2221905999999999E-2</v>
      </c>
      <c r="G381" s="33">
        <v>70.48</v>
      </c>
      <c r="H381" s="33">
        <v>0.83328562048669663</v>
      </c>
      <c r="I381" s="33">
        <v>71.313285620486695</v>
      </c>
      <c r="J381" s="33">
        <v>70.44170134708196</v>
      </c>
      <c r="K381" s="33">
        <v>8.4209999999999994</v>
      </c>
      <c r="L381" s="33">
        <v>9.9561552356959016E-2</v>
      </c>
      <c r="M381" s="33">
        <v>8.5205615523569591</v>
      </c>
      <c r="N381" s="33">
        <v>8.4164240499968379</v>
      </c>
      <c r="O381" s="33">
        <v>78.90100000000001</v>
      </c>
      <c r="P381" s="33">
        <v>0.93284717284365559</v>
      </c>
      <c r="Q381" s="33">
        <v>79.833847172843662</v>
      </c>
      <c r="R381" s="33">
        <v>78.858125397078794</v>
      </c>
      <c r="S381" s="33"/>
      <c r="T381" s="33">
        <v>154.33399999999997</v>
      </c>
      <c r="U381" s="33">
        <v>1.8246921531242026</v>
      </c>
      <c r="V381" s="33">
        <v>156.15869215312418</v>
      </c>
      <c r="W381" s="33">
        <v>154.25013529654578</v>
      </c>
      <c r="X381" s="33">
        <v>15.543999999999999</v>
      </c>
      <c r="Y381" s="33">
        <v>0.18377684002334294</v>
      </c>
      <c r="Z381" s="33">
        <v>15.727776840023342</v>
      </c>
      <c r="AA381" s="33">
        <v>15.5355534298956</v>
      </c>
      <c r="AB381" s="33">
        <v>169.87799999999999</v>
      </c>
      <c r="AC381" s="33">
        <v>2.0084689931475457</v>
      </c>
      <c r="AD381" s="33">
        <v>171.88646899314753</v>
      </c>
      <c r="AE381" s="33">
        <v>169.78568872644138</v>
      </c>
    </row>
    <row r="382" spans="1:31" x14ac:dyDescent="0.3">
      <c r="A382" s="17">
        <v>44608</v>
      </c>
      <c r="B382" s="2">
        <v>10</v>
      </c>
      <c r="C382" s="2" t="s">
        <v>44</v>
      </c>
      <c r="D382" s="8">
        <v>30.132860000000001</v>
      </c>
      <c r="E382">
        <v>1.1752364E-2</v>
      </c>
      <c r="G382" s="33">
        <v>72.509</v>
      </c>
      <c r="H382" s="33">
        <v>0.97477006669917099</v>
      </c>
      <c r="I382" s="33">
        <v>73.483770066699165</v>
      </c>
      <c r="J382" s="33">
        <v>72.620162052783016</v>
      </c>
      <c r="K382" s="33">
        <v>8.1690000000000005</v>
      </c>
      <c r="L382" s="33">
        <v>0.10981942482816656</v>
      </c>
      <c r="M382" s="33">
        <v>8.2788194248281677</v>
      </c>
      <c r="N382" s="33">
        <v>8.1815237254573159</v>
      </c>
      <c r="O382" s="33">
        <v>80.677999999999997</v>
      </c>
      <c r="P382" s="33">
        <v>1.0845894915273375</v>
      </c>
      <c r="Q382" s="33">
        <v>81.762589491527336</v>
      </c>
      <c r="R382" s="33">
        <v>80.801685778240326</v>
      </c>
      <c r="S382" s="33"/>
      <c r="T382" s="33">
        <v>158.9</v>
      </c>
      <c r="U382" s="33">
        <v>2.1361619053979268</v>
      </c>
      <c r="V382" s="33">
        <v>161.03616190539793</v>
      </c>
      <c r="W382" s="33">
        <v>159.14360631352275</v>
      </c>
      <c r="X382" s="33">
        <v>15.217999999999996</v>
      </c>
      <c r="Y382" s="33">
        <v>0.20458220186498202</v>
      </c>
      <c r="Z382" s="33">
        <v>15.422582201864978</v>
      </c>
      <c r="AA382" s="33">
        <v>15.241330402008739</v>
      </c>
      <c r="AB382" s="33">
        <v>174.11799999999999</v>
      </c>
      <c r="AC382" s="33">
        <v>2.3407441072629087</v>
      </c>
      <c r="AD382" s="33">
        <v>176.4587441072629</v>
      </c>
      <c r="AE382" s="33">
        <v>174.3849367155315</v>
      </c>
    </row>
    <row r="383" spans="1:31" x14ac:dyDescent="0.3">
      <c r="A383" s="17">
        <v>44608</v>
      </c>
      <c r="B383" s="2">
        <v>11</v>
      </c>
      <c r="C383" s="2" t="s">
        <v>44</v>
      </c>
      <c r="D383" s="8">
        <v>27.119461000000001</v>
      </c>
      <c r="E383">
        <v>9.6431529999999998E-3</v>
      </c>
      <c r="G383" s="33">
        <v>72.679000000000002</v>
      </c>
      <c r="H383" s="33">
        <v>0.2809244129420394</v>
      </c>
      <c r="I383" s="33">
        <v>72.959924412942044</v>
      </c>
      <c r="J383" s="33">
        <v>72.256360698959611</v>
      </c>
      <c r="K383" s="33">
        <v>7.6029999999999998</v>
      </c>
      <c r="L383" s="33">
        <v>2.9387695367277009E-2</v>
      </c>
      <c r="M383" s="33">
        <v>7.6323876953672771</v>
      </c>
      <c r="N383" s="33">
        <v>7.5587874130655335</v>
      </c>
      <c r="O383" s="33">
        <v>80.281999999999996</v>
      </c>
      <c r="P383" s="33">
        <v>0.31031210830931644</v>
      </c>
      <c r="Q383" s="33">
        <v>80.592312108309315</v>
      </c>
      <c r="R383" s="33">
        <v>79.815148112025142</v>
      </c>
      <c r="S383" s="33"/>
      <c r="T383" s="33">
        <v>160.26999999999995</v>
      </c>
      <c r="U383" s="33">
        <v>0.61948782539964287</v>
      </c>
      <c r="V383" s="33">
        <v>160.88948782539958</v>
      </c>
      <c r="W383" s="33">
        <v>159.33800587820764</v>
      </c>
      <c r="X383" s="33">
        <v>14.396999999999998</v>
      </c>
      <c r="Y383" s="33">
        <v>5.5648382244204528E-2</v>
      </c>
      <c r="Z383" s="33">
        <v>14.452648382244202</v>
      </c>
      <c r="AA383" s="33">
        <v>14.313279282639019</v>
      </c>
      <c r="AB383" s="33">
        <v>174.66699999999994</v>
      </c>
      <c r="AC383" s="33">
        <v>0.67513620764384741</v>
      </c>
      <c r="AD383" s="33">
        <v>175.34213620764379</v>
      </c>
      <c r="AE383" s="33">
        <v>173.65128516084667</v>
      </c>
    </row>
    <row r="384" spans="1:31" x14ac:dyDescent="0.3">
      <c r="A384" s="17">
        <v>44608</v>
      </c>
      <c r="B384" s="2">
        <v>12</v>
      </c>
      <c r="C384" s="2" t="s">
        <v>44</v>
      </c>
      <c r="D384" s="8">
        <v>28.419321</v>
      </c>
      <c r="E384">
        <v>8.8483309999999992E-3</v>
      </c>
      <c r="G384" s="33">
        <v>72.275999999999996</v>
      </c>
      <c r="H384" s="33">
        <v>-0.85701094056141425</v>
      </c>
      <c r="I384" s="33">
        <v>71.418989059438587</v>
      </c>
      <c r="J384" s="33">
        <v>70.7870502045553</v>
      </c>
      <c r="K384" s="33">
        <v>7.5309999999999997</v>
      </c>
      <c r="L384" s="33">
        <v>-8.9298652296308734E-2</v>
      </c>
      <c r="M384" s="33">
        <v>7.4417013477036908</v>
      </c>
      <c r="N384" s="33">
        <v>7.3758547109760624</v>
      </c>
      <c r="O384" s="33">
        <v>79.807000000000002</v>
      </c>
      <c r="P384" s="33">
        <v>-0.94630959285772298</v>
      </c>
      <c r="Q384" s="33">
        <v>78.860690407142272</v>
      </c>
      <c r="R384" s="33">
        <v>78.162904915531357</v>
      </c>
      <c r="S384" s="33"/>
      <c r="T384" s="33">
        <v>160.07299999999998</v>
      </c>
      <c r="U384" s="33">
        <v>-1.8980617672323767</v>
      </c>
      <c r="V384" s="33">
        <v>158.1749382327676</v>
      </c>
      <c r="W384" s="33">
        <v>156.77535402337952</v>
      </c>
      <c r="X384" s="33">
        <v>13.921000000000005</v>
      </c>
      <c r="Y384" s="33">
        <v>-0.16506792439475695</v>
      </c>
      <c r="Z384" s="33">
        <v>13.755932075605248</v>
      </c>
      <c r="AA384" s="33">
        <v>13.634215035386775</v>
      </c>
      <c r="AB384" s="33">
        <v>173.99399999999997</v>
      </c>
      <c r="AC384" s="33">
        <v>-2.0631296916271338</v>
      </c>
      <c r="AD384" s="33">
        <v>171.93087030837285</v>
      </c>
      <c r="AE384" s="33">
        <v>170.40956905876629</v>
      </c>
    </row>
    <row r="385" spans="1:31" x14ac:dyDescent="0.3">
      <c r="A385" s="17">
        <v>44608</v>
      </c>
      <c r="B385" s="2">
        <v>13</v>
      </c>
      <c r="C385" s="2" t="s">
        <v>44</v>
      </c>
      <c r="D385" s="8">
        <v>28.075334000000002</v>
      </c>
      <c r="E385">
        <v>9.1012850000000006E-3</v>
      </c>
      <c r="G385" s="33">
        <v>71.068000000000012</v>
      </c>
      <c r="H385" s="33">
        <v>-0.90414904945362307</v>
      </c>
      <c r="I385" s="33">
        <v>70.16385095054639</v>
      </c>
      <c r="J385" s="33">
        <v>69.525269746347945</v>
      </c>
      <c r="K385" s="33">
        <v>7.22</v>
      </c>
      <c r="L385" s="33">
        <v>-9.1855070313715828E-2</v>
      </c>
      <c r="M385" s="33">
        <v>7.1281449296862842</v>
      </c>
      <c r="N385" s="33">
        <v>7.0632696511599047</v>
      </c>
      <c r="O385" s="33">
        <v>78.288000000000011</v>
      </c>
      <c r="P385" s="33">
        <v>-0.99600411976733894</v>
      </c>
      <c r="Q385" s="33">
        <v>77.291995880232676</v>
      </c>
      <c r="R385" s="33">
        <v>76.588539397507844</v>
      </c>
      <c r="S385" s="33"/>
      <c r="T385" s="33">
        <v>158.33500000000001</v>
      </c>
      <c r="U385" s="33">
        <v>-2.0143867809033513</v>
      </c>
      <c r="V385" s="33">
        <v>156.32061321909666</v>
      </c>
      <c r="W385" s="33">
        <v>154.89789476681489</v>
      </c>
      <c r="X385" s="33">
        <v>13.513</v>
      </c>
      <c r="Y385" s="33">
        <v>-0.17191656026997812</v>
      </c>
      <c r="Z385" s="33">
        <v>13.341083439730022</v>
      </c>
      <c r="AA385" s="33">
        <v>13.219662437136259</v>
      </c>
      <c r="AB385" s="33">
        <v>171.84800000000001</v>
      </c>
      <c r="AC385" s="33">
        <v>-2.1863033411733293</v>
      </c>
      <c r="AD385" s="33">
        <v>169.66169665882668</v>
      </c>
      <c r="AE385" s="33">
        <v>168.11755720395115</v>
      </c>
    </row>
    <row r="386" spans="1:31" x14ac:dyDescent="0.3">
      <c r="A386" s="17">
        <v>44608</v>
      </c>
      <c r="B386" s="2">
        <v>14</v>
      </c>
      <c r="C386" s="2" t="s">
        <v>44</v>
      </c>
      <c r="D386" s="8">
        <v>27.796955000000001</v>
      </c>
      <c r="E386">
        <v>9.1882999999999999E-3</v>
      </c>
      <c r="G386" s="33">
        <v>70.522999999999996</v>
      </c>
      <c r="H386" s="33">
        <v>0.37544726788199706</v>
      </c>
      <c r="I386" s="33">
        <v>70.898447267881991</v>
      </c>
      <c r="J386" s="33">
        <v>70.247011064850511</v>
      </c>
      <c r="K386" s="33">
        <v>6.9910000000000005</v>
      </c>
      <c r="L386" s="33">
        <v>3.7218380524978265E-2</v>
      </c>
      <c r="M386" s="33">
        <v>7.0282183805249785</v>
      </c>
      <c r="N386" s="33">
        <v>6.9636410015792007</v>
      </c>
      <c r="O386" s="33">
        <v>77.513999999999996</v>
      </c>
      <c r="P386" s="33">
        <v>0.41266564840697534</v>
      </c>
      <c r="Q386" s="33">
        <v>77.926665648406967</v>
      </c>
      <c r="R386" s="33">
        <v>77.210652066429716</v>
      </c>
      <c r="S386" s="33"/>
      <c r="T386" s="33">
        <v>157.09699999999992</v>
      </c>
      <c r="U386" s="33">
        <v>0.83634614866721591</v>
      </c>
      <c r="V386" s="33">
        <v>157.93334614866714</v>
      </c>
      <c r="W386" s="33">
        <v>156.48220718424935</v>
      </c>
      <c r="X386" s="33">
        <v>13.023000000000001</v>
      </c>
      <c r="Y386" s="33">
        <v>6.9331278726475751E-2</v>
      </c>
      <c r="Z386" s="33">
        <v>13.092331278726478</v>
      </c>
      <c r="AA386" s="33">
        <v>12.972035011238155</v>
      </c>
      <c r="AB386" s="33">
        <v>170.11999999999992</v>
      </c>
      <c r="AC386" s="33">
        <v>0.90567742739369161</v>
      </c>
      <c r="AD386" s="33">
        <v>171.02567742739362</v>
      </c>
      <c r="AE386" s="33">
        <v>169.4542421954875</v>
      </c>
    </row>
    <row r="387" spans="1:31" x14ac:dyDescent="0.3">
      <c r="A387" s="17">
        <v>44608</v>
      </c>
      <c r="B387" s="2">
        <v>15</v>
      </c>
      <c r="C387" s="2" t="s">
        <v>44</v>
      </c>
      <c r="D387" s="8">
        <v>28.170173999999999</v>
      </c>
      <c r="E387">
        <v>9.7440889999999992E-3</v>
      </c>
      <c r="G387" s="33">
        <v>68.864000000000004</v>
      </c>
      <c r="H387" s="33">
        <v>1.0887729366507597</v>
      </c>
      <c r="I387" s="33">
        <v>69.95277293665076</v>
      </c>
      <c r="J387" s="33">
        <v>69.271146891359237</v>
      </c>
      <c r="K387" s="33">
        <v>6.8079999999999998</v>
      </c>
      <c r="L387" s="33">
        <v>0.1076377519853388</v>
      </c>
      <c r="M387" s="33">
        <v>6.9156377519853383</v>
      </c>
      <c r="N387" s="33">
        <v>6.8482511622382329</v>
      </c>
      <c r="O387" s="33">
        <v>75.671999999999997</v>
      </c>
      <c r="P387" s="33">
        <v>1.1964106886360986</v>
      </c>
      <c r="Q387" s="33">
        <v>76.868410688636104</v>
      </c>
      <c r="R387" s="33">
        <v>76.119398053597465</v>
      </c>
      <c r="S387" s="33"/>
      <c r="T387" s="33">
        <v>153.91300000000001</v>
      </c>
      <c r="U387" s="33">
        <v>2.4334385019564411</v>
      </c>
      <c r="V387" s="33">
        <v>156.34643850195644</v>
      </c>
      <c r="W387" s="33">
        <v>154.82298489036035</v>
      </c>
      <c r="X387" s="33">
        <v>12.507999999999997</v>
      </c>
      <c r="Y387" s="33">
        <v>0.19775749145602486</v>
      </c>
      <c r="Z387" s="33">
        <v>12.705757491456023</v>
      </c>
      <c r="AA387" s="33">
        <v>12.581951459646858</v>
      </c>
      <c r="AB387" s="33">
        <v>166.42100000000002</v>
      </c>
      <c r="AC387" s="33">
        <v>2.631195993412466</v>
      </c>
      <c r="AD387" s="33">
        <v>169.05219599341245</v>
      </c>
      <c r="AE387" s="33">
        <v>167.4049363500072</v>
      </c>
    </row>
    <row r="388" spans="1:31" x14ac:dyDescent="0.3">
      <c r="A388" s="17">
        <v>44608</v>
      </c>
      <c r="B388" s="2">
        <v>16</v>
      </c>
      <c r="C388" s="2" t="s">
        <v>44</v>
      </c>
      <c r="D388" s="8">
        <v>27.937201000000002</v>
      </c>
      <c r="E388">
        <v>1.0706256000000001E-2</v>
      </c>
      <c r="G388" s="33">
        <v>66.263000000000005</v>
      </c>
      <c r="H388" s="33">
        <v>0.75937901060974489</v>
      </c>
      <c r="I388" s="33">
        <v>67.022379010609754</v>
      </c>
      <c r="J388" s="33">
        <v>66.304820263193136</v>
      </c>
      <c r="K388" s="33">
        <v>6.6559999999999997</v>
      </c>
      <c r="L388" s="33">
        <v>7.6278265315763871E-2</v>
      </c>
      <c r="M388" s="33">
        <v>6.7322782653157631</v>
      </c>
      <c r="N388" s="33">
        <v>6.6602007707440567</v>
      </c>
      <c r="O388" s="33">
        <v>72.919000000000011</v>
      </c>
      <c r="P388" s="33">
        <v>0.83565727592550876</v>
      </c>
      <c r="Q388" s="33">
        <v>73.754657275925524</v>
      </c>
      <c r="R388" s="33">
        <v>72.965021033937191</v>
      </c>
      <c r="S388" s="33"/>
      <c r="T388" s="33">
        <v>148.86799999999994</v>
      </c>
      <c r="U388" s="33">
        <v>1.7060385818850858</v>
      </c>
      <c r="V388" s="33">
        <v>150.57403858188502</v>
      </c>
      <c r="W388" s="33">
        <v>148.9619543778735</v>
      </c>
      <c r="X388" s="33">
        <v>12.222999999999997</v>
      </c>
      <c r="Y388" s="33">
        <v>0.14007650795591672</v>
      </c>
      <c r="Z388" s="33">
        <v>12.363076507955913</v>
      </c>
      <c r="AA388" s="33">
        <v>12.230714245914152</v>
      </c>
      <c r="AB388" s="33">
        <v>161.09099999999992</v>
      </c>
      <c r="AC388" s="33">
        <v>1.8461150898410026</v>
      </c>
      <c r="AD388" s="33">
        <v>162.93711508984094</v>
      </c>
      <c r="AE388" s="33">
        <v>161.19266862378765</v>
      </c>
    </row>
    <row r="389" spans="1:31" x14ac:dyDescent="0.3">
      <c r="A389" s="17">
        <v>44608</v>
      </c>
      <c r="B389" s="2">
        <v>17</v>
      </c>
      <c r="C389" s="2" t="s">
        <v>44</v>
      </c>
      <c r="D389" s="8">
        <v>27.735558000000001</v>
      </c>
      <c r="E389">
        <v>1.0299503999999999E-2</v>
      </c>
      <c r="G389" s="33">
        <v>63.257000000000005</v>
      </c>
      <c r="H389" s="33">
        <v>0.64988708935485151</v>
      </c>
      <c r="I389" s="33">
        <v>63.906887089354854</v>
      </c>
      <c r="J389" s="33">
        <v>63.248677850150493</v>
      </c>
      <c r="K389" s="33">
        <v>6.4710000000000001</v>
      </c>
      <c r="L389" s="33">
        <v>6.6481485925909287E-2</v>
      </c>
      <c r="M389" s="33">
        <v>6.5374814859259089</v>
      </c>
      <c r="N389" s="33">
        <v>6.4701486692116887</v>
      </c>
      <c r="O389" s="33">
        <v>69.728000000000009</v>
      </c>
      <c r="P389" s="33">
        <v>0.71636857528076081</v>
      </c>
      <c r="Q389" s="33">
        <v>70.444368575280762</v>
      </c>
      <c r="R389" s="33">
        <v>69.718826519362182</v>
      </c>
      <c r="S389" s="33"/>
      <c r="T389" s="33">
        <v>142.06199999999995</v>
      </c>
      <c r="U389" s="33">
        <v>1.4595105630669947</v>
      </c>
      <c r="V389" s="33">
        <v>143.52151056306695</v>
      </c>
      <c r="W389" s="33">
        <v>142.04331019093661</v>
      </c>
      <c r="X389" s="33">
        <v>11.974</v>
      </c>
      <c r="Y389" s="33">
        <v>0.12301797442077543</v>
      </c>
      <c r="Z389" s="33">
        <v>12.097017974420776</v>
      </c>
      <c r="AA389" s="33">
        <v>11.972424689405157</v>
      </c>
      <c r="AB389" s="33">
        <v>154.03599999999994</v>
      </c>
      <c r="AC389" s="33">
        <v>1.58252853748777</v>
      </c>
      <c r="AD389" s="33">
        <v>155.61852853748772</v>
      </c>
      <c r="AE389" s="33">
        <v>154.01573488034177</v>
      </c>
    </row>
    <row r="390" spans="1:31" x14ac:dyDescent="0.3">
      <c r="A390" s="17">
        <v>44608</v>
      </c>
      <c r="B390" s="2">
        <v>18</v>
      </c>
      <c r="C390" s="2" t="s">
        <v>44</v>
      </c>
      <c r="D390" s="8">
        <v>36.715769999999999</v>
      </c>
      <c r="E390">
        <v>1.0484511E-2</v>
      </c>
      <c r="G390" s="33">
        <v>60.24199999999999</v>
      </c>
      <c r="H390" s="33">
        <v>0.29906222259836313</v>
      </c>
      <c r="I390" s="33">
        <v>60.541062222598356</v>
      </c>
      <c r="J390" s="33">
        <v>59.906318789773835</v>
      </c>
      <c r="K390" s="33">
        <v>6.4010000000000007</v>
      </c>
      <c r="L390" s="33">
        <v>3.1776788400984739E-2</v>
      </c>
      <c r="M390" s="33">
        <v>6.432776788400985</v>
      </c>
      <c r="N390" s="33">
        <v>6.3653322694024501</v>
      </c>
      <c r="O390" s="33">
        <v>66.642999999999986</v>
      </c>
      <c r="P390" s="33">
        <v>0.33083901099934787</v>
      </c>
      <c r="Q390" s="33">
        <v>66.973839010999342</v>
      </c>
      <c r="R390" s="33">
        <v>66.271651059176278</v>
      </c>
      <c r="S390" s="33"/>
      <c r="T390" s="33">
        <v>138.19499999999999</v>
      </c>
      <c r="U390" s="33">
        <v>0.68604800391721388</v>
      </c>
      <c r="V390" s="33">
        <v>138.88104800391721</v>
      </c>
      <c r="W390" s="33">
        <v>137.42494812842861</v>
      </c>
      <c r="X390" s="33">
        <v>11.957999999999998</v>
      </c>
      <c r="Y390" s="33">
        <v>5.9363667504917277E-2</v>
      </c>
      <c r="Z390" s="33">
        <v>12.017363667504915</v>
      </c>
      <c r="AA390" s="33">
        <v>11.891367485941959</v>
      </c>
      <c r="AB390" s="33">
        <v>150.15299999999999</v>
      </c>
      <c r="AC390" s="33">
        <v>0.74541167142213116</v>
      </c>
      <c r="AD390" s="33">
        <v>150.89841167142214</v>
      </c>
      <c r="AE390" s="33">
        <v>149.31631561437058</v>
      </c>
    </row>
    <row r="391" spans="1:31" x14ac:dyDescent="0.3">
      <c r="A391" s="17">
        <v>44608</v>
      </c>
      <c r="B391" s="2">
        <v>19</v>
      </c>
      <c r="C391" s="2" t="s">
        <v>44</v>
      </c>
      <c r="D391" s="8">
        <v>39.347078000000003</v>
      </c>
      <c r="E391">
        <v>1.1446321000000001E-2</v>
      </c>
      <c r="G391" s="33">
        <v>58.725999999999992</v>
      </c>
      <c r="H391" s="33">
        <v>0.7648408601001887</v>
      </c>
      <c r="I391" s="33">
        <v>59.490840860100178</v>
      </c>
      <c r="J391" s="33">
        <v>58.809889599055559</v>
      </c>
      <c r="K391" s="33">
        <v>6.2959999999999985</v>
      </c>
      <c r="L391" s="33">
        <v>8.1998400285917442E-2</v>
      </c>
      <c r="M391" s="33">
        <v>6.3779984002859162</v>
      </c>
      <c r="N391" s="33">
        <v>6.304993783258757</v>
      </c>
      <c r="O391" s="33">
        <v>65.021999999999991</v>
      </c>
      <c r="P391" s="33">
        <v>0.84683926038610613</v>
      </c>
      <c r="Q391" s="33">
        <v>65.868839260386096</v>
      </c>
      <c r="R391" s="33">
        <v>65.114883382314318</v>
      </c>
      <c r="S391" s="33"/>
      <c r="T391" s="33">
        <v>137.94200000000006</v>
      </c>
      <c r="U391" s="33">
        <v>1.796541190000005</v>
      </c>
      <c r="V391" s="33">
        <v>139.73854119000006</v>
      </c>
      <c r="W391" s="33">
        <v>138.1390489914676</v>
      </c>
      <c r="X391" s="33">
        <v>12.139000000000001</v>
      </c>
      <c r="Y391" s="33">
        <v>0.15809697920437613</v>
      </c>
      <c r="Z391" s="33">
        <v>12.297096979204378</v>
      </c>
      <c r="AA391" s="33">
        <v>12.156340459812274</v>
      </c>
      <c r="AB391" s="33">
        <v>150.08100000000007</v>
      </c>
      <c r="AC391" s="33">
        <v>1.954638169204381</v>
      </c>
      <c r="AD391" s="33">
        <v>152.03563816920445</v>
      </c>
      <c r="AE391" s="33">
        <v>150.29538945127987</v>
      </c>
    </row>
    <row r="392" spans="1:31" x14ac:dyDescent="0.3">
      <c r="A392" s="17">
        <v>44608</v>
      </c>
      <c r="B392" s="2">
        <v>20</v>
      </c>
      <c r="C392" s="2" t="s">
        <v>44</v>
      </c>
      <c r="D392" s="8">
        <v>30.983626999999998</v>
      </c>
      <c r="E392">
        <v>1.1131781E-2</v>
      </c>
      <c r="G392" s="33">
        <v>56.056000000000004</v>
      </c>
      <c r="H392" s="33">
        <v>0.57683123590476981</v>
      </c>
      <c r="I392" s="33">
        <v>56.632831235904774</v>
      </c>
      <c r="J392" s="33">
        <v>56.002406961176725</v>
      </c>
      <c r="K392" s="33">
        <v>6.1389999999999993</v>
      </c>
      <c r="L392" s="33">
        <v>6.3171952283776603E-2</v>
      </c>
      <c r="M392" s="33">
        <v>6.2021719522837762</v>
      </c>
      <c r="N392" s="33">
        <v>6.1331307323866104</v>
      </c>
      <c r="O392" s="33">
        <v>62.195000000000007</v>
      </c>
      <c r="P392" s="33">
        <v>0.6400031881885464</v>
      </c>
      <c r="Q392" s="33">
        <v>62.835003188188551</v>
      </c>
      <c r="R392" s="33">
        <v>62.135537693563336</v>
      </c>
      <c r="S392" s="33"/>
      <c r="T392" s="33">
        <v>133.29800000000003</v>
      </c>
      <c r="U392" s="33">
        <v>1.3716720794140504</v>
      </c>
      <c r="V392" s="33">
        <v>134.66967207941408</v>
      </c>
      <c r="W392" s="33">
        <v>133.17055878248422</v>
      </c>
      <c r="X392" s="33">
        <v>11.857999999999997</v>
      </c>
      <c r="Y392" s="33">
        <v>0.12202199221062433</v>
      </c>
      <c r="Z392" s="33">
        <v>11.980021992210622</v>
      </c>
      <c r="AA392" s="33">
        <v>11.846663011018149</v>
      </c>
      <c r="AB392" s="33">
        <v>145.15600000000003</v>
      </c>
      <c r="AC392" s="33">
        <v>1.4936940716246747</v>
      </c>
      <c r="AD392" s="33">
        <v>146.64969407162471</v>
      </c>
      <c r="AE392" s="33">
        <v>145.01722179350236</v>
      </c>
    </row>
    <row r="393" spans="1:31" x14ac:dyDescent="0.3">
      <c r="A393" s="17">
        <v>44608</v>
      </c>
      <c r="B393" s="2">
        <v>21</v>
      </c>
      <c r="C393" s="2" t="s">
        <v>44</v>
      </c>
      <c r="D393" s="8">
        <v>29.449911</v>
      </c>
      <c r="E393">
        <v>1.0852054E-2</v>
      </c>
      <c r="G393" s="33">
        <v>53.276000000000003</v>
      </c>
      <c r="H393" s="33">
        <v>0.66994909550109571</v>
      </c>
      <c r="I393" s="33">
        <v>53.945949095501099</v>
      </c>
      <c r="J393" s="33">
        <v>53.360524742835473</v>
      </c>
      <c r="K393" s="33">
        <v>5.944</v>
      </c>
      <c r="L393" s="33">
        <v>7.4746178835845639E-2</v>
      </c>
      <c r="M393" s="33">
        <v>6.0187461788358458</v>
      </c>
      <c r="N393" s="33">
        <v>5.9534304202908253</v>
      </c>
      <c r="O393" s="33">
        <v>59.220000000000006</v>
      </c>
      <c r="P393" s="33">
        <v>0.74469527433694138</v>
      </c>
      <c r="Q393" s="33">
        <v>59.964695274336947</v>
      </c>
      <c r="R393" s="33">
        <v>59.313955163126295</v>
      </c>
      <c r="S393" s="33"/>
      <c r="T393" s="33">
        <v>126.83800000000004</v>
      </c>
      <c r="U393" s="33">
        <v>1.5949959339133568</v>
      </c>
      <c r="V393" s="33">
        <v>128.43299593391339</v>
      </c>
      <c r="W393" s="33">
        <v>127.03923412665678</v>
      </c>
      <c r="X393" s="33">
        <v>11.424999999999999</v>
      </c>
      <c r="Y393" s="33">
        <v>0.14367010316277531</v>
      </c>
      <c r="Z393" s="33">
        <v>11.568670103162773</v>
      </c>
      <c r="AA393" s="33">
        <v>11.443126270495066</v>
      </c>
      <c r="AB393" s="33">
        <v>138.26300000000003</v>
      </c>
      <c r="AC393" s="33">
        <v>1.7386660370761322</v>
      </c>
      <c r="AD393" s="33">
        <v>140.00166603707618</v>
      </c>
      <c r="AE393" s="33">
        <v>138.48236039715184</v>
      </c>
    </row>
    <row r="394" spans="1:31" x14ac:dyDescent="0.3">
      <c r="A394" s="17">
        <v>44608</v>
      </c>
      <c r="B394" s="2">
        <v>22</v>
      </c>
      <c r="C394" s="2" t="s">
        <v>44</v>
      </c>
      <c r="D394" s="8">
        <v>28.647908999999999</v>
      </c>
      <c r="E394">
        <v>1.1293210999999999E-2</v>
      </c>
      <c r="G394" s="33">
        <v>49.562999999999995</v>
      </c>
      <c r="H394" s="33">
        <v>0.50721277026510891</v>
      </c>
      <c r="I394" s="33">
        <v>50.070212770265101</v>
      </c>
      <c r="J394" s="33">
        <v>49.504759292635605</v>
      </c>
      <c r="K394" s="33">
        <v>5.7909999999999995</v>
      </c>
      <c r="L394" s="33">
        <v>5.9263344684648743E-2</v>
      </c>
      <c r="M394" s="33">
        <v>5.8502633446846479</v>
      </c>
      <c r="N394" s="33">
        <v>5.784195086327558</v>
      </c>
      <c r="O394" s="33">
        <v>55.353999999999992</v>
      </c>
      <c r="P394" s="33">
        <v>0.56647611494975769</v>
      </c>
      <c r="Q394" s="33">
        <v>55.92047611494975</v>
      </c>
      <c r="R394" s="33">
        <v>55.288954378963162</v>
      </c>
      <c r="S394" s="33"/>
      <c r="T394" s="33">
        <v>117.821</v>
      </c>
      <c r="U394" s="33">
        <v>1.2057445232412363</v>
      </c>
      <c r="V394" s="33">
        <v>119.02674452324123</v>
      </c>
      <c r="W394" s="33">
        <v>117.68255038269717</v>
      </c>
      <c r="X394" s="33">
        <v>11.040999999999995</v>
      </c>
      <c r="Y394" s="33">
        <v>0.11299025879178148</v>
      </c>
      <c r="Z394" s="33">
        <v>11.153990258791776</v>
      </c>
      <c r="AA394" s="33">
        <v>11.028025893307296</v>
      </c>
      <c r="AB394" s="33">
        <v>128.86199999999999</v>
      </c>
      <c r="AC394" s="33">
        <v>1.3187347820330177</v>
      </c>
      <c r="AD394" s="33">
        <v>130.180734782033</v>
      </c>
      <c r="AE394" s="33">
        <v>128.71057627600447</v>
      </c>
    </row>
    <row r="395" spans="1:31" x14ac:dyDescent="0.3">
      <c r="A395" s="17">
        <v>44608</v>
      </c>
      <c r="B395" s="2">
        <v>23</v>
      </c>
      <c r="C395" s="2" t="s">
        <v>44</v>
      </c>
      <c r="D395" s="8">
        <v>28.668876999999998</v>
      </c>
      <c r="E395">
        <v>1.1879564E-2</v>
      </c>
      <c r="G395" s="33">
        <v>46.752000000000002</v>
      </c>
      <c r="H395" s="33">
        <v>0.60746581199718985</v>
      </c>
      <c r="I395" s="33">
        <v>47.35946581199719</v>
      </c>
      <c r="J395" s="33">
        <v>46.796856006877753</v>
      </c>
      <c r="K395" s="33">
        <v>5.5209999999999999</v>
      </c>
      <c r="L395" s="33">
        <v>7.1736369525078822E-2</v>
      </c>
      <c r="M395" s="33">
        <v>5.5927363695250785</v>
      </c>
      <c r="N395" s="33">
        <v>5.5262970998881773</v>
      </c>
      <c r="O395" s="33">
        <v>52.273000000000003</v>
      </c>
      <c r="P395" s="33">
        <v>0.67920218152226863</v>
      </c>
      <c r="Q395" s="33">
        <v>52.952202181522267</v>
      </c>
      <c r="R395" s="33">
        <v>52.323153106765929</v>
      </c>
      <c r="S395" s="33"/>
      <c r="T395" s="33">
        <v>108.96600000000002</v>
      </c>
      <c r="U395" s="33">
        <v>1.4158350374333888</v>
      </c>
      <c r="V395" s="33">
        <v>110.3818350374334</v>
      </c>
      <c r="W395" s="33">
        <v>109.07054696366878</v>
      </c>
      <c r="X395" s="33">
        <v>10.312999999999999</v>
      </c>
      <c r="Y395" s="33">
        <v>0.13400057578557106</v>
      </c>
      <c r="Z395" s="33">
        <v>10.44700057578557</v>
      </c>
      <c r="AA395" s="33">
        <v>10.322894763837487</v>
      </c>
      <c r="AB395" s="33">
        <v>119.27900000000002</v>
      </c>
      <c r="AC395" s="33">
        <v>1.5498356132189599</v>
      </c>
      <c r="AD395" s="33">
        <v>120.82883561321897</v>
      </c>
      <c r="AE395" s="33">
        <v>119.39344172750626</v>
      </c>
    </row>
    <row r="396" spans="1:31" x14ac:dyDescent="0.3">
      <c r="A396" s="17">
        <v>44608</v>
      </c>
      <c r="B396" s="2">
        <v>24</v>
      </c>
      <c r="C396" s="2" t="s">
        <v>16</v>
      </c>
      <c r="D396" s="8">
        <v>27.297564000000001</v>
      </c>
      <c r="E396">
        <v>1.2651832E-2</v>
      </c>
      <c r="G396" s="33">
        <v>44.623000000000005</v>
      </c>
      <c r="H396" s="33">
        <v>0.72203050097786459</v>
      </c>
      <c r="I396" s="33">
        <v>45.34503050097787</v>
      </c>
      <c r="J396" s="33">
        <v>44.771332793044621</v>
      </c>
      <c r="K396" s="33">
        <v>5.3369999999999997</v>
      </c>
      <c r="L396" s="33">
        <v>8.6356291233643245E-2</v>
      </c>
      <c r="M396" s="33">
        <v>5.4233562912336426</v>
      </c>
      <c r="N396" s="33">
        <v>5.354740898560812</v>
      </c>
      <c r="O396" s="33">
        <v>49.960000000000008</v>
      </c>
      <c r="P396" s="33">
        <v>0.80838679221150778</v>
      </c>
      <c r="Q396" s="33">
        <v>50.768386792211516</v>
      </c>
      <c r="R396" s="33">
        <v>50.126073691605434</v>
      </c>
      <c r="S396" s="33"/>
      <c r="T396" s="33">
        <v>102.22700000000002</v>
      </c>
      <c r="U396" s="33">
        <v>1.6541024140793801</v>
      </c>
      <c r="V396" s="33">
        <v>103.88110241407939</v>
      </c>
      <c r="W396" s="33">
        <v>102.56681615836168</v>
      </c>
      <c r="X396" s="33">
        <v>9.8849999999999998</v>
      </c>
      <c r="Y396" s="33">
        <v>0.15994602564072768</v>
      </c>
      <c r="Z396" s="33">
        <v>10.044946025640728</v>
      </c>
      <c r="AA396" s="33">
        <v>9.9178590560752546</v>
      </c>
      <c r="AB396" s="33">
        <v>112.11200000000002</v>
      </c>
      <c r="AC396" s="33">
        <v>1.8140484397201078</v>
      </c>
      <c r="AD396" s="33">
        <v>113.92604843972012</v>
      </c>
      <c r="AE396" s="33">
        <v>112.48467521443693</v>
      </c>
    </row>
    <row r="397" spans="1:31" x14ac:dyDescent="0.3">
      <c r="A397" s="17">
        <v>44609</v>
      </c>
      <c r="B397" s="2">
        <v>1</v>
      </c>
      <c r="C397" s="2" t="s">
        <v>16</v>
      </c>
      <c r="D397" s="8">
        <v>27.402685000000002</v>
      </c>
      <c r="E397">
        <v>1.2684091E-2</v>
      </c>
      <c r="G397" s="33">
        <v>43.768999999999998</v>
      </c>
      <c r="H397" s="33">
        <v>0.42157557900786768</v>
      </c>
      <c r="I397" s="33">
        <v>44.190575579007863</v>
      </c>
      <c r="J397" s="33">
        <v>43.63005829702135</v>
      </c>
      <c r="K397" s="33">
        <v>5.2149999999999999</v>
      </c>
      <c r="L397" s="33">
        <v>5.0229994848546455E-2</v>
      </c>
      <c r="M397" s="33">
        <v>5.2652299948485464</v>
      </c>
      <c r="N397" s="33">
        <v>5.1984453384579581</v>
      </c>
      <c r="O397" s="33">
        <v>48.983999999999995</v>
      </c>
      <c r="P397" s="33">
        <v>0.47180557385641414</v>
      </c>
      <c r="Q397" s="33">
        <v>49.455805573856409</v>
      </c>
      <c r="R397" s="33">
        <v>48.828503635479308</v>
      </c>
      <c r="S397" s="33"/>
      <c r="T397" s="33">
        <v>99.326000000000008</v>
      </c>
      <c r="U397" s="33">
        <v>0.95669117321701358</v>
      </c>
      <c r="V397" s="33">
        <v>100.28269117321702</v>
      </c>
      <c r="W397" s="33">
        <v>99.010696392651042</v>
      </c>
      <c r="X397" s="33">
        <v>9.9010000000000016</v>
      </c>
      <c r="Y397" s="33">
        <v>9.5364751485226967E-2</v>
      </c>
      <c r="Z397" s="33">
        <v>9.9963647514852294</v>
      </c>
      <c r="AA397" s="33">
        <v>9.8695699513081987</v>
      </c>
      <c r="AB397" s="33">
        <v>109.227</v>
      </c>
      <c r="AC397" s="33">
        <v>1.0520559247022405</v>
      </c>
      <c r="AD397" s="33">
        <v>110.27905592470225</v>
      </c>
      <c r="AE397" s="33">
        <v>108.88026634395924</v>
      </c>
    </row>
    <row r="398" spans="1:31" x14ac:dyDescent="0.3">
      <c r="A398" s="17">
        <v>44609</v>
      </c>
      <c r="B398" s="2">
        <v>2</v>
      </c>
      <c r="C398" s="2" t="s">
        <v>16</v>
      </c>
      <c r="D398" s="8">
        <v>27.073093</v>
      </c>
      <c r="E398">
        <v>1.2497395999999999E-2</v>
      </c>
      <c r="G398" s="33">
        <v>43.124000000000002</v>
      </c>
      <c r="H398" s="33">
        <v>0.39167613797002626</v>
      </c>
      <c r="I398" s="33">
        <v>43.515676137970026</v>
      </c>
      <c r="J398" s="33">
        <v>42.971843501066061</v>
      </c>
      <c r="K398" s="33">
        <v>5.1800000000000006</v>
      </c>
      <c r="L398" s="33">
        <v>4.7047639242295158E-2</v>
      </c>
      <c r="M398" s="33">
        <v>5.2270476392422953</v>
      </c>
      <c r="N398" s="33">
        <v>5.161723154983819</v>
      </c>
      <c r="O398" s="33">
        <v>48.304000000000002</v>
      </c>
      <c r="P398" s="33">
        <v>0.43872377721232142</v>
      </c>
      <c r="Q398" s="33">
        <v>48.742723777212319</v>
      </c>
      <c r="R398" s="33">
        <v>48.133566656049879</v>
      </c>
      <c r="S398" s="33"/>
      <c r="T398" s="33">
        <v>97.063000000000002</v>
      </c>
      <c r="U398" s="33">
        <v>0.88158011733106068</v>
      </c>
      <c r="V398" s="33">
        <v>97.944580117331057</v>
      </c>
      <c r="W398" s="33">
        <v>96.720527913551038</v>
      </c>
      <c r="X398" s="33">
        <v>9.7219999999999995</v>
      </c>
      <c r="Y398" s="33">
        <v>8.8300607859767066E-2</v>
      </c>
      <c r="Z398" s="33">
        <v>9.8103006078597659</v>
      </c>
      <c r="AA398" s="33">
        <v>9.6876973962843014</v>
      </c>
      <c r="AB398" s="33">
        <v>106.785</v>
      </c>
      <c r="AC398" s="33">
        <v>0.96988072519082769</v>
      </c>
      <c r="AD398" s="33">
        <v>107.75488072519082</v>
      </c>
      <c r="AE398" s="33">
        <v>106.40822530983534</v>
      </c>
    </row>
    <row r="399" spans="1:31" x14ac:dyDescent="0.3">
      <c r="A399" s="17">
        <v>44609</v>
      </c>
      <c r="B399" s="2">
        <v>3</v>
      </c>
      <c r="C399" s="2" t="s">
        <v>16</v>
      </c>
      <c r="D399" s="8">
        <v>27.053493</v>
      </c>
      <c r="E399">
        <v>1.2677953E-2</v>
      </c>
      <c r="G399" s="33">
        <v>42.616999999999997</v>
      </c>
      <c r="H399" s="33">
        <v>0.65402054927174746</v>
      </c>
      <c r="I399" s="33">
        <v>43.271020549271746</v>
      </c>
      <c r="J399" s="33">
        <v>42.722432584486043</v>
      </c>
      <c r="K399" s="33">
        <v>5.1429999999999998</v>
      </c>
      <c r="L399" s="33">
        <v>7.8926899709144183E-2</v>
      </c>
      <c r="M399" s="33">
        <v>5.2219268997091444</v>
      </c>
      <c r="N399" s="33">
        <v>5.1557235559051966</v>
      </c>
      <c r="O399" s="33">
        <v>47.76</v>
      </c>
      <c r="P399" s="33">
        <v>0.73294744898089159</v>
      </c>
      <c r="Q399" s="33">
        <v>48.492947448980892</v>
      </c>
      <c r="R399" s="33">
        <v>47.878156140391241</v>
      </c>
      <c r="S399" s="33"/>
      <c r="T399" s="33">
        <v>96.358000000000018</v>
      </c>
      <c r="U399" s="33">
        <v>1.4787552405548738</v>
      </c>
      <c r="V399" s="33">
        <v>97.836755240554893</v>
      </c>
      <c r="W399" s="33">
        <v>96.596385455942638</v>
      </c>
      <c r="X399" s="33">
        <v>9.5949999999999971</v>
      </c>
      <c r="Y399" s="33">
        <v>0.14724938804379509</v>
      </c>
      <c r="Z399" s="33">
        <v>9.7422493880437919</v>
      </c>
      <c r="AA399" s="33">
        <v>9.6187376081878941</v>
      </c>
      <c r="AB399" s="33">
        <v>105.95300000000002</v>
      </c>
      <c r="AC399" s="33">
        <v>1.6260046285986689</v>
      </c>
      <c r="AD399" s="33">
        <v>107.57900462859868</v>
      </c>
      <c r="AE399" s="33">
        <v>106.21512306413054</v>
      </c>
    </row>
    <row r="400" spans="1:31" x14ac:dyDescent="0.3">
      <c r="A400" s="17">
        <v>44609</v>
      </c>
      <c r="B400" s="2">
        <v>4</v>
      </c>
      <c r="C400" s="2" t="s">
        <v>16</v>
      </c>
      <c r="D400" s="8">
        <v>26.682200999999999</v>
      </c>
      <c r="E400">
        <v>1.2968923E-2</v>
      </c>
      <c r="G400" s="33">
        <v>42.789999999999992</v>
      </c>
      <c r="H400" s="33">
        <v>0.5405832257932327</v>
      </c>
      <c r="I400" s="33">
        <v>43.330583225793227</v>
      </c>
      <c r="J400" s="33">
        <v>42.768632228392825</v>
      </c>
      <c r="K400" s="33">
        <v>5.1740000000000004</v>
      </c>
      <c r="L400" s="33">
        <v>6.5365216411642613E-2</v>
      </c>
      <c r="M400" s="33">
        <v>5.2393652164116427</v>
      </c>
      <c r="N400" s="33">
        <v>5.1714162923511218</v>
      </c>
      <c r="O400" s="33">
        <v>47.963999999999992</v>
      </c>
      <c r="P400" s="33">
        <v>0.60594844220487531</v>
      </c>
      <c r="Q400" s="33">
        <v>48.569948442204868</v>
      </c>
      <c r="R400" s="33">
        <v>47.940048520743943</v>
      </c>
      <c r="S400" s="33"/>
      <c r="T400" s="33">
        <v>97.085000000000022</v>
      </c>
      <c r="U400" s="33">
        <v>1.2265137292857216</v>
      </c>
      <c r="V400" s="33">
        <v>98.31151372928575</v>
      </c>
      <c r="W400" s="33">
        <v>97.036519277717204</v>
      </c>
      <c r="X400" s="33">
        <v>9.613999999999999</v>
      </c>
      <c r="Y400" s="33">
        <v>0.12145751654069036</v>
      </c>
      <c r="Z400" s="33">
        <v>9.7354575165406896</v>
      </c>
      <c r="AA400" s="33">
        <v>9.6091991176389033</v>
      </c>
      <c r="AB400" s="33">
        <v>106.69900000000003</v>
      </c>
      <c r="AC400" s="33">
        <v>1.3479712458264119</v>
      </c>
      <c r="AD400" s="33">
        <v>108.04697124582644</v>
      </c>
      <c r="AE400" s="33">
        <v>106.64571839535611</v>
      </c>
    </row>
    <row r="401" spans="1:31" x14ac:dyDescent="0.3">
      <c r="A401" s="17">
        <v>44609</v>
      </c>
      <c r="B401" s="2">
        <v>5</v>
      </c>
      <c r="C401" s="2" t="s">
        <v>16</v>
      </c>
      <c r="D401" s="8">
        <v>25.985444999999999</v>
      </c>
      <c r="E401">
        <v>1.2504398999999999E-2</v>
      </c>
      <c r="G401" s="33">
        <v>43.702999999999996</v>
      </c>
      <c r="H401" s="33">
        <v>0.59978534161176855</v>
      </c>
      <c r="I401" s="33">
        <v>44.302785341611767</v>
      </c>
      <c r="J401" s="33">
        <v>43.748805636888903</v>
      </c>
      <c r="K401" s="33">
        <v>5.1950000000000003</v>
      </c>
      <c r="L401" s="33">
        <v>7.1296818288747635E-2</v>
      </c>
      <c r="M401" s="33">
        <v>5.2662968182887475</v>
      </c>
      <c r="N401" s="33">
        <v>5.2004449416204341</v>
      </c>
      <c r="O401" s="33">
        <v>48.897999999999996</v>
      </c>
      <c r="P401" s="33">
        <v>0.67108215990051623</v>
      </c>
      <c r="Q401" s="33">
        <v>49.569082159900518</v>
      </c>
      <c r="R401" s="33">
        <v>48.949250578509336</v>
      </c>
      <c r="S401" s="33"/>
      <c r="T401" s="33">
        <v>100.29000000000003</v>
      </c>
      <c r="U401" s="33">
        <v>1.3763922822287782</v>
      </c>
      <c r="V401" s="33">
        <v>101.66639228222881</v>
      </c>
      <c r="W401" s="33">
        <v>100.3951151482413</v>
      </c>
      <c r="X401" s="33">
        <v>9.9270000000000014</v>
      </c>
      <c r="Y401" s="33">
        <v>0.1362393676905482</v>
      </c>
      <c r="Z401" s="33">
        <v>10.063239367690549</v>
      </c>
      <c r="AA401" s="33">
        <v>9.9374046074044387</v>
      </c>
      <c r="AB401" s="33">
        <v>110.21700000000004</v>
      </c>
      <c r="AC401" s="33">
        <v>1.5126316499193264</v>
      </c>
      <c r="AD401" s="33">
        <v>111.72963164991936</v>
      </c>
      <c r="AE401" s="33">
        <v>110.33251975564573</v>
      </c>
    </row>
    <row r="402" spans="1:31" x14ac:dyDescent="0.3">
      <c r="A402" s="17">
        <v>44609</v>
      </c>
      <c r="B402" s="2">
        <v>6</v>
      </c>
      <c r="C402" s="2" t="s">
        <v>16</v>
      </c>
      <c r="D402" s="8">
        <v>27.889153</v>
      </c>
      <c r="E402">
        <v>1.1884426E-2</v>
      </c>
      <c r="G402" s="33">
        <v>47.170999999999999</v>
      </c>
      <c r="H402" s="33">
        <v>0.49257124051460122</v>
      </c>
      <c r="I402" s="33">
        <v>47.663571240514599</v>
      </c>
      <c r="J402" s="33">
        <v>47.09711705521098</v>
      </c>
      <c r="K402" s="33">
        <v>5.5409999999999995</v>
      </c>
      <c r="L402" s="33">
        <v>5.7860491481872452E-2</v>
      </c>
      <c r="M402" s="33">
        <v>5.5988604914818723</v>
      </c>
      <c r="N402" s="33">
        <v>5.5323212482865323</v>
      </c>
      <c r="O402" s="33">
        <v>52.711999999999996</v>
      </c>
      <c r="P402" s="33">
        <v>0.55043173199647366</v>
      </c>
      <c r="Q402" s="33">
        <v>53.262431731996472</v>
      </c>
      <c r="R402" s="33">
        <v>52.629438303497508</v>
      </c>
      <c r="S402" s="33"/>
      <c r="T402" s="33">
        <v>108.74100000000001</v>
      </c>
      <c r="U402" s="33">
        <v>1.1355003978036984</v>
      </c>
      <c r="V402" s="33">
        <v>109.87650039780371</v>
      </c>
      <c r="W402" s="33">
        <v>108.57068125968705</v>
      </c>
      <c r="X402" s="33">
        <v>10.584000000000003</v>
      </c>
      <c r="Y402" s="33">
        <v>0.11052074388091286</v>
      </c>
      <c r="Z402" s="33">
        <v>10.694520743880917</v>
      </c>
      <c r="AA402" s="33">
        <v>10.5674225034948</v>
      </c>
      <c r="AB402" s="33">
        <v>119.32500000000002</v>
      </c>
      <c r="AC402" s="33">
        <v>1.2460211416846112</v>
      </c>
      <c r="AD402" s="33">
        <v>120.57102114168462</v>
      </c>
      <c r="AE402" s="33">
        <v>119.13810376318185</v>
      </c>
    </row>
    <row r="403" spans="1:31" x14ac:dyDescent="0.3">
      <c r="A403" s="17">
        <v>44609</v>
      </c>
      <c r="B403" s="2">
        <v>7</v>
      </c>
      <c r="C403" s="2" t="s">
        <v>16</v>
      </c>
      <c r="D403" s="8">
        <v>34.380141999999999</v>
      </c>
      <c r="E403">
        <v>1.202458E-2</v>
      </c>
      <c r="G403" s="33">
        <v>52.338999999999992</v>
      </c>
      <c r="H403" s="33">
        <v>0.76334032160439136</v>
      </c>
      <c r="I403" s="33">
        <v>53.10234032160438</v>
      </c>
      <c r="J403" s="33">
        <v>52.463806982220028</v>
      </c>
      <c r="K403" s="33">
        <v>5.894000000000001</v>
      </c>
      <c r="L403" s="33">
        <v>8.5961288055489873E-2</v>
      </c>
      <c r="M403" s="33">
        <v>5.9799612880554909</v>
      </c>
      <c r="N403" s="33">
        <v>5.9080547651503652</v>
      </c>
      <c r="O403" s="33">
        <v>58.23299999999999</v>
      </c>
      <c r="P403" s="33">
        <v>0.84930160965988122</v>
      </c>
      <c r="Q403" s="33">
        <v>59.082301609659872</v>
      </c>
      <c r="R403" s="33">
        <v>58.371861747370396</v>
      </c>
      <c r="S403" s="33"/>
      <c r="T403" s="33">
        <v>122.37400000000002</v>
      </c>
      <c r="U403" s="33">
        <v>1.7847686909573324</v>
      </c>
      <c r="V403" s="33">
        <v>124.15876869095736</v>
      </c>
      <c r="W403" s="33">
        <v>122.66581164413145</v>
      </c>
      <c r="X403" s="33">
        <v>11.01</v>
      </c>
      <c r="Y403" s="33">
        <v>0.16057580276398767</v>
      </c>
      <c r="Z403" s="33">
        <v>11.170575802763988</v>
      </c>
      <c r="AA403" s="33">
        <v>11.036254320377589</v>
      </c>
      <c r="AB403" s="33">
        <v>133.38400000000001</v>
      </c>
      <c r="AC403" s="33">
        <v>1.94534449372132</v>
      </c>
      <c r="AD403" s="33">
        <v>135.32934449372135</v>
      </c>
      <c r="AE403" s="33">
        <v>133.70206596450905</v>
      </c>
    </row>
    <row r="404" spans="1:31" x14ac:dyDescent="0.3">
      <c r="A404" s="17">
        <v>44609</v>
      </c>
      <c r="B404" s="2">
        <v>8</v>
      </c>
      <c r="C404" s="2" t="s">
        <v>44</v>
      </c>
      <c r="D404" s="8">
        <v>36.918774999999997</v>
      </c>
      <c r="E404">
        <v>1.1481857E-2</v>
      </c>
      <c r="G404" s="33">
        <v>58.107999999999997</v>
      </c>
      <c r="H404" s="33">
        <v>0.46365862795730545</v>
      </c>
      <c r="I404" s="33">
        <v>58.571658627957305</v>
      </c>
      <c r="J404" s="33">
        <v>57.899147219338282</v>
      </c>
      <c r="K404" s="33">
        <v>6.3449999999999998</v>
      </c>
      <c r="L404" s="33">
        <v>5.0628381537638587E-2</v>
      </c>
      <c r="M404" s="33">
        <v>6.3956283815376382</v>
      </c>
      <c r="N404" s="33">
        <v>6.3221946910356817</v>
      </c>
      <c r="O404" s="33">
        <v>64.453000000000003</v>
      </c>
      <c r="P404" s="33">
        <v>0.51428700949494399</v>
      </c>
      <c r="Q404" s="33">
        <v>64.967287009494939</v>
      </c>
      <c r="R404" s="33">
        <v>64.221341910373965</v>
      </c>
      <c r="S404" s="33"/>
      <c r="T404" s="33">
        <v>134.73200000000003</v>
      </c>
      <c r="U404" s="33">
        <v>1.0750611664821315</v>
      </c>
      <c r="V404" s="33">
        <v>135.80706116648216</v>
      </c>
      <c r="W404" s="33">
        <v>134.24774391057835</v>
      </c>
      <c r="X404" s="33">
        <v>11.468999999999999</v>
      </c>
      <c r="Y404" s="33">
        <v>9.1514091072525908E-2</v>
      </c>
      <c r="Z404" s="33">
        <v>11.560514091072525</v>
      </c>
      <c r="AA404" s="33">
        <v>11.427777921432344</v>
      </c>
      <c r="AB404" s="33">
        <v>146.20100000000002</v>
      </c>
      <c r="AC404" s="33">
        <v>1.1665752575546573</v>
      </c>
      <c r="AD404" s="33">
        <v>147.36757525755468</v>
      </c>
      <c r="AE404" s="33">
        <v>145.6755218320107</v>
      </c>
    </row>
    <row r="405" spans="1:31" x14ac:dyDescent="0.3">
      <c r="A405" s="17">
        <v>44609</v>
      </c>
      <c r="B405" s="2">
        <v>9</v>
      </c>
      <c r="C405" s="2" t="s">
        <v>44</v>
      </c>
      <c r="D405" s="8">
        <v>34.143638000000003</v>
      </c>
      <c r="E405">
        <v>1.0402013999999999E-2</v>
      </c>
      <c r="G405" s="33">
        <v>62.579000000000001</v>
      </c>
      <c r="H405" s="33">
        <v>0.77670706824828395</v>
      </c>
      <c r="I405" s="33">
        <v>63.355707068248286</v>
      </c>
      <c r="J405" s="33">
        <v>62.696680116344474</v>
      </c>
      <c r="K405" s="33">
        <v>6.4429999999999996</v>
      </c>
      <c r="L405" s="33">
        <v>7.9968098574980315E-2</v>
      </c>
      <c r="M405" s="33">
        <v>6.5229680985749798</v>
      </c>
      <c r="N405" s="33">
        <v>6.4551160930920499</v>
      </c>
      <c r="O405" s="33">
        <v>69.022000000000006</v>
      </c>
      <c r="P405" s="33">
        <v>0.85667516682326428</v>
      </c>
      <c r="Q405" s="33">
        <v>69.878675166823271</v>
      </c>
      <c r="R405" s="33">
        <v>69.151796209436526</v>
      </c>
      <c r="S405" s="33"/>
      <c r="T405" s="33">
        <v>144.49700000000007</v>
      </c>
      <c r="U405" s="33">
        <v>1.793442548469492</v>
      </c>
      <c r="V405" s="33">
        <v>146.29044254846957</v>
      </c>
      <c r="W405" s="33">
        <v>144.7687273170142</v>
      </c>
      <c r="X405" s="33">
        <v>11.815999999999999</v>
      </c>
      <c r="Y405" s="33">
        <v>0.14665575861585711</v>
      </c>
      <c r="Z405" s="33">
        <v>11.962655758615856</v>
      </c>
      <c r="AA405" s="33">
        <v>11.838220045937554</v>
      </c>
      <c r="AB405" s="33">
        <v>156.31300000000007</v>
      </c>
      <c r="AC405" s="33">
        <v>1.940098307085349</v>
      </c>
      <c r="AD405" s="33">
        <v>158.25309830708542</v>
      </c>
      <c r="AE405" s="33">
        <v>156.60694736295176</v>
      </c>
    </row>
    <row r="406" spans="1:31" x14ac:dyDescent="0.3">
      <c r="A406" s="17">
        <v>44609</v>
      </c>
      <c r="B406" s="2">
        <v>10</v>
      </c>
      <c r="C406" s="2" t="s">
        <v>44</v>
      </c>
      <c r="D406" s="8">
        <v>34.742829</v>
      </c>
      <c r="E406">
        <v>1.0302214000000001E-2</v>
      </c>
      <c r="G406" s="33">
        <v>65.712000000000018</v>
      </c>
      <c r="H406" s="33">
        <v>0.66906721890660359</v>
      </c>
      <c r="I406" s="33">
        <v>66.381067218906622</v>
      </c>
      <c r="J406" s="33">
        <v>65.697195258869058</v>
      </c>
      <c r="K406" s="33">
        <v>6.726</v>
      </c>
      <c r="L406" s="33">
        <v>6.8482866361788033E-2</v>
      </c>
      <c r="M406" s="33">
        <v>6.794482866361788</v>
      </c>
      <c r="N406" s="33">
        <v>6.7244846498531956</v>
      </c>
      <c r="O406" s="33">
        <v>72.438000000000017</v>
      </c>
      <c r="P406" s="33">
        <v>0.73755008526839161</v>
      </c>
      <c r="Q406" s="33">
        <v>73.175550085268412</v>
      </c>
      <c r="R406" s="33">
        <v>72.421679908722254</v>
      </c>
      <c r="S406" s="33"/>
      <c r="T406" s="33">
        <v>151.51199999999997</v>
      </c>
      <c r="U406" s="33">
        <v>1.5426666738339616</v>
      </c>
      <c r="V406" s="33">
        <v>153.05466667383394</v>
      </c>
      <c r="W406" s="33">
        <v>151.47786474406143</v>
      </c>
      <c r="X406" s="33">
        <v>12.263999999999999</v>
      </c>
      <c r="Y406" s="33">
        <v>0.1248697402707357</v>
      </c>
      <c r="Z406" s="33">
        <v>12.388869740270735</v>
      </c>
      <c r="AA406" s="33">
        <v>12.261236952988343</v>
      </c>
      <c r="AB406" s="33">
        <v>163.77599999999998</v>
      </c>
      <c r="AC406" s="33">
        <v>1.6675364141046973</v>
      </c>
      <c r="AD406" s="33">
        <v>165.44353641410467</v>
      </c>
      <c r="AE406" s="33">
        <v>163.73910169704979</v>
      </c>
    </row>
    <row r="407" spans="1:31" x14ac:dyDescent="0.3">
      <c r="A407" s="17">
        <v>44609</v>
      </c>
      <c r="B407" s="2">
        <v>11</v>
      </c>
      <c r="C407" s="2" t="s">
        <v>44</v>
      </c>
      <c r="D407" s="8">
        <v>41.120294999999999</v>
      </c>
      <c r="E407">
        <v>1.0272187E-2</v>
      </c>
      <c r="G407" s="33">
        <v>67.686999999999998</v>
      </c>
      <c r="H407" s="33">
        <v>0.81117708191835325</v>
      </c>
      <c r="I407" s="33">
        <v>68.498177081918357</v>
      </c>
      <c r="J407" s="33">
        <v>67.794550997773783</v>
      </c>
      <c r="K407" s="33">
        <v>6.7679999999999989</v>
      </c>
      <c r="L407" s="33">
        <v>8.1109319225603355E-2</v>
      </c>
      <c r="M407" s="33">
        <v>6.8491093192256018</v>
      </c>
      <c r="N407" s="33">
        <v>6.7787539875150742</v>
      </c>
      <c r="O407" s="33">
        <v>74.454999999999998</v>
      </c>
      <c r="P407" s="33">
        <v>0.89228640114395663</v>
      </c>
      <c r="Q407" s="33">
        <v>75.347286401143961</v>
      </c>
      <c r="R407" s="33">
        <v>74.573304985288857</v>
      </c>
      <c r="S407" s="33"/>
      <c r="T407" s="33">
        <v>155.46100000000004</v>
      </c>
      <c r="U407" s="33">
        <v>1.8630815419816089</v>
      </c>
      <c r="V407" s="33">
        <v>157.32408154198166</v>
      </c>
      <c r="W407" s="33">
        <v>155.70801915677919</v>
      </c>
      <c r="X407" s="33">
        <v>12.531000000000001</v>
      </c>
      <c r="Y407" s="33">
        <v>0.15017447978960341</v>
      </c>
      <c r="Z407" s="33">
        <v>12.681174479789604</v>
      </c>
      <c r="AA407" s="33">
        <v>12.550911084153578</v>
      </c>
      <c r="AB407" s="33">
        <v>167.99200000000005</v>
      </c>
      <c r="AC407" s="33">
        <v>2.0132560217712125</v>
      </c>
      <c r="AD407" s="33">
        <v>170.00525602177126</v>
      </c>
      <c r="AE407" s="33">
        <v>168.25893024093276</v>
      </c>
    </row>
    <row r="408" spans="1:31" x14ac:dyDescent="0.3">
      <c r="A408" s="17">
        <v>44609</v>
      </c>
      <c r="B408" s="2">
        <v>12</v>
      </c>
      <c r="C408" s="2" t="s">
        <v>44</v>
      </c>
      <c r="D408" s="8">
        <v>35.239507000000003</v>
      </c>
      <c r="E408">
        <v>1.0078141000000001E-2</v>
      </c>
      <c r="G408" s="33">
        <v>68.467000000000013</v>
      </c>
      <c r="H408" s="33">
        <v>0.45106037141155814</v>
      </c>
      <c r="I408" s="33">
        <v>68.91806037141157</v>
      </c>
      <c r="J408" s="33">
        <v>68.223494441541973</v>
      </c>
      <c r="K408" s="33">
        <v>6.8129999999999997</v>
      </c>
      <c r="L408" s="33">
        <v>4.488402165170001E-2</v>
      </c>
      <c r="M408" s="33">
        <v>6.8578840216516994</v>
      </c>
      <c r="N408" s="33">
        <v>6.7887692995198465</v>
      </c>
      <c r="O408" s="33">
        <v>75.280000000000015</v>
      </c>
      <c r="P408" s="33">
        <v>0.49594439306325816</v>
      </c>
      <c r="Q408" s="33">
        <v>75.77594439306327</v>
      </c>
      <c r="R408" s="33">
        <v>75.012263741061815</v>
      </c>
      <c r="S408" s="33"/>
      <c r="T408" s="33">
        <v>156.60900000000009</v>
      </c>
      <c r="U408" s="33">
        <v>1.0317395782843228</v>
      </c>
      <c r="V408" s="33">
        <v>157.64073957828441</v>
      </c>
      <c r="W408" s="33">
        <v>156.05201397747018</v>
      </c>
      <c r="X408" s="33">
        <v>12.439</v>
      </c>
      <c r="Y408" s="33">
        <v>8.1948091197049225E-2</v>
      </c>
      <c r="Z408" s="33">
        <v>12.520948091197049</v>
      </c>
      <c r="AA408" s="33">
        <v>12.394760210880284</v>
      </c>
      <c r="AB408" s="33">
        <v>169.04800000000009</v>
      </c>
      <c r="AC408" s="33">
        <v>1.113687669481372</v>
      </c>
      <c r="AD408" s="33">
        <v>170.16168766948147</v>
      </c>
      <c r="AE408" s="33">
        <v>168.44677418835047</v>
      </c>
    </row>
    <row r="409" spans="1:31" x14ac:dyDescent="0.3">
      <c r="A409" s="17">
        <v>44609</v>
      </c>
      <c r="B409" s="2">
        <v>13</v>
      </c>
      <c r="C409" s="2" t="s">
        <v>44</v>
      </c>
      <c r="D409" s="8">
        <v>42.932600999999998</v>
      </c>
      <c r="E409">
        <v>9.9823340000000007E-3</v>
      </c>
      <c r="G409" s="33">
        <v>67.704000000000008</v>
      </c>
      <c r="H409" s="33">
        <v>0.55500340529805214</v>
      </c>
      <c r="I409" s="33">
        <v>68.25900340529806</v>
      </c>
      <c r="J409" s="33">
        <v>67.577619234799229</v>
      </c>
      <c r="K409" s="33">
        <v>6.7670000000000003</v>
      </c>
      <c r="L409" s="33">
        <v>5.5472469036569751E-2</v>
      </c>
      <c r="M409" s="33">
        <v>6.8224724690365699</v>
      </c>
      <c r="N409" s="33">
        <v>6.754368270144842</v>
      </c>
      <c r="O409" s="33">
        <v>74.471000000000004</v>
      </c>
      <c r="P409" s="33">
        <v>0.61047587433462192</v>
      </c>
      <c r="Q409" s="33">
        <v>75.081475874334629</v>
      </c>
      <c r="R409" s="33">
        <v>74.331987504944067</v>
      </c>
      <c r="S409" s="33"/>
      <c r="T409" s="33">
        <v>155.27199999999999</v>
      </c>
      <c r="U409" s="33">
        <v>1.272841911075256</v>
      </c>
      <c r="V409" s="33">
        <v>156.54484191107525</v>
      </c>
      <c r="W409" s="33">
        <v>154.98215901314168</v>
      </c>
      <c r="X409" s="33">
        <v>12.407000000000002</v>
      </c>
      <c r="Y409" s="33">
        <v>0.10170635781538657</v>
      </c>
      <c r="Z409" s="33">
        <v>12.508706357815388</v>
      </c>
      <c r="AA409" s="33">
        <v>12.38384027304375</v>
      </c>
      <c r="AB409" s="33">
        <v>167.679</v>
      </c>
      <c r="AC409" s="33">
        <v>1.3745482688906425</v>
      </c>
      <c r="AD409" s="33">
        <v>169.05354826889064</v>
      </c>
      <c r="AE409" s="33">
        <v>167.36599928618543</v>
      </c>
    </row>
    <row r="410" spans="1:31" x14ac:dyDescent="0.3">
      <c r="A410" s="17">
        <v>44609</v>
      </c>
      <c r="B410" s="2">
        <v>14</v>
      </c>
      <c r="C410" s="2" t="s">
        <v>44</v>
      </c>
      <c r="D410" s="8">
        <v>49.825867000000002</v>
      </c>
      <c r="E410">
        <v>9.7834419999999998E-3</v>
      </c>
      <c r="G410" s="33">
        <v>67.40000000000002</v>
      </c>
      <c r="H410" s="33">
        <v>0.5674974432255927</v>
      </c>
      <c r="I410" s="33">
        <v>67.967497443225611</v>
      </c>
      <c r="J410" s="33">
        <v>67.302541374104663</v>
      </c>
      <c r="K410" s="33">
        <v>6.6540000000000008</v>
      </c>
      <c r="L410" s="33">
        <v>5.6025637792627501E-2</v>
      </c>
      <c r="M410" s="33">
        <v>6.7100256377926284</v>
      </c>
      <c r="N410" s="33">
        <v>6.6443784911467709</v>
      </c>
      <c r="O410" s="33">
        <v>74.054000000000016</v>
      </c>
      <c r="P410" s="33">
        <v>0.62352308101822018</v>
      </c>
      <c r="Q410" s="33">
        <v>74.677523081018236</v>
      </c>
      <c r="R410" s="33">
        <v>73.946919865251431</v>
      </c>
      <c r="S410" s="33"/>
      <c r="T410" s="33">
        <v>154.08000000000004</v>
      </c>
      <c r="U410" s="33">
        <v>1.2973294666498416</v>
      </c>
      <c r="V410" s="33">
        <v>155.37732946664988</v>
      </c>
      <c r="W410" s="33">
        <v>153.85720437569802</v>
      </c>
      <c r="X410" s="33">
        <v>12.338999999999999</v>
      </c>
      <c r="Y410" s="33">
        <v>0.10389244735846566</v>
      </c>
      <c r="Z410" s="33">
        <v>12.442892447358464</v>
      </c>
      <c r="AA410" s="33">
        <v>12.321158130787493</v>
      </c>
      <c r="AB410" s="33">
        <v>166.41900000000004</v>
      </c>
      <c r="AC410" s="33">
        <v>1.4012219140083073</v>
      </c>
      <c r="AD410" s="33">
        <v>167.82022191400836</v>
      </c>
      <c r="AE410" s="33">
        <v>166.17836250648551</v>
      </c>
    </row>
    <row r="411" spans="1:31" x14ac:dyDescent="0.3">
      <c r="A411" s="17">
        <v>44609</v>
      </c>
      <c r="B411" s="2">
        <v>15</v>
      </c>
      <c r="C411" s="2" t="s">
        <v>44</v>
      </c>
      <c r="D411" s="8">
        <v>39.113076999999997</v>
      </c>
      <c r="E411">
        <v>9.9477139999999999E-3</v>
      </c>
      <c r="G411" s="33">
        <v>66.422000000000011</v>
      </c>
      <c r="H411" s="33">
        <v>0.61017745074677998</v>
      </c>
      <c r="I411" s="33">
        <v>67.032177450746786</v>
      </c>
      <c r="J411" s="33">
        <v>66.365360520669512</v>
      </c>
      <c r="K411" s="33">
        <v>6.6439999999999992</v>
      </c>
      <c r="L411" s="33">
        <v>6.103428055104642E-2</v>
      </c>
      <c r="M411" s="33">
        <v>6.7050342805510459</v>
      </c>
      <c r="N411" s="33">
        <v>6.6383345171679276</v>
      </c>
      <c r="O411" s="33">
        <v>73.066000000000017</v>
      </c>
      <c r="P411" s="33">
        <v>0.67121173129782641</v>
      </c>
      <c r="Q411" s="33">
        <v>73.737211731297833</v>
      </c>
      <c r="R411" s="33">
        <v>73.003695037837446</v>
      </c>
      <c r="S411" s="33"/>
      <c r="T411" s="33">
        <v>151.06200000000007</v>
      </c>
      <c r="U411" s="33">
        <v>1.3877122950936454</v>
      </c>
      <c r="V411" s="33">
        <v>152.44971229509372</v>
      </c>
      <c r="W411" s="33">
        <v>150.93318615779984</v>
      </c>
      <c r="X411" s="33">
        <v>11.943999999999999</v>
      </c>
      <c r="Y411" s="33">
        <v>0.10972207208032789</v>
      </c>
      <c r="Z411" s="33">
        <v>12.053722072080326</v>
      </c>
      <c r="AA411" s="33">
        <v>11.933815092271782</v>
      </c>
      <c r="AB411" s="33">
        <v>163.00600000000006</v>
      </c>
      <c r="AC411" s="33">
        <v>1.4974343671739732</v>
      </c>
      <c r="AD411" s="33">
        <v>164.50343436717404</v>
      </c>
      <c r="AE411" s="33">
        <v>162.86700125007161</v>
      </c>
    </row>
    <row r="412" spans="1:31" x14ac:dyDescent="0.3">
      <c r="A412" s="17">
        <v>44609</v>
      </c>
      <c r="B412" s="2">
        <v>16</v>
      </c>
      <c r="C412" s="2" t="s">
        <v>44</v>
      </c>
      <c r="D412" s="8">
        <v>41.937356999999999</v>
      </c>
      <c r="E412">
        <v>1.0039473E-2</v>
      </c>
      <c r="G412" s="33">
        <v>63.787999999999997</v>
      </c>
      <c r="H412" s="33">
        <v>0.75161978135958185</v>
      </c>
      <c r="I412" s="33">
        <v>64.539619781359576</v>
      </c>
      <c r="J412" s="33">
        <v>63.891676011134351</v>
      </c>
      <c r="K412" s="33">
        <v>6.4369999999999994</v>
      </c>
      <c r="L412" s="33">
        <v>7.5847754007205559E-2</v>
      </c>
      <c r="M412" s="33">
        <v>6.5128477540072049</v>
      </c>
      <c r="N412" s="33">
        <v>6.4474621948277395</v>
      </c>
      <c r="O412" s="33">
        <v>70.224999999999994</v>
      </c>
      <c r="P412" s="33">
        <v>0.82746753536678741</v>
      </c>
      <c r="Q412" s="33">
        <v>71.052467535366787</v>
      </c>
      <c r="R412" s="33">
        <v>70.339138205962087</v>
      </c>
      <c r="S412" s="33"/>
      <c r="T412" s="33">
        <v>145.96000000000004</v>
      </c>
      <c r="U412" s="33">
        <v>1.7198598997812222</v>
      </c>
      <c r="V412" s="33">
        <v>147.67985989978126</v>
      </c>
      <c r="W412" s="33">
        <v>146.19723193367363</v>
      </c>
      <c r="X412" s="33">
        <v>11.699</v>
      </c>
      <c r="Y412" s="33">
        <v>0.13785037659317972</v>
      </c>
      <c r="Z412" s="33">
        <v>11.83685037659318</v>
      </c>
      <c r="AA412" s="33">
        <v>11.718014636832333</v>
      </c>
      <c r="AB412" s="33">
        <v>157.65900000000005</v>
      </c>
      <c r="AC412" s="33">
        <v>1.857710276374402</v>
      </c>
      <c r="AD412" s="33">
        <v>159.51671027637445</v>
      </c>
      <c r="AE412" s="33">
        <v>157.91524657050596</v>
      </c>
    </row>
    <row r="413" spans="1:31" x14ac:dyDescent="0.3">
      <c r="A413" s="17">
        <v>44609</v>
      </c>
      <c r="B413" s="2">
        <v>17</v>
      </c>
      <c r="C413" s="2" t="s">
        <v>44</v>
      </c>
      <c r="D413" s="8">
        <v>42.498603000000003</v>
      </c>
      <c r="E413">
        <v>9.9492320000000006E-3</v>
      </c>
      <c r="G413" s="33">
        <v>61.003000000000007</v>
      </c>
      <c r="H413" s="33">
        <v>0.59122309731031353</v>
      </c>
      <c r="I413" s="33">
        <v>61.594223097310319</v>
      </c>
      <c r="J413" s="33">
        <v>60.981407881855425</v>
      </c>
      <c r="K413" s="33">
        <v>6.3390000000000004</v>
      </c>
      <c r="L413" s="33">
        <v>6.1435719781815279E-2</v>
      </c>
      <c r="M413" s="33">
        <v>6.4004357197818154</v>
      </c>
      <c r="N413" s="33">
        <v>6.3367562999046196</v>
      </c>
      <c r="O413" s="33">
        <v>67.342000000000013</v>
      </c>
      <c r="P413" s="33">
        <v>0.65265881709212881</v>
      </c>
      <c r="Q413" s="33">
        <v>67.99465881709213</v>
      </c>
      <c r="R413" s="33">
        <v>67.318164181760039</v>
      </c>
      <c r="S413" s="33"/>
      <c r="T413" s="33">
        <v>140.34100000000001</v>
      </c>
      <c r="U413" s="33">
        <v>1.3601436109638332</v>
      </c>
      <c r="V413" s="33">
        <v>141.70114361096384</v>
      </c>
      <c r="W413" s="33">
        <v>140.29132605851305</v>
      </c>
      <c r="X413" s="33">
        <v>11.540000000000001</v>
      </c>
      <c r="Y413" s="33">
        <v>0.11184227895285508</v>
      </c>
      <c r="Z413" s="33">
        <v>11.651842278952856</v>
      </c>
      <c r="AA413" s="33">
        <v>11.535915396892145</v>
      </c>
      <c r="AB413" s="33">
        <v>151.881</v>
      </c>
      <c r="AC413" s="33">
        <v>1.4719858899166882</v>
      </c>
      <c r="AD413" s="33">
        <v>153.35298588991668</v>
      </c>
      <c r="AE413" s="33">
        <v>151.82724145540519</v>
      </c>
    </row>
    <row r="414" spans="1:31" x14ac:dyDescent="0.3">
      <c r="A414" s="17">
        <v>44609</v>
      </c>
      <c r="B414" s="2">
        <v>18</v>
      </c>
      <c r="C414" s="2" t="s">
        <v>44</v>
      </c>
      <c r="D414" s="8">
        <v>61.480421999999997</v>
      </c>
      <c r="E414">
        <v>1.019189E-2</v>
      </c>
      <c r="G414" s="33">
        <v>58.674999999999997</v>
      </c>
      <c r="H414" s="33">
        <v>0.74201420428607245</v>
      </c>
      <c r="I414" s="33">
        <v>59.417014204286069</v>
      </c>
      <c r="J414" s="33">
        <v>58.811442531387549</v>
      </c>
      <c r="K414" s="33">
        <v>6.4209999999999994</v>
      </c>
      <c r="L414" s="33">
        <v>8.1201077217228315E-2</v>
      </c>
      <c r="M414" s="33">
        <v>6.5022010772172276</v>
      </c>
      <c r="N414" s="33">
        <v>6.4359313590803486</v>
      </c>
      <c r="O414" s="33">
        <v>65.096000000000004</v>
      </c>
      <c r="P414" s="33">
        <v>0.82321528150330081</v>
      </c>
      <c r="Q414" s="33">
        <v>65.919215281503298</v>
      </c>
      <c r="R414" s="33">
        <v>65.247373890467898</v>
      </c>
      <c r="S414" s="33"/>
      <c r="T414" s="33">
        <v>138.04500000000004</v>
      </c>
      <c r="U414" s="33">
        <v>1.7457409600455203</v>
      </c>
      <c r="V414" s="33">
        <v>139.79074096004555</v>
      </c>
      <c r="W414" s="33">
        <v>138.36600910516228</v>
      </c>
      <c r="X414" s="33">
        <v>11.437000000000001</v>
      </c>
      <c r="Y414" s="33">
        <v>0.14463428128538239</v>
      </c>
      <c r="Z414" s="33">
        <v>11.581634281285384</v>
      </c>
      <c r="AA414" s="33">
        <v>11.463595538670294</v>
      </c>
      <c r="AB414" s="33">
        <v>149.48200000000006</v>
      </c>
      <c r="AC414" s="33">
        <v>1.8903752413309027</v>
      </c>
      <c r="AD414" s="33">
        <v>151.37237524133093</v>
      </c>
      <c r="AE414" s="33">
        <v>149.82960464383257</v>
      </c>
    </row>
    <row r="415" spans="1:31" x14ac:dyDescent="0.3">
      <c r="A415" s="17">
        <v>44609</v>
      </c>
      <c r="B415" s="2">
        <v>19</v>
      </c>
      <c r="C415" s="2" t="s">
        <v>44</v>
      </c>
      <c r="D415" s="8">
        <v>50.177075000000002</v>
      </c>
      <c r="E415">
        <v>1.0145127E-2</v>
      </c>
      <c r="G415" s="33">
        <v>56.813999999999993</v>
      </c>
      <c r="H415" s="33">
        <v>0.82697657842552252</v>
      </c>
      <c r="I415" s="33">
        <v>57.640976578425516</v>
      </c>
      <c r="J415" s="33">
        <v>57.056201550633361</v>
      </c>
      <c r="K415" s="33">
        <v>6.1289999999999996</v>
      </c>
      <c r="L415" s="33">
        <v>8.921286037191585E-2</v>
      </c>
      <c r="M415" s="33">
        <v>6.2182128603719153</v>
      </c>
      <c r="N415" s="33">
        <v>6.155128301190409</v>
      </c>
      <c r="O415" s="33">
        <v>62.942999999999991</v>
      </c>
      <c r="P415" s="33">
        <v>0.91618943879743842</v>
      </c>
      <c r="Q415" s="33">
        <v>63.859189438797429</v>
      </c>
      <c r="R415" s="33">
        <v>63.21132985182377</v>
      </c>
      <c r="S415" s="33"/>
      <c r="T415" s="33">
        <v>136.80899999999997</v>
      </c>
      <c r="U415" s="33">
        <v>1.9913725264515312</v>
      </c>
      <c r="V415" s="33">
        <v>138.8003725264515</v>
      </c>
      <c r="W415" s="33">
        <v>137.39222511952332</v>
      </c>
      <c r="X415" s="33">
        <v>11.41</v>
      </c>
      <c r="Y415" s="33">
        <v>0.16608235223422418</v>
      </c>
      <c r="Z415" s="33">
        <v>11.576082352234224</v>
      </c>
      <c r="AA415" s="33">
        <v>11.458641526608348</v>
      </c>
      <c r="AB415" s="33">
        <v>148.21899999999997</v>
      </c>
      <c r="AC415" s="33">
        <v>2.1574548786857553</v>
      </c>
      <c r="AD415" s="33">
        <v>150.37645487868571</v>
      </c>
      <c r="AE415" s="33">
        <v>148.85086664613166</v>
      </c>
    </row>
    <row r="416" spans="1:31" x14ac:dyDescent="0.3">
      <c r="A416" s="17">
        <v>44609</v>
      </c>
      <c r="B416" s="2">
        <v>20</v>
      </c>
      <c r="C416" s="2" t="s">
        <v>44</v>
      </c>
      <c r="D416" s="8">
        <v>46.084699999999998</v>
      </c>
      <c r="E416">
        <v>1.0140296E-2</v>
      </c>
      <c r="G416" s="33">
        <v>54.603000000000002</v>
      </c>
      <c r="H416" s="33">
        <v>0.59861303341393157</v>
      </c>
      <c r="I416" s="33">
        <v>55.201613033413935</v>
      </c>
      <c r="J416" s="33">
        <v>54.64185233757766</v>
      </c>
      <c r="K416" s="33">
        <v>5.8999999999999995</v>
      </c>
      <c r="L416" s="33">
        <v>6.4681737214845256E-2</v>
      </c>
      <c r="M416" s="33">
        <v>5.9646817372148444</v>
      </c>
      <c r="N416" s="33">
        <v>5.9041980988536915</v>
      </c>
      <c r="O416" s="33">
        <v>60.503</v>
      </c>
      <c r="P416" s="33">
        <v>0.66329477062877684</v>
      </c>
      <c r="Q416" s="33">
        <v>61.166294770628781</v>
      </c>
      <c r="R416" s="33">
        <v>60.546050436431351</v>
      </c>
      <c r="S416" s="33"/>
      <c r="T416" s="33">
        <v>132.98099999999994</v>
      </c>
      <c r="U416" s="33">
        <v>1.4578715417910737</v>
      </c>
      <c r="V416" s="33">
        <v>134.438871541791</v>
      </c>
      <c r="W416" s="33">
        <v>133.07562159045128</v>
      </c>
      <c r="X416" s="33">
        <v>10.945</v>
      </c>
      <c r="Y416" s="33">
        <v>0.11999010403669177</v>
      </c>
      <c r="Z416" s="33">
        <v>11.064990104036692</v>
      </c>
      <c r="AA416" s="33">
        <v>10.95278782914469</v>
      </c>
      <c r="AB416" s="33">
        <v>143.92599999999993</v>
      </c>
      <c r="AC416" s="33">
        <v>1.5778616458277654</v>
      </c>
      <c r="AD416" s="33">
        <v>145.5038616458277</v>
      </c>
      <c r="AE416" s="33">
        <v>144.02840941959596</v>
      </c>
    </row>
    <row r="417" spans="1:31" x14ac:dyDescent="0.3">
      <c r="A417" s="17">
        <v>44609</v>
      </c>
      <c r="B417" s="2">
        <v>21</v>
      </c>
      <c r="C417" s="2" t="s">
        <v>44</v>
      </c>
      <c r="D417" s="8">
        <v>44.380394000000003</v>
      </c>
      <c r="E417">
        <v>1.0357244E-2</v>
      </c>
      <c r="G417" s="33">
        <v>52.112000000000002</v>
      </c>
      <c r="H417" s="33">
        <v>0.60792237756811451</v>
      </c>
      <c r="I417" s="33">
        <v>52.719922377568118</v>
      </c>
      <c r="J417" s="33">
        <v>52.173889277842584</v>
      </c>
      <c r="K417" s="33">
        <v>5.6289999999999996</v>
      </c>
      <c r="L417" s="33">
        <v>6.5666162560080524E-2</v>
      </c>
      <c r="M417" s="33">
        <v>5.6946661625600798</v>
      </c>
      <c r="N417" s="33">
        <v>5.6356851156159014</v>
      </c>
      <c r="O417" s="33">
        <v>57.741</v>
      </c>
      <c r="P417" s="33">
        <v>0.67358854012819502</v>
      </c>
      <c r="Q417" s="33">
        <v>58.4145885401282</v>
      </c>
      <c r="R417" s="33">
        <v>57.809574393458483</v>
      </c>
      <c r="S417" s="33"/>
      <c r="T417" s="33">
        <v>127.69700000000003</v>
      </c>
      <c r="U417" s="33">
        <v>1.4896734696099849</v>
      </c>
      <c r="V417" s="33">
        <v>129.18667346961001</v>
      </c>
      <c r="W417" s="33">
        <v>127.84865557093693</v>
      </c>
      <c r="X417" s="33">
        <v>10.627000000000001</v>
      </c>
      <c r="Y417" s="33">
        <v>0.12397127545318454</v>
      </c>
      <c r="Z417" s="33">
        <v>10.750971275453185</v>
      </c>
      <c r="AA417" s="33">
        <v>10.639620842716326</v>
      </c>
      <c r="AB417" s="33">
        <v>138.32400000000004</v>
      </c>
      <c r="AC417" s="33">
        <v>1.6136447450631695</v>
      </c>
      <c r="AD417" s="33">
        <v>139.93764474506321</v>
      </c>
      <c r="AE417" s="33">
        <v>138.48827641365324</v>
      </c>
    </row>
    <row r="418" spans="1:31" x14ac:dyDescent="0.3">
      <c r="A418" s="17">
        <v>44609</v>
      </c>
      <c r="B418" s="2">
        <v>22</v>
      </c>
      <c r="C418" s="2" t="s">
        <v>44</v>
      </c>
      <c r="D418" s="8">
        <v>40.812824999999997</v>
      </c>
      <c r="E418">
        <v>1.059067E-2</v>
      </c>
      <c r="G418" s="33">
        <v>48.429000000000009</v>
      </c>
      <c r="H418" s="33">
        <v>0.51949049617025789</v>
      </c>
      <c r="I418" s="33">
        <v>48.948490496170265</v>
      </c>
      <c r="J418" s="33">
        <v>48.430093186327191</v>
      </c>
      <c r="K418" s="33">
        <v>5.4130000000000003</v>
      </c>
      <c r="L418" s="33">
        <v>5.8064425360209906E-2</v>
      </c>
      <c r="M418" s="33">
        <v>5.4710644253602103</v>
      </c>
      <c r="N418" s="33">
        <v>5.4131221874824806</v>
      </c>
      <c r="O418" s="33">
        <v>53.842000000000013</v>
      </c>
      <c r="P418" s="33">
        <v>0.57755492153046784</v>
      </c>
      <c r="Q418" s="33">
        <v>54.419554921530477</v>
      </c>
      <c r="R418" s="33">
        <v>53.84321537380967</v>
      </c>
      <c r="S418" s="33"/>
      <c r="T418" s="33">
        <v>119.06500000000003</v>
      </c>
      <c r="U418" s="33">
        <v>1.2771920941277284</v>
      </c>
      <c r="V418" s="33">
        <v>120.34219209412775</v>
      </c>
      <c r="W418" s="33">
        <v>119.06768765058223</v>
      </c>
      <c r="X418" s="33">
        <v>10.033000000000001</v>
      </c>
      <c r="Y418" s="33">
        <v>0.10762246067596268</v>
      </c>
      <c r="Z418" s="33">
        <v>10.140622460675964</v>
      </c>
      <c r="AA418" s="33">
        <v>10.033226474600356</v>
      </c>
      <c r="AB418" s="33">
        <v>129.09800000000001</v>
      </c>
      <c r="AC418" s="33">
        <v>1.384814554803691</v>
      </c>
      <c r="AD418" s="33">
        <v>130.48281455480372</v>
      </c>
      <c r="AE418" s="33">
        <v>129.10091412518258</v>
      </c>
    </row>
    <row r="419" spans="1:31" x14ac:dyDescent="0.3">
      <c r="A419" s="17">
        <v>44609</v>
      </c>
      <c r="B419" s="2">
        <v>23</v>
      </c>
      <c r="C419" s="2" t="s">
        <v>44</v>
      </c>
      <c r="D419" s="8">
        <v>53.801535999999999</v>
      </c>
      <c r="E419">
        <v>1.0754634000000001E-2</v>
      </c>
      <c r="G419" s="33">
        <v>46.120999999999995</v>
      </c>
      <c r="H419" s="33">
        <v>0.51298365128342005</v>
      </c>
      <c r="I419" s="33">
        <v>46.633983651283415</v>
      </c>
      <c r="J419" s="33">
        <v>46.13245222515188</v>
      </c>
      <c r="K419" s="33">
        <v>5.1430000000000007</v>
      </c>
      <c r="L419" s="33">
        <v>5.7203332940539656E-2</v>
      </c>
      <c r="M419" s="33">
        <v>5.2002033329405402</v>
      </c>
      <c r="N419" s="33">
        <v>5.144277049369185</v>
      </c>
      <c r="O419" s="33">
        <v>51.263999999999996</v>
      </c>
      <c r="P419" s="33">
        <v>0.57018698422395975</v>
      </c>
      <c r="Q419" s="33">
        <v>51.834186984223955</v>
      </c>
      <c r="R419" s="33">
        <v>51.276729274521067</v>
      </c>
      <c r="S419" s="33"/>
      <c r="T419" s="33">
        <v>110.53600000000003</v>
      </c>
      <c r="U419" s="33">
        <v>1.2294434396102456</v>
      </c>
      <c r="V419" s="33">
        <v>111.76544343961028</v>
      </c>
      <c r="W419" s="33">
        <v>110.56344700156957</v>
      </c>
      <c r="X419" s="33">
        <v>9.3860000000000028</v>
      </c>
      <c r="Y419" s="33">
        <v>0.10439636068051826</v>
      </c>
      <c r="Z419" s="33">
        <v>9.4903963606805206</v>
      </c>
      <c r="AA419" s="33">
        <v>9.3883306213064692</v>
      </c>
      <c r="AB419" s="33">
        <v>119.92200000000003</v>
      </c>
      <c r="AC419" s="33">
        <v>1.3338398002907639</v>
      </c>
      <c r="AD419" s="33">
        <v>121.2558398002908</v>
      </c>
      <c r="AE419" s="33">
        <v>119.95177762287604</v>
      </c>
    </row>
    <row r="420" spans="1:31" x14ac:dyDescent="0.3">
      <c r="A420" s="17">
        <v>44609</v>
      </c>
      <c r="B420" s="2">
        <v>24</v>
      </c>
      <c r="C420" s="2" t="s">
        <v>16</v>
      </c>
      <c r="D420" s="8">
        <v>38.370983000000003</v>
      </c>
      <c r="E420">
        <v>1.0939508000000001E-2</v>
      </c>
      <c r="G420" s="33">
        <v>43.987999999999992</v>
      </c>
      <c r="H420" s="33">
        <v>0.44113298989495237</v>
      </c>
      <c r="I420" s="33">
        <v>44.429132989894946</v>
      </c>
      <c r="J420" s="33">
        <v>43.943100134118929</v>
      </c>
      <c r="K420" s="33">
        <v>4.9260000000000002</v>
      </c>
      <c r="L420" s="33">
        <v>4.9400316182198228E-2</v>
      </c>
      <c r="M420" s="33">
        <v>4.9754003161821982</v>
      </c>
      <c r="N420" s="33">
        <v>4.9209718846201209</v>
      </c>
      <c r="O420" s="33">
        <v>48.913999999999994</v>
      </c>
      <c r="P420" s="33">
        <v>0.49053330607715062</v>
      </c>
      <c r="Q420" s="33">
        <v>49.404533306077141</v>
      </c>
      <c r="R420" s="33">
        <v>48.864072018739051</v>
      </c>
      <c r="S420" s="33"/>
      <c r="T420" s="33">
        <v>104.24600000000002</v>
      </c>
      <c r="U420" s="33">
        <v>1.0454294276754847</v>
      </c>
      <c r="V420" s="33">
        <v>105.29142942767551</v>
      </c>
      <c r="W420" s="33">
        <v>104.13959299312002</v>
      </c>
      <c r="X420" s="33">
        <v>9.2620000000000005</v>
      </c>
      <c r="Y420" s="33">
        <v>9.2883826325521723E-2</v>
      </c>
      <c r="Z420" s="33">
        <v>9.3548838263255227</v>
      </c>
      <c r="AA420" s="33">
        <v>9.2525459998683637</v>
      </c>
      <c r="AB420" s="33">
        <v>113.50800000000002</v>
      </c>
      <c r="AC420" s="33">
        <v>1.1383132540010066</v>
      </c>
      <c r="AD420" s="33">
        <v>114.64631325400103</v>
      </c>
      <c r="AE420" s="33">
        <v>113.39213899298838</v>
      </c>
    </row>
    <row r="421" spans="1:31" x14ac:dyDescent="0.3">
      <c r="A421" s="17">
        <v>44610</v>
      </c>
      <c r="B421" s="2">
        <v>1</v>
      </c>
      <c r="C421" s="2" t="s">
        <v>16</v>
      </c>
      <c r="D421" s="8">
        <v>40.260092</v>
      </c>
      <c r="E421">
        <v>1.1015598E-2</v>
      </c>
      <c r="G421" s="33">
        <v>43.576000000000001</v>
      </c>
      <c r="H421" s="33">
        <v>0.51495085277640806</v>
      </c>
      <c r="I421" s="33">
        <v>44.090950852776409</v>
      </c>
      <c r="J421" s="33">
        <v>43.605262662744465</v>
      </c>
      <c r="K421" s="33">
        <v>5.2370000000000001</v>
      </c>
      <c r="L421" s="33">
        <v>6.1887222691161384E-2</v>
      </c>
      <c r="M421" s="33">
        <v>5.2988872226911612</v>
      </c>
      <c r="N421" s="33">
        <v>5.2405168111986589</v>
      </c>
      <c r="O421" s="33">
        <v>48.813000000000002</v>
      </c>
      <c r="P421" s="33">
        <v>0.57683807546756949</v>
      </c>
      <c r="Q421" s="33">
        <v>49.389838075467573</v>
      </c>
      <c r="R421" s="33">
        <v>48.845779473943125</v>
      </c>
      <c r="S421" s="33"/>
      <c r="T421" s="33">
        <v>102.01800000000006</v>
      </c>
      <c r="U421" s="33">
        <v>1.2055777514811736</v>
      </c>
      <c r="V421" s="33">
        <v>103.22357775148123</v>
      </c>
      <c r="W421" s="33">
        <v>102.08650831484917</v>
      </c>
      <c r="X421" s="33">
        <v>9.7959999999999994</v>
      </c>
      <c r="Y421" s="33">
        <v>0.11576231305759345</v>
      </c>
      <c r="Z421" s="33">
        <v>9.9117623130575936</v>
      </c>
      <c r="AA421" s="33">
        <v>9.8025783239454007</v>
      </c>
      <c r="AB421" s="33">
        <v>111.81400000000005</v>
      </c>
      <c r="AC421" s="33">
        <v>1.3213400645387672</v>
      </c>
      <c r="AD421" s="33">
        <v>113.13534006453882</v>
      </c>
      <c r="AE421" s="33">
        <v>111.88908663879457</v>
      </c>
    </row>
    <row r="422" spans="1:31" x14ac:dyDescent="0.3">
      <c r="A422" s="17">
        <v>44610</v>
      </c>
      <c r="B422" s="2">
        <v>2</v>
      </c>
      <c r="C422" s="2" t="s">
        <v>16</v>
      </c>
      <c r="D422" s="8">
        <v>41.866235000000003</v>
      </c>
      <c r="E422">
        <v>1.1016088E-2</v>
      </c>
      <c r="G422" s="33">
        <v>44.001999999999988</v>
      </c>
      <c r="H422" s="33">
        <v>0.43664794937027784</v>
      </c>
      <c r="I422" s="33">
        <v>44.438647949370264</v>
      </c>
      <c r="J422" s="33">
        <v>43.949107892958985</v>
      </c>
      <c r="K422" s="33">
        <v>5.5529999999999999</v>
      </c>
      <c r="L422" s="33">
        <v>5.5104451226152297E-2</v>
      </c>
      <c r="M422" s="33">
        <v>5.6081044512261524</v>
      </c>
      <c r="N422" s="33">
        <v>5.5463250790782537</v>
      </c>
      <c r="O422" s="33">
        <v>49.554999999999986</v>
      </c>
      <c r="P422" s="33">
        <v>0.49175240059643016</v>
      </c>
      <c r="Q422" s="33">
        <v>50.046752400596418</v>
      </c>
      <c r="R422" s="33">
        <v>49.495432972037236</v>
      </c>
      <c r="S422" s="33"/>
      <c r="T422" s="33">
        <v>101.694</v>
      </c>
      <c r="U422" s="33">
        <v>1.0091467788568937</v>
      </c>
      <c r="V422" s="33">
        <v>102.70314677885689</v>
      </c>
      <c r="W422" s="33">
        <v>101.57175987606409</v>
      </c>
      <c r="X422" s="33">
        <v>10.350999999999999</v>
      </c>
      <c r="Y422" s="33">
        <v>0.10271676114566942</v>
      </c>
      <c r="Z422" s="33">
        <v>10.453716761145669</v>
      </c>
      <c r="AA422" s="33">
        <v>10.338557697377814</v>
      </c>
      <c r="AB422" s="33">
        <v>112.045</v>
      </c>
      <c r="AC422" s="33">
        <v>1.1118635400025632</v>
      </c>
      <c r="AD422" s="33">
        <v>113.15686354000256</v>
      </c>
      <c r="AE422" s="33">
        <v>111.9103175734419</v>
      </c>
    </row>
    <row r="423" spans="1:31" x14ac:dyDescent="0.3">
      <c r="A423" s="17">
        <v>44610</v>
      </c>
      <c r="B423" s="2">
        <v>3</v>
      </c>
      <c r="C423" s="2" t="s">
        <v>16</v>
      </c>
      <c r="D423" s="8">
        <v>54.491734999999998</v>
      </c>
      <c r="E423">
        <v>1.0303644000000001E-2</v>
      </c>
      <c r="G423" s="33">
        <v>44.554000000000002</v>
      </c>
      <c r="H423" s="33">
        <v>0.42868191778549525</v>
      </c>
      <c r="I423" s="33">
        <v>44.982681917785499</v>
      </c>
      <c r="J423" s="33">
        <v>44.519196377139401</v>
      </c>
      <c r="K423" s="33">
        <v>5.7889999999999988</v>
      </c>
      <c r="L423" s="33">
        <v>5.5699592002070107E-2</v>
      </c>
      <c r="M423" s="33">
        <v>5.844699592002069</v>
      </c>
      <c r="N423" s="33">
        <v>5.7844778881191345</v>
      </c>
      <c r="O423" s="33">
        <v>50.343000000000004</v>
      </c>
      <c r="P423" s="33">
        <v>0.48438150978756533</v>
      </c>
      <c r="Q423" s="33">
        <v>50.827381509787571</v>
      </c>
      <c r="R423" s="33">
        <v>50.303674265258536</v>
      </c>
      <c r="S423" s="33"/>
      <c r="T423" s="33">
        <v>102.55300000000001</v>
      </c>
      <c r="U423" s="33">
        <v>0.98672659502302595</v>
      </c>
      <c r="V423" s="33">
        <v>103.53972659502304</v>
      </c>
      <c r="W423" s="33">
        <v>102.4728901123306</v>
      </c>
      <c r="X423" s="33">
        <v>10.673</v>
      </c>
      <c r="Y423" s="33">
        <v>0.10269161261670311</v>
      </c>
      <c r="Z423" s="33">
        <v>10.775691612616702</v>
      </c>
      <c r="AA423" s="33">
        <v>10.664662722386515</v>
      </c>
      <c r="AB423" s="33">
        <v>113.22600000000001</v>
      </c>
      <c r="AC423" s="33">
        <v>1.089418207639729</v>
      </c>
      <c r="AD423" s="33">
        <v>114.31541820763974</v>
      </c>
      <c r="AE423" s="33">
        <v>113.13755283471711</v>
      </c>
    </row>
    <row r="424" spans="1:31" x14ac:dyDescent="0.3">
      <c r="A424" s="17">
        <v>44610</v>
      </c>
      <c r="B424" s="2">
        <v>4</v>
      </c>
      <c r="C424" s="2" t="s">
        <v>16</v>
      </c>
      <c r="D424" s="8">
        <v>33.834361000000001</v>
      </c>
      <c r="E424">
        <v>9.8942179999999998E-3</v>
      </c>
      <c r="G424" s="33">
        <v>45.687000000000012</v>
      </c>
      <c r="H424" s="33">
        <v>0.64403939892647921</v>
      </c>
      <c r="I424" s="33">
        <v>46.331039398926492</v>
      </c>
      <c r="J424" s="33">
        <v>45.872629994946927</v>
      </c>
      <c r="K424" s="33">
        <v>6.0410000000000004</v>
      </c>
      <c r="L424" s="33">
        <v>8.5158622998114566E-2</v>
      </c>
      <c r="M424" s="33">
        <v>6.1261586229981146</v>
      </c>
      <c r="N424" s="33">
        <v>6.0655450740795915</v>
      </c>
      <c r="O424" s="33">
        <v>51.728000000000009</v>
      </c>
      <c r="P424" s="33">
        <v>0.72919802192459382</v>
      </c>
      <c r="Q424" s="33">
        <v>52.457198021924604</v>
      </c>
      <c r="R424" s="33">
        <v>51.938175069026521</v>
      </c>
      <c r="S424" s="33"/>
      <c r="T424" s="33">
        <v>103.98100000000004</v>
      </c>
      <c r="U424" s="33">
        <v>1.4657968511781083</v>
      </c>
      <c r="V424" s="33">
        <v>105.44679685117815</v>
      </c>
      <c r="W424" s="33">
        <v>104.40348325573088</v>
      </c>
      <c r="X424" s="33">
        <v>10.993999999999998</v>
      </c>
      <c r="Y424" s="33">
        <v>0.15497995385553243</v>
      </c>
      <c r="Z424" s="33">
        <v>11.14897995385553</v>
      </c>
      <c r="AA424" s="33">
        <v>11.038669515714453</v>
      </c>
      <c r="AB424" s="33">
        <v>114.97500000000004</v>
      </c>
      <c r="AC424" s="33">
        <v>1.6207768050336409</v>
      </c>
      <c r="AD424" s="33">
        <v>116.59577680503368</v>
      </c>
      <c r="AE424" s="33">
        <v>115.44215277144534</v>
      </c>
    </row>
    <row r="425" spans="1:31" x14ac:dyDescent="0.3">
      <c r="A425" s="17">
        <v>44610</v>
      </c>
      <c r="B425" s="2">
        <v>5</v>
      </c>
      <c r="C425" s="2" t="s">
        <v>16</v>
      </c>
      <c r="D425" s="8">
        <v>32.870755000000003</v>
      </c>
      <c r="E425">
        <v>9.6355850000000003E-3</v>
      </c>
      <c r="G425" s="33">
        <v>47.52</v>
      </c>
      <c r="H425" s="33">
        <v>0.42786309423935581</v>
      </c>
      <c r="I425" s="33">
        <v>47.947863094239359</v>
      </c>
      <c r="J425" s="33">
        <v>47.485857383826456</v>
      </c>
      <c r="K425" s="33">
        <v>6.2729999999999988</v>
      </c>
      <c r="L425" s="33">
        <v>5.6481169826672527E-2</v>
      </c>
      <c r="M425" s="33">
        <v>6.3294811698266713</v>
      </c>
      <c r="N425" s="33">
        <v>6.2684929160089071</v>
      </c>
      <c r="O425" s="33">
        <v>53.792999999999999</v>
      </c>
      <c r="P425" s="33">
        <v>0.48434426406602832</v>
      </c>
      <c r="Q425" s="33">
        <v>54.277344264066031</v>
      </c>
      <c r="R425" s="33">
        <v>53.754350299835366</v>
      </c>
      <c r="S425" s="33"/>
      <c r="T425" s="33">
        <v>108.25999999999999</v>
      </c>
      <c r="U425" s="33">
        <v>0.97475712504950862</v>
      </c>
      <c r="V425" s="33">
        <v>109.2347571250495</v>
      </c>
      <c r="W425" s="33">
        <v>108.18221633781674</v>
      </c>
      <c r="X425" s="33">
        <v>11.786</v>
      </c>
      <c r="Y425" s="33">
        <v>0.10611941137847322</v>
      </c>
      <c r="Z425" s="33">
        <v>11.892119411378474</v>
      </c>
      <c r="AA425" s="33">
        <v>11.777531883959988</v>
      </c>
      <c r="AB425" s="33">
        <v>120.04599999999999</v>
      </c>
      <c r="AC425" s="33">
        <v>1.0808765364279818</v>
      </c>
      <c r="AD425" s="33">
        <v>121.12687653642797</v>
      </c>
      <c r="AE425" s="33">
        <v>119.95974822177672</v>
      </c>
    </row>
    <row r="426" spans="1:31" x14ac:dyDescent="0.3">
      <c r="A426" s="17">
        <v>44610</v>
      </c>
      <c r="B426" s="2">
        <v>6</v>
      </c>
      <c r="C426" s="2" t="s">
        <v>16</v>
      </c>
      <c r="D426" s="8">
        <v>78.961135999999996</v>
      </c>
      <c r="E426">
        <v>9.6657040000000007E-3</v>
      </c>
      <c r="G426" s="33">
        <v>50.881</v>
      </c>
      <c r="H426" s="33">
        <v>0.37650461363699</v>
      </c>
      <c r="I426" s="33">
        <v>51.257504613636989</v>
      </c>
      <c r="J426" s="33">
        <v>50.762064746262936</v>
      </c>
      <c r="K426" s="33">
        <v>6.669999999999999</v>
      </c>
      <c r="L426" s="33">
        <v>4.9356061652851224E-2</v>
      </c>
      <c r="M426" s="33">
        <v>6.7193560616528503</v>
      </c>
      <c r="N426" s="33">
        <v>6.6544087548903077</v>
      </c>
      <c r="O426" s="33">
        <v>57.551000000000002</v>
      </c>
      <c r="P426" s="33">
        <v>0.42586067528984123</v>
      </c>
      <c r="Q426" s="33">
        <v>57.976860675289842</v>
      </c>
      <c r="R426" s="33">
        <v>57.416473501153241</v>
      </c>
      <c r="S426" s="33"/>
      <c r="T426" s="33">
        <v>117.15000000000002</v>
      </c>
      <c r="U426" s="33">
        <v>0.86687595541701978</v>
      </c>
      <c r="V426" s="33">
        <v>118.01687595541704</v>
      </c>
      <c r="W426" s="33">
        <v>116.87615976542726</v>
      </c>
      <c r="X426" s="33">
        <v>12.74</v>
      </c>
      <c r="Y426" s="33">
        <v>9.4272297669763819E-2</v>
      </c>
      <c r="Z426" s="33">
        <v>12.834272297669765</v>
      </c>
      <c r="AA426" s="33">
        <v>12.710220020585089</v>
      </c>
      <c r="AB426" s="33">
        <v>129.89000000000001</v>
      </c>
      <c r="AC426" s="33">
        <v>0.96114825308678364</v>
      </c>
      <c r="AD426" s="33">
        <v>130.85114825308679</v>
      </c>
      <c r="AE426" s="33">
        <v>129.58637978601234</v>
      </c>
    </row>
    <row r="427" spans="1:31" x14ac:dyDescent="0.3">
      <c r="A427" s="17">
        <v>44610</v>
      </c>
      <c r="B427" s="2">
        <v>7</v>
      </c>
      <c r="C427" s="2" t="s">
        <v>16</v>
      </c>
      <c r="D427" s="8">
        <v>91.675185999999997</v>
      </c>
      <c r="E427">
        <v>1.000798E-2</v>
      </c>
      <c r="G427" s="33">
        <v>56.226000000000006</v>
      </c>
      <c r="H427" s="33">
        <v>0.432725955631518</v>
      </c>
      <c r="I427" s="33">
        <v>56.658725955631525</v>
      </c>
      <c r="J427" s="33">
        <v>56.091686559442081</v>
      </c>
      <c r="K427" s="33">
        <v>7.2189999999999994</v>
      </c>
      <c r="L427" s="33">
        <v>5.555879261736435E-2</v>
      </c>
      <c r="M427" s="33">
        <v>7.2745587926173636</v>
      </c>
      <c r="N427" s="33">
        <v>7.2017551537120248</v>
      </c>
      <c r="O427" s="33">
        <v>63.445000000000007</v>
      </c>
      <c r="P427" s="33">
        <v>0.48828474824888235</v>
      </c>
      <c r="Q427" s="33">
        <v>63.933284748248887</v>
      </c>
      <c r="R427" s="33">
        <v>63.29344171315411</v>
      </c>
      <c r="S427" s="33"/>
      <c r="T427" s="33">
        <v>131.52100000000002</v>
      </c>
      <c r="U427" s="33">
        <v>1.0122105504679841</v>
      </c>
      <c r="V427" s="33">
        <v>132.533210550468</v>
      </c>
      <c r="W427" s="33">
        <v>131.20682082994313</v>
      </c>
      <c r="X427" s="33">
        <v>13.653999999999993</v>
      </c>
      <c r="Y427" s="33">
        <v>0.10508377259973577</v>
      </c>
      <c r="Z427" s="33">
        <v>13.759083772599729</v>
      </c>
      <c r="AA427" s="33">
        <v>13.621383137385225</v>
      </c>
      <c r="AB427" s="33">
        <v>145.17500000000001</v>
      </c>
      <c r="AC427" s="33">
        <v>1.1172943230677199</v>
      </c>
      <c r="AD427" s="33">
        <v>146.29229432306772</v>
      </c>
      <c r="AE427" s="33">
        <v>144.82820396732836</v>
      </c>
    </row>
    <row r="428" spans="1:31" x14ac:dyDescent="0.3">
      <c r="A428" s="17">
        <v>44610</v>
      </c>
      <c r="B428" s="2">
        <v>8</v>
      </c>
      <c r="C428" s="2" t="s">
        <v>44</v>
      </c>
      <c r="D428" s="8">
        <v>51.848467999999997</v>
      </c>
      <c r="E428">
        <v>1.0347521E-2</v>
      </c>
      <c r="G428" s="33">
        <v>63.166000000000004</v>
      </c>
      <c r="H428" s="33">
        <v>0.61332664599786457</v>
      </c>
      <c r="I428" s="33">
        <v>63.77932664599787</v>
      </c>
      <c r="J428" s="33">
        <v>63.119368724162548</v>
      </c>
      <c r="K428" s="33">
        <v>8.0449999999999999</v>
      </c>
      <c r="L428" s="33">
        <v>7.8115012301757589E-2</v>
      </c>
      <c r="M428" s="33">
        <v>8.1231150123017581</v>
      </c>
      <c r="N428" s="33">
        <v>8.039060909126551</v>
      </c>
      <c r="O428" s="33">
        <v>71.210999999999999</v>
      </c>
      <c r="P428" s="33">
        <v>0.69144165829962212</v>
      </c>
      <c r="Q428" s="33">
        <v>71.902441658299622</v>
      </c>
      <c r="R428" s="33">
        <v>71.158429633289103</v>
      </c>
      <c r="S428" s="33"/>
      <c r="T428" s="33">
        <v>144.68699999999993</v>
      </c>
      <c r="U428" s="33">
        <v>1.4048759210571029</v>
      </c>
      <c r="V428" s="33">
        <v>146.09187592105704</v>
      </c>
      <c r="W428" s="33">
        <v>144.5801871670345</v>
      </c>
      <c r="X428" s="33">
        <v>14.819000000000001</v>
      </c>
      <c r="Y428" s="33">
        <v>0.14388892073334317</v>
      </c>
      <c r="Z428" s="33">
        <v>14.962888920733343</v>
      </c>
      <c r="AA428" s="33">
        <v>14.808060113405388</v>
      </c>
      <c r="AB428" s="33">
        <v>159.50599999999991</v>
      </c>
      <c r="AC428" s="33">
        <v>1.548764841790446</v>
      </c>
      <c r="AD428" s="33">
        <v>161.05476484179039</v>
      </c>
      <c r="AE428" s="33">
        <v>159.38824728043988</v>
      </c>
    </row>
    <row r="429" spans="1:31" x14ac:dyDescent="0.3">
      <c r="A429" s="17">
        <v>44610</v>
      </c>
      <c r="B429" s="2">
        <v>9</v>
      </c>
      <c r="C429" s="2" t="s">
        <v>44</v>
      </c>
      <c r="D429" s="8">
        <v>71.153267</v>
      </c>
      <c r="E429">
        <v>1.0343084000000001E-2</v>
      </c>
      <c r="G429" s="33">
        <v>67.914000000000001</v>
      </c>
      <c r="H429" s="33">
        <v>0.54893359420500321</v>
      </c>
      <c r="I429" s="33">
        <v>68.462933594204998</v>
      </c>
      <c r="J429" s="33">
        <v>67.754815721153719</v>
      </c>
      <c r="K429" s="33">
        <v>8.2420000000000009</v>
      </c>
      <c r="L429" s="33">
        <v>6.6618233110075045E-2</v>
      </c>
      <c r="M429" s="33">
        <v>8.3086182331100762</v>
      </c>
      <c r="N429" s="33">
        <v>8.2226814968010871</v>
      </c>
      <c r="O429" s="33">
        <v>76.156000000000006</v>
      </c>
      <c r="P429" s="33">
        <v>0.61555182731507829</v>
      </c>
      <c r="Q429" s="33">
        <v>76.771551827315079</v>
      </c>
      <c r="R429" s="33">
        <v>75.977497217954806</v>
      </c>
      <c r="S429" s="33"/>
      <c r="T429" s="33">
        <v>154.44500000000002</v>
      </c>
      <c r="U429" s="33">
        <v>1.2483442141088985</v>
      </c>
      <c r="V429" s="33">
        <v>155.69334421410892</v>
      </c>
      <c r="W429" s="33">
        <v>154.08299487666147</v>
      </c>
      <c r="X429" s="33">
        <v>15.632999999999999</v>
      </c>
      <c r="Y429" s="33">
        <v>0.12635802453406977</v>
      </c>
      <c r="Z429" s="33">
        <v>15.75935802453407</v>
      </c>
      <c r="AA429" s="33">
        <v>15.596357660700241</v>
      </c>
      <c r="AB429" s="33">
        <v>170.07800000000003</v>
      </c>
      <c r="AC429" s="33">
        <v>1.3747022386429684</v>
      </c>
      <c r="AD429" s="33">
        <v>171.45270223864298</v>
      </c>
      <c r="AE429" s="33">
        <v>169.67935253736172</v>
      </c>
    </row>
    <row r="430" spans="1:31" x14ac:dyDescent="0.3">
      <c r="A430" s="17">
        <v>44610</v>
      </c>
      <c r="B430" s="2">
        <v>10</v>
      </c>
      <c r="C430" s="2" t="s">
        <v>44</v>
      </c>
      <c r="D430" s="8">
        <v>52.918812000000003</v>
      </c>
      <c r="E430">
        <v>1.0228172000000001E-2</v>
      </c>
      <c r="G430" s="33">
        <v>71.330000000000013</v>
      </c>
      <c r="H430" s="33">
        <v>0.54026600624182652</v>
      </c>
      <c r="I430" s="33">
        <v>71.870266006241835</v>
      </c>
      <c r="J430" s="33">
        <v>71.135164563844242</v>
      </c>
      <c r="K430" s="33">
        <v>8.5</v>
      </c>
      <c r="L430" s="33">
        <v>6.4380499832546262E-2</v>
      </c>
      <c r="M430" s="33">
        <v>8.5643804998325468</v>
      </c>
      <c r="N430" s="33">
        <v>8.4767825430068129</v>
      </c>
      <c r="O430" s="33">
        <v>79.830000000000013</v>
      </c>
      <c r="P430" s="33">
        <v>0.60464650607437276</v>
      </c>
      <c r="Q430" s="33">
        <v>80.434646506074387</v>
      </c>
      <c r="R430" s="33">
        <v>79.611947106851062</v>
      </c>
      <c r="S430" s="33"/>
      <c r="T430" s="33">
        <v>160.93</v>
      </c>
      <c r="U430" s="33">
        <v>1.218912216241373</v>
      </c>
      <c r="V430" s="33">
        <v>162.14891221624137</v>
      </c>
      <c r="W430" s="33">
        <v>160.49042525248075</v>
      </c>
      <c r="X430" s="33">
        <v>15.941000000000001</v>
      </c>
      <c r="Y430" s="33">
        <v>0.12073994680360235</v>
      </c>
      <c r="Z430" s="33">
        <v>16.061739946803602</v>
      </c>
      <c r="AA430" s="33">
        <v>15.897457708008423</v>
      </c>
      <c r="AB430" s="33">
        <v>176.87100000000001</v>
      </c>
      <c r="AC430" s="33">
        <v>1.3396521630449754</v>
      </c>
      <c r="AD430" s="33">
        <v>178.21065216304498</v>
      </c>
      <c r="AE430" s="33">
        <v>176.38788296048918</v>
      </c>
    </row>
    <row r="431" spans="1:31" x14ac:dyDescent="0.3">
      <c r="A431" s="17">
        <v>44610</v>
      </c>
      <c r="B431" s="2">
        <v>11</v>
      </c>
      <c r="C431" s="2" t="s">
        <v>44</v>
      </c>
      <c r="D431" s="8">
        <v>43.976542999999999</v>
      </c>
      <c r="E431">
        <v>1.0181696E-2</v>
      </c>
      <c r="G431" s="33">
        <v>73.591000000000008</v>
      </c>
      <c r="H431" s="33">
        <v>0.37761672060762069</v>
      </c>
      <c r="I431" s="33">
        <v>73.968616720607628</v>
      </c>
      <c r="J431" s="33">
        <v>73.215490751617892</v>
      </c>
      <c r="K431" s="33">
        <v>8.6079999999999988</v>
      </c>
      <c r="L431" s="33">
        <v>4.4170139432680597E-2</v>
      </c>
      <c r="M431" s="33">
        <v>8.6521701394326787</v>
      </c>
      <c r="N431" s="33">
        <v>8.5640763733326981</v>
      </c>
      <c r="O431" s="33">
        <v>82.199000000000012</v>
      </c>
      <c r="P431" s="33">
        <v>0.4217868600403013</v>
      </c>
      <c r="Q431" s="33">
        <v>82.620786860040312</v>
      </c>
      <c r="R431" s="33">
        <v>81.779567124950589</v>
      </c>
      <c r="S431" s="33"/>
      <c r="T431" s="33">
        <v>164.50099999999995</v>
      </c>
      <c r="U431" s="33">
        <v>0.84410224289212243</v>
      </c>
      <c r="V431" s="33">
        <v>165.34510224289207</v>
      </c>
      <c r="W431" s="33">
        <v>163.66160867676604</v>
      </c>
      <c r="X431" s="33">
        <v>16.004000000000001</v>
      </c>
      <c r="Y431" s="33">
        <v>8.2121156073492144E-2</v>
      </c>
      <c r="Z431" s="33">
        <v>16.086121156073492</v>
      </c>
      <c r="AA431" s="33">
        <v>15.922337160643185</v>
      </c>
      <c r="AB431" s="33">
        <v>180.50499999999994</v>
      </c>
      <c r="AC431" s="33">
        <v>0.92622339896561456</v>
      </c>
      <c r="AD431" s="33">
        <v>181.43122339896556</v>
      </c>
      <c r="AE431" s="33">
        <v>179.58394583740923</v>
      </c>
    </row>
    <row r="432" spans="1:31" x14ac:dyDescent="0.3">
      <c r="A432" s="17">
        <v>44610</v>
      </c>
      <c r="B432" s="2">
        <v>12</v>
      </c>
      <c r="C432" s="2" t="s">
        <v>44</v>
      </c>
      <c r="D432" s="8">
        <v>40.055421000000003</v>
      </c>
      <c r="E432">
        <v>1.0112632E-2</v>
      </c>
      <c r="G432" s="33">
        <v>74.25500000000001</v>
      </c>
      <c r="H432" s="33">
        <v>0.47527111928088617</v>
      </c>
      <c r="I432" s="33">
        <v>74.7302711192809</v>
      </c>
      <c r="J432" s="33">
        <v>73.974551388191387</v>
      </c>
      <c r="K432" s="33">
        <v>8.5039999999999996</v>
      </c>
      <c r="L432" s="33">
        <v>5.4430080107260866E-2</v>
      </c>
      <c r="M432" s="33">
        <v>8.5584300801072608</v>
      </c>
      <c r="N432" s="33">
        <v>8.4718818262094047</v>
      </c>
      <c r="O432" s="33">
        <v>82.759000000000015</v>
      </c>
      <c r="P432" s="33">
        <v>0.52970119938814708</v>
      </c>
      <c r="Q432" s="33">
        <v>83.288701199388157</v>
      </c>
      <c r="R432" s="33">
        <v>82.446433214400798</v>
      </c>
      <c r="S432" s="33"/>
      <c r="T432" s="33">
        <v>164.94000000000003</v>
      </c>
      <c r="U432" s="33">
        <v>1.0557028942722964</v>
      </c>
      <c r="V432" s="33">
        <v>165.99570289427231</v>
      </c>
      <c r="W432" s="33">
        <v>164.3170494373212</v>
      </c>
      <c r="X432" s="33">
        <v>16.019000000000005</v>
      </c>
      <c r="Y432" s="33">
        <v>0.10253003918605505</v>
      </c>
      <c r="Z432" s="33">
        <v>16.121530039186059</v>
      </c>
      <c r="AA432" s="33">
        <v>15.958498938622824</v>
      </c>
      <c r="AB432" s="33">
        <v>180.95900000000003</v>
      </c>
      <c r="AC432" s="33">
        <v>1.1582329334583514</v>
      </c>
      <c r="AD432" s="33">
        <v>182.11723293345838</v>
      </c>
      <c r="AE432" s="33">
        <v>180.27554837594403</v>
      </c>
    </row>
    <row r="433" spans="1:31" x14ac:dyDescent="0.3">
      <c r="A433" s="17">
        <v>44610</v>
      </c>
      <c r="B433" s="2">
        <v>13</v>
      </c>
      <c r="C433" s="2" t="s">
        <v>44</v>
      </c>
      <c r="D433" s="8">
        <v>36.641603000000003</v>
      </c>
      <c r="E433">
        <v>1.0022107000000001E-2</v>
      </c>
      <c r="G433" s="33">
        <v>73.385000000000005</v>
      </c>
      <c r="H433" s="33">
        <v>0.59283318244879568</v>
      </c>
      <c r="I433" s="33">
        <v>73.977833182448805</v>
      </c>
      <c r="J433" s="33">
        <v>73.23641942266616</v>
      </c>
      <c r="K433" s="33">
        <v>8.5370000000000008</v>
      </c>
      <c r="L433" s="33">
        <v>6.896527735321073E-2</v>
      </c>
      <c r="M433" s="33">
        <v>8.6059652773532118</v>
      </c>
      <c r="N433" s="33">
        <v>8.5197153725052939</v>
      </c>
      <c r="O433" s="33">
        <v>81.922000000000011</v>
      </c>
      <c r="P433" s="33">
        <v>0.66179845980200636</v>
      </c>
      <c r="Q433" s="33">
        <v>82.583798459802011</v>
      </c>
      <c r="R433" s="33">
        <v>81.756134795171448</v>
      </c>
      <c r="S433" s="33"/>
      <c r="T433" s="33">
        <v>164.21199999999996</v>
      </c>
      <c r="U433" s="33">
        <v>1.3265697697933039</v>
      </c>
      <c r="V433" s="33">
        <v>165.53856976979327</v>
      </c>
      <c r="W433" s="33">
        <v>163.87952451093344</v>
      </c>
      <c r="X433" s="33">
        <v>16.257999999999999</v>
      </c>
      <c r="Y433" s="33">
        <v>0.13133858254755765</v>
      </c>
      <c r="Z433" s="33">
        <v>16.389338582547555</v>
      </c>
      <c r="AA433" s="33">
        <v>16.225082877614035</v>
      </c>
      <c r="AB433" s="33">
        <v>180.46999999999997</v>
      </c>
      <c r="AC433" s="33">
        <v>1.4579083523408616</v>
      </c>
      <c r="AD433" s="33">
        <v>181.92790835234084</v>
      </c>
      <c r="AE433" s="33">
        <v>180.10460738854746</v>
      </c>
    </row>
    <row r="434" spans="1:31" x14ac:dyDescent="0.3">
      <c r="A434" s="17">
        <v>44610</v>
      </c>
      <c r="B434" s="2">
        <v>14</v>
      </c>
      <c r="C434" s="2" t="s">
        <v>44</v>
      </c>
      <c r="D434" s="8">
        <v>35.540993</v>
      </c>
      <c r="E434">
        <v>1.0245004E-2</v>
      </c>
      <c r="G434" s="33">
        <v>73.487000000000023</v>
      </c>
      <c r="H434" s="33">
        <v>0.51615624679190186</v>
      </c>
      <c r="I434" s="33">
        <v>74.003156246791931</v>
      </c>
      <c r="J434" s="33">
        <v>73.244993615030921</v>
      </c>
      <c r="K434" s="33">
        <v>8.3239999999999981</v>
      </c>
      <c r="L434" s="33">
        <v>5.8465913675830948E-2</v>
      </c>
      <c r="M434" s="33">
        <v>8.3824659136758282</v>
      </c>
      <c r="N434" s="33">
        <v>8.296587516860356</v>
      </c>
      <c r="O434" s="33">
        <v>81.811000000000021</v>
      </c>
      <c r="P434" s="33">
        <v>0.57462216046773285</v>
      </c>
      <c r="Q434" s="33">
        <v>82.385622160467761</v>
      </c>
      <c r="R434" s="33">
        <v>81.541581131891277</v>
      </c>
      <c r="S434" s="33"/>
      <c r="T434" s="33">
        <v>163.09799999999998</v>
      </c>
      <c r="U434" s="33">
        <v>1.1455638621697115</v>
      </c>
      <c r="V434" s="33">
        <v>164.24356386216971</v>
      </c>
      <c r="W434" s="33">
        <v>162.56088789342752</v>
      </c>
      <c r="X434" s="33">
        <v>15.948000000000002</v>
      </c>
      <c r="Y434" s="33">
        <v>0.11201518396229605</v>
      </c>
      <c r="Z434" s="33">
        <v>16.0600151839623</v>
      </c>
      <c r="AA434" s="33">
        <v>15.895480264162545</v>
      </c>
      <c r="AB434" s="33">
        <v>179.04599999999999</v>
      </c>
      <c r="AC434" s="33">
        <v>1.2575790461320075</v>
      </c>
      <c r="AD434" s="33">
        <v>180.303579046132</v>
      </c>
      <c r="AE434" s="33">
        <v>178.45636815759008</v>
      </c>
    </row>
    <row r="435" spans="1:31" x14ac:dyDescent="0.3">
      <c r="A435" s="17">
        <v>44610</v>
      </c>
      <c r="B435" s="2">
        <v>15</v>
      </c>
      <c r="C435" s="2" t="s">
        <v>44</v>
      </c>
      <c r="D435" s="8">
        <v>34.412331000000002</v>
      </c>
      <c r="E435">
        <v>1.0336157E-2</v>
      </c>
      <c r="G435" s="33">
        <v>71.990000000000009</v>
      </c>
      <c r="H435" s="33">
        <v>0.42931151645208443</v>
      </c>
      <c r="I435" s="33">
        <v>72.419311516452098</v>
      </c>
      <c r="J435" s="33">
        <v>71.670774142786144</v>
      </c>
      <c r="K435" s="33">
        <v>8.2710000000000008</v>
      </c>
      <c r="L435" s="33">
        <v>4.9324011009517853E-2</v>
      </c>
      <c r="M435" s="33">
        <v>8.320324011009518</v>
      </c>
      <c r="N435" s="33">
        <v>8.2343238357408541</v>
      </c>
      <c r="O435" s="33">
        <v>80.26100000000001</v>
      </c>
      <c r="P435" s="33">
        <v>0.47863552746160226</v>
      </c>
      <c r="Q435" s="33">
        <v>80.739635527461616</v>
      </c>
      <c r="R435" s="33">
        <v>79.905097978526996</v>
      </c>
      <c r="S435" s="33"/>
      <c r="T435" s="33">
        <v>159.92999999999998</v>
      </c>
      <c r="U435" s="33">
        <v>0.95374066990112305</v>
      </c>
      <c r="V435" s="33">
        <v>160.8837406699011</v>
      </c>
      <c r="W435" s="33">
        <v>159.22082106758972</v>
      </c>
      <c r="X435" s="33">
        <v>15.750000000000002</v>
      </c>
      <c r="Y435" s="33">
        <v>9.392493935435936E-2</v>
      </c>
      <c r="Z435" s="33">
        <v>15.843924939354361</v>
      </c>
      <c r="AA435" s="33">
        <v>15.680159643684979</v>
      </c>
      <c r="AB435" s="33">
        <v>175.67999999999998</v>
      </c>
      <c r="AC435" s="33">
        <v>1.0476656092554824</v>
      </c>
      <c r="AD435" s="33">
        <v>176.72766560925547</v>
      </c>
      <c r="AE435" s="33">
        <v>174.90098071127471</v>
      </c>
    </row>
    <row r="436" spans="1:31" x14ac:dyDescent="0.3">
      <c r="A436" s="17">
        <v>44610</v>
      </c>
      <c r="B436" s="2">
        <v>16</v>
      </c>
      <c r="C436" s="2" t="s">
        <v>44</v>
      </c>
      <c r="D436" s="8">
        <v>34.181998999999998</v>
      </c>
      <c r="E436">
        <v>1.043153E-2</v>
      </c>
      <c r="G436" s="33">
        <v>69.964999999999989</v>
      </c>
      <c r="H436" s="33">
        <v>0.35010388487334454</v>
      </c>
      <c r="I436" s="33">
        <v>70.315103884873338</v>
      </c>
      <c r="J436" s="33">
        <v>69.581609769245162</v>
      </c>
      <c r="K436" s="33">
        <v>8.2329999999999988</v>
      </c>
      <c r="L436" s="33">
        <v>4.1197817253801838E-2</v>
      </c>
      <c r="M436" s="33">
        <v>8.2741978172537998</v>
      </c>
      <c r="N436" s="33">
        <v>8.187885274497182</v>
      </c>
      <c r="O436" s="33">
        <v>78.197999999999993</v>
      </c>
      <c r="P436" s="33">
        <v>0.39130170212714638</v>
      </c>
      <c r="Q436" s="33">
        <v>78.589301702127131</v>
      </c>
      <c r="R436" s="33">
        <v>77.769495043742339</v>
      </c>
      <c r="S436" s="33"/>
      <c r="T436" s="33">
        <v>154.98700000000002</v>
      </c>
      <c r="U436" s="33">
        <v>0.77555278789201842</v>
      </c>
      <c r="V436" s="33">
        <v>155.76255278789205</v>
      </c>
      <c r="W436" s="33">
        <v>154.13771104560857</v>
      </c>
      <c r="X436" s="33">
        <v>15.669000000000002</v>
      </c>
      <c r="Y436" s="33">
        <v>7.8407457615671222E-2</v>
      </c>
      <c r="Z436" s="33">
        <v>15.747407457615674</v>
      </c>
      <c r="AA436" s="33">
        <v>15.583137904299333</v>
      </c>
      <c r="AB436" s="33">
        <v>170.65600000000003</v>
      </c>
      <c r="AC436" s="33">
        <v>0.85396024550768967</v>
      </c>
      <c r="AD436" s="33">
        <v>171.50996024550773</v>
      </c>
      <c r="AE436" s="33">
        <v>169.72084894990789</v>
      </c>
    </row>
    <row r="437" spans="1:31" x14ac:dyDescent="0.3">
      <c r="A437" s="17">
        <v>44610</v>
      </c>
      <c r="B437" s="2">
        <v>17</v>
      </c>
      <c r="C437" s="2" t="s">
        <v>44</v>
      </c>
      <c r="D437" s="8">
        <v>34.158155999999998</v>
      </c>
      <c r="E437">
        <v>1.0468092E-2</v>
      </c>
      <c r="G437" s="33">
        <v>67.022000000000006</v>
      </c>
      <c r="H437" s="33">
        <v>0.24537927791811265</v>
      </c>
      <c r="I437" s="33">
        <v>67.267379277918124</v>
      </c>
      <c r="J437" s="33">
        <v>66.563218163037988</v>
      </c>
      <c r="K437" s="33">
        <v>8.1710000000000012</v>
      </c>
      <c r="L437" s="33">
        <v>2.9915461786710316E-2</v>
      </c>
      <c r="M437" s="33">
        <v>8.2009154617867122</v>
      </c>
      <c r="N437" s="33">
        <v>8.1150675242485057</v>
      </c>
      <c r="O437" s="33">
        <v>75.193000000000012</v>
      </c>
      <c r="P437" s="33">
        <v>0.27529473970482299</v>
      </c>
      <c r="Q437" s="33">
        <v>75.468294739704831</v>
      </c>
      <c r="R437" s="33">
        <v>74.67828568728649</v>
      </c>
      <c r="S437" s="33"/>
      <c r="T437" s="33">
        <v>149.19699999999995</v>
      </c>
      <c r="U437" s="33">
        <v>0.54623634220925421</v>
      </c>
      <c r="V437" s="33">
        <v>149.7432363422092</v>
      </c>
      <c r="W437" s="33">
        <v>148.1757103678012</v>
      </c>
      <c r="X437" s="33">
        <v>15.683999999999999</v>
      </c>
      <c r="Y437" s="33">
        <v>5.7421870354028202E-2</v>
      </c>
      <c r="Z437" s="33">
        <v>15.741421870354028</v>
      </c>
      <c r="AA437" s="33">
        <v>15.576639218004351</v>
      </c>
      <c r="AB437" s="33">
        <v>164.88099999999994</v>
      </c>
      <c r="AC437" s="33">
        <v>0.60365821256328245</v>
      </c>
      <c r="AD437" s="33">
        <v>165.48465821256323</v>
      </c>
      <c r="AE437" s="33">
        <v>163.75234958580555</v>
      </c>
    </row>
    <row r="438" spans="1:31" x14ac:dyDescent="0.3">
      <c r="A438" s="17">
        <v>44610</v>
      </c>
      <c r="B438" s="2">
        <v>18</v>
      </c>
      <c r="C438" s="2" t="s">
        <v>44</v>
      </c>
      <c r="D438" s="8">
        <v>42.867676000000003</v>
      </c>
      <c r="E438">
        <v>1.1429033999999999E-2</v>
      </c>
      <c r="G438" s="33">
        <v>64.141999999999996</v>
      </c>
      <c r="H438" s="33">
        <v>0.40913078536453723</v>
      </c>
      <c r="I438" s="33">
        <v>64.551130785364535</v>
      </c>
      <c r="J438" s="33">
        <v>63.813373716880157</v>
      </c>
      <c r="K438" s="33">
        <v>8.261000000000001</v>
      </c>
      <c r="L438" s="33">
        <v>5.2692922233426503E-2</v>
      </c>
      <c r="M438" s="33">
        <v>8.313692922233427</v>
      </c>
      <c r="N438" s="33">
        <v>8.2186754431596629</v>
      </c>
      <c r="O438" s="33">
        <v>72.402999999999992</v>
      </c>
      <c r="P438" s="33">
        <v>0.46182370759796376</v>
      </c>
      <c r="Q438" s="33">
        <v>72.864823707597964</v>
      </c>
      <c r="R438" s="33">
        <v>72.032049160039819</v>
      </c>
      <c r="S438" s="33"/>
      <c r="T438" s="33">
        <v>145.18199999999999</v>
      </c>
      <c r="U438" s="33">
        <v>0.92604573728281381</v>
      </c>
      <c r="V438" s="33">
        <v>146.10804573728279</v>
      </c>
      <c r="W438" s="33">
        <v>144.43817191487784</v>
      </c>
      <c r="X438" s="33">
        <v>15.647000000000006</v>
      </c>
      <c r="Y438" s="33">
        <v>9.9804642801891386E-2</v>
      </c>
      <c r="Z438" s="33">
        <v>15.746804642801896</v>
      </c>
      <c r="AA438" s="33">
        <v>15.566833877147957</v>
      </c>
      <c r="AB438" s="33">
        <v>160.82900000000001</v>
      </c>
      <c r="AC438" s="33">
        <v>1.0258503800847052</v>
      </c>
      <c r="AD438" s="33">
        <v>161.85485038008468</v>
      </c>
      <c r="AE438" s="33">
        <v>160.0050057920258</v>
      </c>
    </row>
    <row r="439" spans="1:31" x14ac:dyDescent="0.3">
      <c r="A439" s="17">
        <v>44610</v>
      </c>
      <c r="B439" s="2">
        <v>19</v>
      </c>
      <c r="C439" s="2" t="s">
        <v>44</v>
      </c>
      <c r="D439" s="8">
        <v>44.240749000000001</v>
      </c>
      <c r="E439">
        <v>1.1359233999999999E-2</v>
      </c>
      <c r="G439" s="33">
        <v>63.230000000000004</v>
      </c>
      <c r="H439" s="33">
        <v>0.57057097589688643</v>
      </c>
      <c r="I439" s="33">
        <v>63.800570975896889</v>
      </c>
      <c r="J439" s="33">
        <v>63.075845360848064</v>
      </c>
      <c r="K439" s="33">
        <v>8.2519999999999989</v>
      </c>
      <c r="L439" s="33">
        <v>7.4463888867643616E-2</v>
      </c>
      <c r="M439" s="33">
        <v>8.326463888867643</v>
      </c>
      <c r="N439" s="33">
        <v>8.2318816371614449</v>
      </c>
      <c r="O439" s="33">
        <v>71.481999999999999</v>
      </c>
      <c r="P439" s="33">
        <v>0.64503486476453009</v>
      </c>
      <c r="Q439" s="33">
        <v>72.127034864764539</v>
      </c>
      <c r="R439" s="33">
        <v>71.307726998009514</v>
      </c>
      <c r="S439" s="33"/>
      <c r="T439" s="33">
        <v>145.31899999999996</v>
      </c>
      <c r="U439" s="33">
        <v>1.3113206333442924</v>
      </c>
      <c r="V439" s="33">
        <v>146.63032063334424</v>
      </c>
      <c r="W439" s="33">
        <v>144.96471250977504</v>
      </c>
      <c r="X439" s="33">
        <v>15.847000000000003</v>
      </c>
      <c r="Y439" s="33">
        <v>0.14299918163906311</v>
      </c>
      <c r="Z439" s="33">
        <v>15.989999181639066</v>
      </c>
      <c r="AA439" s="33">
        <v>15.808365039275019</v>
      </c>
      <c r="AB439" s="33">
        <v>161.16599999999997</v>
      </c>
      <c r="AC439" s="33">
        <v>1.4543198149833554</v>
      </c>
      <c r="AD439" s="33">
        <v>162.6203198149833</v>
      </c>
      <c r="AE439" s="33">
        <v>160.77307754905007</v>
      </c>
    </row>
    <row r="440" spans="1:31" x14ac:dyDescent="0.3">
      <c r="A440" s="17">
        <v>44610</v>
      </c>
      <c r="B440" s="2">
        <v>20</v>
      </c>
      <c r="C440" s="2" t="s">
        <v>44</v>
      </c>
      <c r="D440" s="8">
        <v>47.482564000000004</v>
      </c>
      <c r="E440">
        <v>1.13781E-2</v>
      </c>
      <c r="G440" s="33">
        <v>61.534000000000006</v>
      </c>
      <c r="H440" s="33">
        <v>0.37554835611013748</v>
      </c>
      <c r="I440" s="33">
        <v>61.909548356110143</v>
      </c>
      <c r="J440" s="33">
        <v>61.205135323959489</v>
      </c>
      <c r="K440" s="33">
        <v>8.1990000000000016</v>
      </c>
      <c r="L440" s="33">
        <v>5.0039343643303175E-2</v>
      </c>
      <c r="M440" s="33">
        <v>8.2490393436433056</v>
      </c>
      <c r="N440" s="33">
        <v>8.1551809490873985</v>
      </c>
      <c r="O440" s="33">
        <v>69.733000000000004</v>
      </c>
      <c r="P440" s="33">
        <v>0.42558769975344068</v>
      </c>
      <c r="Q440" s="33">
        <v>70.158587699753454</v>
      </c>
      <c r="R440" s="33">
        <v>69.360316273046891</v>
      </c>
      <c r="S440" s="33"/>
      <c r="T440" s="33">
        <v>142.43600000000001</v>
      </c>
      <c r="U440" s="33">
        <v>0.86930161619435664</v>
      </c>
      <c r="V440" s="33">
        <v>143.30530161619436</v>
      </c>
      <c r="W440" s="33">
        <v>141.67475956387514</v>
      </c>
      <c r="X440" s="33">
        <v>15.789000000000003</v>
      </c>
      <c r="Y440" s="33">
        <v>9.6361897400184623E-2</v>
      </c>
      <c r="Z440" s="33">
        <v>15.885361897400188</v>
      </c>
      <c r="AA440" s="33">
        <v>15.704616661195379</v>
      </c>
      <c r="AB440" s="33">
        <v>158.22500000000002</v>
      </c>
      <c r="AC440" s="33">
        <v>0.96566351359454128</v>
      </c>
      <c r="AD440" s="33">
        <v>159.19066351359453</v>
      </c>
      <c r="AE440" s="33">
        <v>157.37937622507053</v>
      </c>
    </row>
    <row r="441" spans="1:31" x14ac:dyDescent="0.3">
      <c r="A441" s="17">
        <v>44610</v>
      </c>
      <c r="B441" s="2">
        <v>21</v>
      </c>
      <c r="C441" s="2" t="s">
        <v>44</v>
      </c>
      <c r="D441" s="8">
        <v>45.799957999999997</v>
      </c>
      <c r="E441">
        <v>1.1711932E-2</v>
      </c>
      <c r="G441" s="33">
        <v>59.568999999999988</v>
      </c>
      <c r="H441" s="33">
        <v>0.60343784392195443</v>
      </c>
      <c r="I441" s="33">
        <v>60.172437843921941</v>
      </c>
      <c r="J441" s="33">
        <v>59.467702343619699</v>
      </c>
      <c r="K441" s="33">
        <v>8.1059999999999981</v>
      </c>
      <c r="L441" s="33">
        <v>8.2114307153575899E-2</v>
      </c>
      <c r="M441" s="33">
        <v>8.1881143071535742</v>
      </c>
      <c r="N441" s="33">
        <v>8.0922156691799643</v>
      </c>
      <c r="O441" s="33">
        <v>67.674999999999983</v>
      </c>
      <c r="P441" s="33">
        <v>0.68555215107553036</v>
      </c>
      <c r="Q441" s="33">
        <v>68.36055215107551</v>
      </c>
      <c r="R441" s="33">
        <v>67.55991801279967</v>
      </c>
      <c r="S441" s="33"/>
      <c r="T441" s="33">
        <v>138.00000000000011</v>
      </c>
      <c r="U441" s="33">
        <v>1.39794897448723</v>
      </c>
      <c r="V441" s="33">
        <v>139.39794897448735</v>
      </c>
      <c r="W441" s="33">
        <v>137.76532967515868</v>
      </c>
      <c r="X441" s="33">
        <v>15.436999999999998</v>
      </c>
      <c r="Y441" s="33">
        <v>0.1563778139069518</v>
      </c>
      <c r="Z441" s="33">
        <v>15.593377813906949</v>
      </c>
      <c r="AA441" s="33">
        <v>15.410749233300162</v>
      </c>
      <c r="AB441" s="33">
        <v>153.43700000000013</v>
      </c>
      <c r="AC441" s="33">
        <v>1.5543267883941818</v>
      </c>
      <c r="AD441" s="33">
        <v>154.9913267883943</v>
      </c>
      <c r="AE441" s="33">
        <v>153.17607890845883</v>
      </c>
    </row>
    <row r="442" spans="1:31" x14ac:dyDescent="0.3">
      <c r="A442" s="17">
        <v>44610</v>
      </c>
      <c r="B442" s="2">
        <v>22</v>
      </c>
      <c r="C442" s="2" t="s">
        <v>44</v>
      </c>
      <c r="D442" s="8">
        <v>49.974379999999996</v>
      </c>
      <c r="E442">
        <v>1.1936765E-2</v>
      </c>
      <c r="G442" s="33">
        <v>56.683000000000007</v>
      </c>
      <c r="H442" s="33">
        <v>0.29191235495564966</v>
      </c>
      <c r="I442" s="33">
        <v>56.974912354955656</v>
      </c>
      <c r="J442" s="33">
        <v>56.294816215278956</v>
      </c>
      <c r="K442" s="33">
        <v>8.0399999999999991</v>
      </c>
      <c r="L442" s="33">
        <v>4.1405277311423572E-2</v>
      </c>
      <c r="M442" s="33">
        <v>8.081405277311422</v>
      </c>
      <c r="N442" s="33">
        <v>7.9849394416463957</v>
      </c>
      <c r="O442" s="33">
        <v>64.723000000000013</v>
      </c>
      <c r="P442" s="33">
        <v>0.33331763226707323</v>
      </c>
      <c r="Q442" s="33">
        <v>65.056317632267081</v>
      </c>
      <c r="R442" s="33">
        <v>64.279755656925346</v>
      </c>
      <c r="S442" s="33"/>
      <c r="T442" s="33">
        <v>131.07999999999996</v>
      </c>
      <c r="U442" s="33">
        <v>0.67505021765937812</v>
      </c>
      <c r="V442" s="33">
        <v>131.75505021765935</v>
      </c>
      <c r="W442" s="33">
        <v>130.18232114564796</v>
      </c>
      <c r="X442" s="33">
        <v>15.060000000000002</v>
      </c>
      <c r="Y442" s="33">
        <v>7.7557646307218814E-2</v>
      </c>
      <c r="Z442" s="33">
        <v>15.13755764630722</v>
      </c>
      <c r="AA442" s="33">
        <v>14.956864178009299</v>
      </c>
      <c r="AB442" s="33">
        <v>146.13999999999996</v>
      </c>
      <c r="AC442" s="33">
        <v>0.75260786396659696</v>
      </c>
      <c r="AD442" s="33">
        <v>146.89260786396656</v>
      </c>
      <c r="AE442" s="33">
        <v>145.13918532365727</v>
      </c>
    </row>
    <row r="443" spans="1:31" x14ac:dyDescent="0.3">
      <c r="A443" s="17">
        <v>44610</v>
      </c>
      <c r="B443" s="2">
        <v>23</v>
      </c>
      <c r="C443" s="2" t="s">
        <v>44</v>
      </c>
      <c r="D443" s="8">
        <v>43.039091999999997</v>
      </c>
      <c r="E443">
        <v>1.2137999999999999E-2</v>
      </c>
      <c r="G443" s="33">
        <v>54.108000000000004</v>
      </c>
      <c r="H443" s="33">
        <v>0.38452017874841621</v>
      </c>
      <c r="I443" s="33">
        <v>54.492520178748421</v>
      </c>
      <c r="J443" s="33">
        <v>53.831089968818773</v>
      </c>
      <c r="K443" s="33">
        <v>7.8250000000000002</v>
      </c>
      <c r="L443" s="33">
        <v>5.560860498828929E-2</v>
      </c>
      <c r="M443" s="33">
        <v>7.8806086049882893</v>
      </c>
      <c r="N443" s="33">
        <v>7.7849537777409417</v>
      </c>
      <c r="O443" s="33">
        <v>61.933000000000007</v>
      </c>
      <c r="P443" s="33">
        <v>0.4401287837367055</v>
      </c>
      <c r="Q443" s="33">
        <v>62.373128783736711</v>
      </c>
      <c r="R443" s="33">
        <v>61.616043746559711</v>
      </c>
      <c r="S443" s="33"/>
      <c r="T443" s="33">
        <v>123.26200000000001</v>
      </c>
      <c r="U443" s="33">
        <v>0.87596522275610422</v>
      </c>
      <c r="V443" s="33">
        <v>124.13796522275612</v>
      </c>
      <c r="W443" s="33">
        <v>122.63117860088231</v>
      </c>
      <c r="X443" s="33">
        <v>14.571999999999997</v>
      </c>
      <c r="Y443" s="33">
        <v>0.10355636957052414</v>
      </c>
      <c r="Z443" s="33">
        <v>14.675556369570522</v>
      </c>
      <c r="AA443" s="33">
        <v>14.497424466356675</v>
      </c>
      <c r="AB443" s="33">
        <v>137.834</v>
      </c>
      <c r="AC443" s="33">
        <v>0.97952159232662839</v>
      </c>
      <c r="AD443" s="33">
        <v>138.81352159232665</v>
      </c>
      <c r="AE443" s="33">
        <v>137.12860306723897</v>
      </c>
    </row>
    <row r="444" spans="1:31" x14ac:dyDescent="0.3">
      <c r="A444" s="17">
        <v>44610</v>
      </c>
      <c r="B444" s="2">
        <v>24</v>
      </c>
      <c r="C444" s="2" t="s">
        <v>16</v>
      </c>
      <c r="D444" s="8">
        <v>39.069315000000003</v>
      </c>
      <c r="E444">
        <v>1.2374095E-2</v>
      </c>
      <c r="G444" s="33">
        <v>51.95999999999998</v>
      </c>
      <c r="H444" s="33">
        <v>0.52776054321805765</v>
      </c>
      <c r="I444" s="33">
        <v>52.487760543218037</v>
      </c>
      <c r="J444" s="33">
        <v>51.838272007919009</v>
      </c>
      <c r="K444" s="33">
        <v>7.5279999999999987</v>
      </c>
      <c r="L444" s="33">
        <v>7.6462305029744798E-2</v>
      </c>
      <c r="M444" s="33">
        <v>7.6044623050297435</v>
      </c>
      <c r="N444" s="33">
        <v>7.5103639660433865</v>
      </c>
      <c r="O444" s="33">
        <v>59.487999999999978</v>
      </c>
      <c r="P444" s="33">
        <v>0.60422284824780248</v>
      </c>
      <c r="Q444" s="33">
        <v>60.092222848247779</v>
      </c>
      <c r="R444" s="33">
        <v>59.348635973962395</v>
      </c>
      <c r="S444" s="33"/>
      <c r="T444" s="33">
        <v>116.91200000000001</v>
      </c>
      <c r="U444" s="33">
        <v>1.1874815363492992</v>
      </c>
      <c r="V444" s="33">
        <v>118.0994815363493</v>
      </c>
      <c r="W444" s="33">
        <v>116.63810733236777</v>
      </c>
      <c r="X444" s="33">
        <v>14.12</v>
      </c>
      <c r="Y444" s="33">
        <v>0.14341760720244373</v>
      </c>
      <c r="Z444" s="33">
        <v>14.263417607202443</v>
      </c>
      <c r="AA444" s="33">
        <v>14.086920722706248</v>
      </c>
      <c r="AB444" s="33">
        <v>131.03200000000001</v>
      </c>
      <c r="AC444" s="33">
        <v>1.330899143551743</v>
      </c>
      <c r="AD444" s="33">
        <v>132.36289914355174</v>
      </c>
      <c r="AE444" s="33">
        <v>130.72502805507401</v>
      </c>
    </row>
    <row r="445" spans="1:31" x14ac:dyDescent="0.3">
      <c r="A445" s="17">
        <v>44611</v>
      </c>
      <c r="B445" s="2">
        <v>1</v>
      </c>
      <c r="C445" s="2" t="s">
        <v>16</v>
      </c>
      <c r="D445" s="8">
        <v>38.415626000000003</v>
      </c>
      <c r="E445">
        <v>1.2593452E-2</v>
      </c>
      <c r="G445" s="33">
        <v>50.974999999999994</v>
      </c>
      <c r="H445" s="33">
        <v>0.59719931422270522</v>
      </c>
      <c r="I445" s="33">
        <v>51.572199314222701</v>
      </c>
      <c r="J445" s="33">
        <v>50.922727297624604</v>
      </c>
      <c r="K445" s="33">
        <v>7.3949999999999996</v>
      </c>
      <c r="L445" s="33">
        <v>8.6636369370807376E-2</v>
      </c>
      <c r="M445" s="33">
        <v>7.4816363693708068</v>
      </c>
      <c r="N445" s="33">
        <v>7.3874167408716813</v>
      </c>
      <c r="O445" s="33">
        <v>58.36999999999999</v>
      </c>
      <c r="P445" s="33">
        <v>0.68383568359351266</v>
      </c>
      <c r="Q445" s="33">
        <v>59.053835683593505</v>
      </c>
      <c r="R445" s="33">
        <v>58.310144038496283</v>
      </c>
      <c r="S445" s="33"/>
      <c r="T445" s="33">
        <v>113.22900000000001</v>
      </c>
      <c r="U445" s="33">
        <v>1.3265381294776402</v>
      </c>
      <c r="V445" s="33">
        <v>114.55553812947765</v>
      </c>
      <c r="W445" s="33">
        <v>113.11288845870992</v>
      </c>
      <c r="X445" s="33">
        <v>13.897000000000002</v>
      </c>
      <c r="Y445" s="33">
        <v>0.16281076743017042</v>
      </c>
      <c r="Z445" s="33">
        <v>14.059810767430172</v>
      </c>
      <c r="AA445" s="33">
        <v>13.882749215401457</v>
      </c>
      <c r="AB445" s="33">
        <v>127.12600000000002</v>
      </c>
      <c r="AC445" s="33">
        <v>1.4893488969078106</v>
      </c>
      <c r="AD445" s="33">
        <v>128.61534889690782</v>
      </c>
      <c r="AE445" s="33">
        <v>126.99563767411138</v>
      </c>
    </row>
    <row r="446" spans="1:31" x14ac:dyDescent="0.3">
      <c r="A446" s="17">
        <v>44611</v>
      </c>
      <c r="B446" s="2">
        <v>2</v>
      </c>
      <c r="C446" s="2" t="s">
        <v>16</v>
      </c>
      <c r="D446" s="8">
        <v>41.363484999999997</v>
      </c>
      <c r="E446">
        <v>1.3240996E-2</v>
      </c>
      <c r="G446" s="33">
        <v>50.242000000000004</v>
      </c>
      <c r="H446" s="33">
        <v>0.74761853595178818</v>
      </c>
      <c r="I446" s="33">
        <v>50.989618535951792</v>
      </c>
      <c r="J446" s="33">
        <v>50.31446520087573</v>
      </c>
      <c r="K446" s="33">
        <v>7.3660000000000005</v>
      </c>
      <c r="L446" s="33">
        <v>0.1096086568174211</v>
      </c>
      <c r="M446" s="33">
        <v>7.475608656817422</v>
      </c>
      <c r="N446" s="33">
        <v>7.3766241524949372</v>
      </c>
      <c r="O446" s="33">
        <v>57.608000000000004</v>
      </c>
      <c r="P446" s="33">
        <v>0.85722719276920922</v>
      </c>
      <c r="Q446" s="33">
        <v>58.465227192769213</v>
      </c>
      <c r="R446" s="33">
        <v>57.691089353370671</v>
      </c>
      <c r="S446" s="33"/>
      <c r="T446" s="33">
        <v>111.22999999999999</v>
      </c>
      <c r="U446" s="33">
        <v>1.6551413111324664</v>
      </c>
      <c r="V446" s="33">
        <v>112.88514131113246</v>
      </c>
      <c r="W446" s="33">
        <v>111.39042960657233</v>
      </c>
      <c r="X446" s="33">
        <v>13.875000000000004</v>
      </c>
      <c r="Y446" s="33">
        <v>0.20646485383406435</v>
      </c>
      <c r="Z446" s="33">
        <v>14.081464853834069</v>
      </c>
      <c r="AA446" s="33">
        <v>13.895012234030313</v>
      </c>
      <c r="AB446" s="33">
        <v>125.10499999999999</v>
      </c>
      <c r="AC446" s="33">
        <v>1.8616061649665308</v>
      </c>
      <c r="AD446" s="33">
        <v>126.96660616496652</v>
      </c>
      <c r="AE446" s="33">
        <v>125.28544184060264</v>
      </c>
    </row>
    <row r="447" spans="1:31" x14ac:dyDescent="0.3">
      <c r="A447" s="17">
        <v>44611</v>
      </c>
      <c r="B447" s="2">
        <v>3</v>
      </c>
      <c r="C447" s="2" t="s">
        <v>16</v>
      </c>
      <c r="D447" s="8">
        <v>43.625658000000001</v>
      </c>
      <c r="E447">
        <v>1.3996066E-2</v>
      </c>
      <c r="G447" s="33">
        <v>49.875000000000014</v>
      </c>
      <c r="H447" s="33">
        <v>0.49343427412537322</v>
      </c>
      <c r="I447" s="33">
        <v>50.368434274125384</v>
      </c>
      <c r="J447" s="33">
        <v>49.66347434370806</v>
      </c>
      <c r="K447" s="33">
        <v>7.3929999999999998</v>
      </c>
      <c r="L447" s="33">
        <v>7.3142046889401152E-2</v>
      </c>
      <c r="M447" s="33">
        <v>7.4661420468894013</v>
      </c>
      <c r="N447" s="33">
        <v>7.3616454300357619</v>
      </c>
      <c r="O447" s="33">
        <v>57.268000000000015</v>
      </c>
      <c r="P447" s="33">
        <v>0.5665763210147744</v>
      </c>
      <c r="Q447" s="33">
        <v>57.834576321014787</v>
      </c>
      <c r="R447" s="33">
        <v>57.025119773743825</v>
      </c>
      <c r="S447" s="33"/>
      <c r="T447" s="33">
        <v>109.807</v>
      </c>
      <c r="U447" s="33">
        <v>1.0863666634362876</v>
      </c>
      <c r="V447" s="33">
        <v>110.8933666634363</v>
      </c>
      <c r="W447" s="33">
        <v>109.34129578465264</v>
      </c>
      <c r="X447" s="33">
        <v>13.805</v>
      </c>
      <c r="Y447" s="33">
        <v>0.13657864971029124</v>
      </c>
      <c r="Z447" s="33">
        <v>13.941578649710291</v>
      </c>
      <c r="AA447" s="33">
        <v>13.746451394784755</v>
      </c>
      <c r="AB447" s="33">
        <v>123.61199999999999</v>
      </c>
      <c r="AC447" s="33">
        <v>1.2229453131465788</v>
      </c>
      <c r="AD447" s="33">
        <v>124.83494531314659</v>
      </c>
      <c r="AE447" s="33">
        <v>123.0877471794374</v>
      </c>
    </row>
    <row r="448" spans="1:31" x14ac:dyDescent="0.3">
      <c r="A448" s="17">
        <v>44611</v>
      </c>
      <c r="B448" s="2">
        <v>4</v>
      </c>
      <c r="C448" s="2" t="s">
        <v>16</v>
      </c>
      <c r="D448" s="8">
        <v>41.526629999999997</v>
      </c>
      <c r="E448">
        <v>1.3971137999999999E-2</v>
      </c>
      <c r="G448" s="33">
        <v>49.585999999999999</v>
      </c>
      <c r="H448" s="33">
        <v>0.55330090686948308</v>
      </c>
      <c r="I448" s="33">
        <v>50.139300906869479</v>
      </c>
      <c r="J448" s="33">
        <v>49.438797814676079</v>
      </c>
      <c r="K448" s="33">
        <v>7.3779999999999992</v>
      </c>
      <c r="L448" s="33">
        <v>8.2326747285182217E-2</v>
      </c>
      <c r="M448" s="33">
        <v>7.4603267472851815</v>
      </c>
      <c r="N448" s="33">
        <v>7.3560974927737686</v>
      </c>
      <c r="O448" s="33">
        <v>56.963999999999999</v>
      </c>
      <c r="P448" s="33">
        <v>0.63562765415466527</v>
      </c>
      <c r="Q448" s="33">
        <v>57.599627654154659</v>
      </c>
      <c r="R448" s="33">
        <v>56.794895307449849</v>
      </c>
      <c r="S448" s="33"/>
      <c r="T448" s="33">
        <v>109.59499999999997</v>
      </c>
      <c r="U448" s="33">
        <v>1.2229059187746738</v>
      </c>
      <c r="V448" s="33">
        <v>110.81790591877464</v>
      </c>
      <c r="W448" s="33">
        <v>109.26965366231242</v>
      </c>
      <c r="X448" s="33">
        <v>13.936999999999999</v>
      </c>
      <c r="Y448" s="33">
        <v>0.15551475696849887</v>
      </c>
      <c r="Z448" s="33">
        <v>14.092514756968498</v>
      </c>
      <c r="AA448" s="33">
        <v>13.895626288531854</v>
      </c>
      <c r="AB448" s="33">
        <v>123.53199999999997</v>
      </c>
      <c r="AC448" s="33">
        <v>1.3784206757431727</v>
      </c>
      <c r="AD448" s="33">
        <v>124.91042067574314</v>
      </c>
      <c r="AE448" s="33">
        <v>123.16527995084428</v>
      </c>
    </row>
    <row r="449" spans="1:31" x14ac:dyDescent="0.3">
      <c r="A449" s="17">
        <v>44611</v>
      </c>
      <c r="B449" s="2">
        <v>5</v>
      </c>
      <c r="C449" s="2" t="s">
        <v>16</v>
      </c>
      <c r="D449" s="8">
        <v>40.894815000000001</v>
      </c>
      <c r="E449">
        <v>1.3941484000000001E-2</v>
      </c>
      <c r="G449" s="33">
        <v>49.683999999999997</v>
      </c>
      <c r="H449" s="33">
        <v>0.61447927234864053</v>
      </c>
      <c r="I449" s="33">
        <v>50.298479272348636</v>
      </c>
      <c r="J449" s="33">
        <v>49.597243828348859</v>
      </c>
      <c r="K449" s="33">
        <v>7.3539999999999992</v>
      </c>
      <c r="L449" s="33">
        <v>9.0952430739310489E-2</v>
      </c>
      <c r="M449" s="33">
        <v>7.4449524307393098</v>
      </c>
      <c r="N449" s="33">
        <v>7.341158745545397</v>
      </c>
      <c r="O449" s="33">
        <v>57.037999999999997</v>
      </c>
      <c r="P449" s="33">
        <v>0.705431703087951</v>
      </c>
      <c r="Q449" s="33">
        <v>57.74343170308795</v>
      </c>
      <c r="R449" s="33">
        <v>56.938402573894258</v>
      </c>
      <c r="S449" s="33"/>
      <c r="T449" s="33">
        <v>110.99400000000004</v>
      </c>
      <c r="U449" s="33">
        <v>1.3727460018328845</v>
      </c>
      <c r="V449" s="33">
        <v>112.36674600183292</v>
      </c>
      <c r="W449" s="33">
        <v>110.8001868103163</v>
      </c>
      <c r="X449" s="33">
        <v>14.024000000000001</v>
      </c>
      <c r="Y449" s="33">
        <v>0.1734453207353944</v>
      </c>
      <c r="Z449" s="33">
        <v>14.197445320735396</v>
      </c>
      <c r="AA449" s="33">
        <v>13.999511863955489</v>
      </c>
      <c r="AB449" s="33">
        <v>125.01800000000004</v>
      </c>
      <c r="AC449" s="33">
        <v>1.5461913225682788</v>
      </c>
      <c r="AD449" s="33">
        <v>126.56419132256832</v>
      </c>
      <c r="AE449" s="33">
        <v>124.7996986742718</v>
      </c>
    </row>
    <row r="450" spans="1:31" x14ac:dyDescent="0.3">
      <c r="A450" s="17">
        <v>44611</v>
      </c>
      <c r="B450" s="2">
        <v>6</v>
      </c>
      <c r="C450" s="2" t="s">
        <v>16</v>
      </c>
      <c r="D450" s="8">
        <v>43.432524000000001</v>
      </c>
      <c r="E450">
        <v>1.4193648E-2</v>
      </c>
      <c r="G450" s="33">
        <v>50.695</v>
      </c>
      <c r="H450" s="33">
        <v>0.63343139566212281</v>
      </c>
      <c r="I450" s="33">
        <v>51.328431395662122</v>
      </c>
      <c r="J450" s="33">
        <v>50.599893708039943</v>
      </c>
      <c r="K450" s="33">
        <v>7.5179999999999998</v>
      </c>
      <c r="L450" s="33">
        <v>9.3937020072745625E-2</v>
      </c>
      <c r="M450" s="33">
        <v>7.6119370200727454</v>
      </c>
      <c r="N450" s="33">
        <v>7.5038958654116641</v>
      </c>
      <c r="O450" s="33">
        <v>58.213000000000001</v>
      </c>
      <c r="P450" s="33">
        <v>0.72736841573486843</v>
      </c>
      <c r="Q450" s="33">
        <v>58.940368415734866</v>
      </c>
      <c r="R450" s="33">
        <v>58.103789573451607</v>
      </c>
      <c r="S450" s="33"/>
      <c r="T450" s="33">
        <v>114.741</v>
      </c>
      <c r="U450" s="33">
        <v>1.433682843863648</v>
      </c>
      <c r="V450" s="33">
        <v>116.17468284386365</v>
      </c>
      <c r="W450" s="33">
        <v>114.52574028906621</v>
      </c>
      <c r="X450" s="33">
        <v>14.446999999999997</v>
      </c>
      <c r="Y450" s="33">
        <v>0.18051451569446075</v>
      </c>
      <c r="Z450" s="33">
        <v>14.627514515694457</v>
      </c>
      <c r="AA450" s="33">
        <v>14.4198967235438</v>
      </c>
      <c r="AB450" s="33">
        <v>129.18799999999999</v>
      </c>
      <c r="AC450" s="33">
        <v>1.6141973595581087</v>
      </c>
      <c r="AD450" s="33">
        <v>130.80219735955811</v>
      </c>
      <c r="AE450" s="33">
        <v>128.94563701261001</v>
      </c>
    </row>
    <row r="451" spans="1:31" x14ac:dyDescent="0.3">
      <c r="A451" s="17">
        <v>44611</v>
      </c>
      <c r="B451" s="2">
        <v>7</v>
      </c>
      <c r="C451" s="2" t="s">
        <v>16</v>
      </c>
      <c r="D451" s="8">
        <v>43.730485999999999</v>
      </c>
      <c r="E451">
        <v>1.4167907E-2</v>
      </c>
      <c r="G451" s="33">
        <v>52.917999999999992</v>
      </c>
      <c r="H451" s="33">
        <v>0.48988552102320704</v>
      </c>
      <c r="I451" s="33">
        <v>53.407885521023196</v>
      </c>
      <c r="J451" s="33">
        <v>52.651207565894694</v>
      </c>
      <c r="K451" s="33">
        <v>7.6360000000000001</v>
      </c>
      <c r="L451" s="33">
        <v>7.0689856731796535E-2</v>
      </c>
      <c r="M451" s="33">
        <v>7.7066898567317965</v>
      </c>
      <c r="N451" s="33">
        <v>7.5975021915637768</v>
      </c>
      <c r="O451" s="33">
        <v>60.553999999999995</v>
      </c>
      <c r="P451" s="33">
        <v>0.56057537775500355</v>
      </c>
      <c r="Q451" s="33">
        <v>61.114575377754996</v>
      </c>
      <c r="R451" s="33">
        <v>60.248709757458471</v>
      </c>
      <c r="S451" s="33"/>
      <c r="T451" s="33">
        <v>120.95599999999996</v>
      </c>
      <c r="U451" s="33">
        <v>1.1197436237364038</v>
      </c>
      <c r="V451" s="33">
        <v>122.07574362373636</v>
      </c>
      <c r="W451" s="33">
        <v>120.34618584111941</v>
      </c>
      <c r="X451" s="33">
        <v>14.794000000000004</v>
      </c>
      <c r="Y451" s="33">
        <v>0.13695465433344661</v>
      </c>
      <c r="Z451" s="33">
        <v>14.930954654333451</v>
      </c>
      <c r="AA451" s="33">
        <v>14.719414277369637</v>
      </c>
      <c r="AB451" s="33">
        <v>135.74999999999997</v>
      </c>
      <c r="AC451" s="33">
        <v>1.2566982780698503</v>
      </c>
      <c r="AD451" s="33">
        <v>137.00669827806982</v>
      </c>
      <c r="AE451" s="33">
        <v>135.06560011848904</v>
      </c>
    </row>
    <row r="452" spans="1:31" x14ac:dyDescent="0.3">
      <c r="A452" s="17">
        <v>44611</v>
      </c>
      <c r="B452" s="2">
        <v>8</v>
      </c>
      <c r="C452" s="2" t="s">
        <v>16</v>
      </c>
      <c r="D452" s="8">
        <v>39.449621</v>
      </c>
      <c r="E452">
        <v>1.3229977E-2</v>
      </c>
      <c r="G452" s="33">
        <v>54.605999999999995</v>
      </c>
      <c r="H452" s="33">
        <v>0.79091475663800337</v>
      </c>
      <c r="I452" s="33">
        <v>55.396914756637997</v>
      </c>
      <c r="J452" s="33">
        <v>54.664014848536716</v>
      </c>
      <c r="K452" s="33">
        <v>7.9790000000000001</v>
      </c>
      <c r="L452" s="33">
        <v>0.11556804825870105</v>
      </c>
      <c r="M452" s="33">
        <v>8.0945680482587008</v>
      </c>
      <c r="N452" s="33">
        <v>7.9874770991553037</v>
      </c>
      <c r="O452" s="33">
        <v>62.584999999999994</v>
      </c>
      <c r="P452" s="33">
        <v>0.90648280489670441</v>
      </c>
      <c r="Q452" s="33">
        <v>63.491482804896698</v>
      </c>
      <c r="R452" s="33">
        <v>62.651491947692023</v>
      </c>
      <c r="S452" s="33"/>
      <c r="T452" s="33">
        <v>125.72700000000005</v>
      </c>
      <c r="U452" s="33">
        <v>1.8210332126108175</v>
      </c>
      <c r="V452" s="33">
        <v>127.54803321261086</v>
      </c>
      <c r="W452" s="33">
        <v>125.86057566681279</v>
      </c>
      <c r="X452" s="33">
        <v>14.951000000000002</v>
      </c>
      <c r="Y452" s="33">
        <v>0.21655068172901865</v>
      </c>
      <c r="Z452" s="33">
        <v>15.16755068172902</v>
      </c>
      <c r="AA452" s="33">
        <v>14.966884335063412</v>
      </c>
      <c r="AB452" s="33">
        <v>140.67800000000005</v>
      </c>
      <c r="AC452" s="33">
        <v>2.0375838943398361</v>
      </c>
      <c r="AD452" s="33">
        <v>142.71558389433989</v>
      </c>
      <c r="AE452" s="33">
        <v>140.8274600018762</v>
      </c>
    </row>
    <row r="453" spans="1:31" x14ac:dyDescent="0.3">
      <c r="A453" s="17">
        <v>44611</v>
      </c>
      <c r="B453" s="2">
        <v>9</v>
      </c>
      <c r="C453" s="2" t="s">
        <v>16</v>
      </c>
      <c r="D453" s="8">
        <v>37.870035999999999</v>
      </c>
      <c r="E453">
        <v>1.2209298E-2</v>
      </c>
      <c r="G453" s="33">
        <v>56.365000000000002</v>
      </c>
      <c r="H453" s="33">
        <v>0.67617602090627937</v>
      </c>
      <c r="I453" s="33">
        <v>57.041176020906285</v>
      </c>
      <c r="J453" s="33">
        <v>56.344743304596584</v>
      </c>
      <c r="K453" s="33">
        <v>8.2100000000000009</v>
      </c>
      <c r="L453" s="33">
        <v>9.849028886082771E-2</v>
      </c>
      <c r="M453" s="33">
        <v>8.3084902888608294</v>
      </c>
      <c r="N453" s="33">
        <v>8.2070494549940207</v>
      </c>
      <c r="O453" s="33">
        <v>64.575000000000003</v>
      </c>
      <c r="P453" s="33">
        <v>0.77466630976710704</v>
      </c>
      <c r="Q453" s="33">
        <v>65.349666309767116</v>
      </c>
      <c r="R453" s="33">
        <v>64.551792759590597</v>
      </c>
      <c r="S453" s="33"/>
      <c r="T453" s="33">
        <v>129.75900000000007</v>
      </c>
      <c r="U453" s="33">
        <v>1.5566384156263275</v>
      </c>
      <c r="V453" s="33">
        <v>131.31563841562641</v>
      </c>
      <c r="W453" s="33">
        <v>129.71236665414978</v>
      </c>
      <c r="X453" s="33">
        <v>15.216000000000003</v>
      </c>
      <c r="Y453" s="33">
        <v>0.18253693487288117</v>
      </c>
      <c r="Z453" s="33">
        <v>15.398536934872885</v>
      </c>
      <c r="AA453" s="33">
        <v>15.210531608671015</v>
      </c>
      <c r="AB453" s="33">
        <v>144.97500000000008</v>
      </c>
      <c r="AC453" s="33">
        <v>1.7391753504992087</v>
      </c>
      <c r="AD453" s="33">
        <v>146.71417535049929</v>
      </c>
      <c r="AE453" s="33">
        <v>144.92289826282078</v>
      </c>
    </row>
    <row r="454" spans="1:31" x14ac:dyDescent="0.3">
      <c r="A454" s="17">
        <v>44611</v>
      </c>
      <c r="B454" s="2">
        <v>10</v>
      </c>
      <c r="C454" s="2" t="s">
        <v>16</v>
      </c>
      <c r="D454" s="8">
        <v>38.742032999999999</v>
      </c>
      <c r="E454">
        <v>1.1479603E-2</v>
      </c>
      <c r="G454" s="33">
        <v>58.852999999999994</v>
      </c>
      <c r="H454" s="33">
        <v>0.5365734460461743</v>
      </c>
      <c r="I454" s="33">
        <v>59.389573446046171</v>
      </c>
      <c r="J454" s="33">
        <v>58.707804720546221</v>
      </c>
      <c r="K454" s="33">
        <v>8.5920000000000005</v>
      </c>
      <c r="L454" s="33">
        <v>7.8334818079430629E-2</v>
      </c>
      <c r="M454" s="33">
        <v>8.6703348180794304</v>
      </c>
      <c r="N454" s="33">
        <v>8.5708028164908026</v>
      </c>
      <c r="O454" s="33">
        <v>67.444999999999993</v>
      </c>
      <c r="P454" s="33">
        <v>0.61490826412560495</v>
      </c>
      <c r="Q454" s="33">
        <v>68.059908264125596</v>
      </c>
      <c r="R454" s="33">
        <v>67.278607537037018</v>
      </c>
      <c r="S454" s="33"/>
      <c r="T454" s="33">
        <v>135.01000000000008</v>
      </c>
      <c r="U454" s="33">
        <v>1.2309105899562307</v>
      </c>
      <c r="V454" s="33">
        <v>136.24091058995631</v>
      </c>
      <c r="W454" s="33">
        <v>134.67691902402512</v>
      </c>
      <c r="X454" s="33">
        <v>15.459</v>
      </c>
      <c r="Y454" s="33">
        <v>0.14094249914919901</v>
      </c>
      <c r="Z454" s="33">
        <v>15.599942499149199</v>
      </c>
      <c r="AA454" s="33">
        <v>15.420861352436139</v>
      </c>
      <c r="AB454" s="33">
        <v>150.46900000000008</v>
      </c>
      <c r="AC454" s="33">
        <v>1.3718530891054297</v>
      </c>
      <c r="AD454" s="33">
        <v>151.84085308910551</v>
      </c>
      <c r="AE454" s="33">
        <v>150.09778037646126</v>
      </c>
    </row>
    <row r="455" spans="1:31" x14ac:dyDescent="0.3">
      <c r="A455" s="17">
        <v>44611</v>
      </c>
      <c r="B455" s="2">
        <v>11</v>
      </c>
      <c r="C455" s="2" t="s">
        <v>16</v>
      </c>
      <c r="D455" s="8">
        <v>50.044485999999999</v>
      </c>
      <c r="E455">
        <v>1.219365E-2</v>
      </c>
      <c r="G455" s="33">
        <v>60.262</v>
      </c>
      <c r="H455" s="33">
        <v>0.7705953368972186</v>
      </c>
      <c r="I455" s="33">
        <v>61.032595336897216</v>
      </c>
      <c r="J455" s="33">
        <v>60.28838523076746</v>
      </c>
      <c r="K455" s="33">
        <v>8.6469999999999985</v>
      </c>
      <c r="L455" s="33">
        <v>0.11057279675666667</v>
      </c>
      <c r="M455" s="33">
        <v>8.7575727967566657</v>
      </c>
      <c r="N455" s="33">
        <v>8.650786019223494</v>
      </c>
      <c r="O455" s="33">
        <v>68.908999999999992</v>
      </c>
      <c r="P455" s="33">
        <v>0.88116813365388524</v>
      </c>
      <c r="Q455" s="33">
        <v>69.790168133653879</v>
      </c>
      <c r="R455" s="33">
        <v>68.939171249990949</v>
      </c>
      <c r="S455" s="33"/>
      <c r="T455" s="33">
        <v>137.96000000000004</v>
      </c>
      <c r="U455" s="33">
        <v>1.7641520805539195</v>
      </c>
      <c r="V455" s="33">
        <v>139.72415208055395</v>
      </c>
      <c r="W455" s="33">
        <v>138.02040467353692</v>
      </c>
      <c r="X455" s="33">
        <v>15.705</v>
      </c>
      <c r="Y455" s="33">
        <v>0.2008263875405864</v>
      </c>
      <c r="Z455" s="33">
        <v>15.905826387540586</v>
      </c>
      <c r="AA455" s="33">
        <v>15.711876307610153</v>
      </c>
      <c r="AB455" s="33">
        <v>153.66500000000005</v>
      </c>
      <c r="AC455" s="33">
        <v>1.9649784680945059</v>
      </c>
      <c r="AD455" s="33">
        <v>155.62997846809452</v>
      </c>
      <c r="AE455" s="33">
        <v>153.73228098114706</v>
      </c>
    </row>
    <row r="456" spans="1:31" x14ac:dyDescent="0.3">
      <c r="A456" s="17">
        <v>44611</v>
      </c>
      <c r="B456" s="2">
        <v>12</v>
      </c>
      <c r="C456" s="2" t="s">
        <v>16</v>
      </c>
      <c r="D456" s="8">
        <v>54.624108999999997</v>
      </c>
      <c r="E456">
        <v>1.1860621E-2</v>
      </c>
      <c r="G456" s="33">
        <v>61.509</v>
      </c>
      <c r="H456" s="33">
        <v>0.36613713314580187</v>
      </c>
      <c r="I456" s="33">
        <v>61.875137133145799</v>
      </c>
      <c r="J456" s="33">
        <v>61.14125958228653</v>
      </c>
      <c r="K456" s="33">
        <v>8.4239999999999995</v>
      </c>
      <c r="L456" s="33">
        <v>5.0144518844725726E-2</v>
      </c>
      <c r="M456" s="33">
        <v>8.4741445188447244</v>
      </c>
      <c r="N456" s="33">
        <v>8.3736359024074805</v>
      </c>
      <c r="O456" s="33">
        <v>69.932999999999993</v>
      </c>
      <c r="P456" s="33">
        <v>0.41628165199052758</v>
      </c>
      <c r="Q456" s="33">
        <v>70.349281651990523</v>
      </c>
      <c r="R456" s="33">
        <v>69.514895484694009</v>
      </c>
      <c r="S456" s="33"/>
      <c r="T456" s="33">
        <v>138.57399999999998</v>
      </c>
      <c r="U456" s="33">
        <v>0.82487257293316985</v>
      </c>
      <c r="V456" s="33">
        <v>139.39887257293316</v>
      </c>
      <c r="W456" s="33">
        <v>137.7455153775183</v>
      </c>
      <c r="X456" s="33">
        <v>15.886999999999999</v>
      </c>
      <c r="Y456" s="33">
        <v>9.4568610029220984E-2</v>
      </c>
      <c r="Z456" s="33">
        <v>15.981568610029219</v>
      </c>
      <c r="AA456" s="33">
        <v>15.792017281760167</v>
      </c>
      <c r="AB456" s="33">
        <v>154.46099999999998</v>
      </c>
      <c r="AC456" s="33">
        <v>0.91944118296239086</v>
      </c>
      <c r="AD456" s="33">
        <v>155.38044118296239</v>
      </c>
      <c r="AE456" s="33">
        <v>153.53753265927847</v>
      </c>
    </row>
    <row r="457" spans="1:31" x14ac:dyDescent="0.3">
      <c r="A457" s="17">
        <v>44611</v>
      </c>
      <c r="B457" s="2">
        <v>13</v>
      </c>
      <c r="C457" s="2" t="s">
        <v>16</v>
      </c>
      <c r="D457" s="8">
        <v>45.284253</v>
      </c>
      <c r="E457">
        <v>1.1676076000000001E-2</v>
      </c>
      <c r="G457" s="33">
        <v>61.444000000000003</v>
      </c>
      <c r="H457" s="33">
        <v>0.4063528145738261</v>
      </c>
      <c r="I457" s="33">
        <v>61.850352814573831</v>
      </c>
      <c r="J457" s="33">
        <v>61.128183394484054</v>
      </c>
      <c r="K457" s="33">
        <v>8.4030000000000022</v>
      </c>
      <c r="L457" s="33">
        <v>5.5572272327059781E-2</v>
      </c>
      <c r="M457" s="33">
        <v>8.4585722723270624</v>
      </c>
      <c r="N457" s="33">
        <v>8.3598093396238795</v>
      </c>
      <c r="O457" s="33">
        <v>69.847000000000008</v>
      </c>
      <c r="P457" s="33">
        <v>0.46192508690088591</v>
      </c>
      <c r="Q457" s="33">
        <v>70.308925086900899</v>
      </c>
      <c r="R457" s="33">
        <v>69.487992734107934</v>
      </c>
      <c r="S457" s="33"/>
      <c r="T457" s="33">
        <v>138.21500000000006</v>
      </c>
      <c r="U457" s="33">
        <v>0.91406897770850515</v>
      </c>
      <c r="V457" s="33">
        <v>139.12906897770856</v>
      </c>
      <c r="W457" s="33">
        <v>137.5045873945156</v>
      </c>
      <c r="X457" s="33">
        <v>16.089000000000002</v>
      </c>
      <c r="Y457" s="33">
        <v>0.10640274776509159</v>
      </c>
      <c r="Z457" s="33">
        <v>16.195402747765094</v>
      </c>
      <c r="AA457" s="33">
        <v>16.00630399443158</v>
      </c>
      <c r="AB457" s="33">
        <v>154.30400000000006</v>
      </c>
      <c r="AC457" s="33">
        <v>1.0204717254735967</v>
      </c>
      <c r="AD457" s="33">
        <v>155.32447172547364</v>
      </c>
      <c r="AE457" s="33">
        <v>153.51089138894719</v>
      </c>
    </row>
    <row r="458" spans="1:31" x14ac:dyDescent="0.3">
      <c r="A458" s="17">
        <v>44611</v>
      </c>
      <c r="B458" s="2">
        <v>14</v>
      </c>
      <c r="C458" s="2" t="s">
        <v>16</v>
      </c>
      <c r="D458" s="8">
        <v>37.573202999999999</v>
      </c>
      <c r="E458">
        <v>1.146266E-2</v>
      </c>
      <c r="G458" s="33">
        <v>61.568999999999996</v>
      </c>
      <c r="H458" s="33">
        <v>0.37160562732624269</v>
      </c>
      <c r="I458" s="33">
        <v>61.940605627326235</v>
      </c>
      <c r="J458" s="33">
        <v>61.230601524826113</v>
      </c>
      <c r="K458" s="33">
        <v>8.5069999999999997</v>
      </c>
      <c r="L458" s="33">
        <v>5.1344817548837018E-2</v>
      </c>
      <c r="M458" s="33">
        <v>8.5583448175488375</v>
      </c>
      <c r="N458" s="33">
        <v>8.460243420742513</v>
      </c>
      <c r="O458" s="33">
        <v>70.075999999999993</v>
      </c>
      <c r="P458" s="33">
        <v>0.42295044487507971</v>
      </c>
      <c r="Q458" s="33">
        <v>70.498950444875078</v>
      </c>
      <c r="R458" s="33">
        <v>69.690844945568628</v>
      </c>
      <c r="S458" s="33"/>
      <c r="T458" s="33">
        <v>138.30699999999999</v>
      </c>
      <c r="U458" s="33">
        <v>0.83476521461467046</v>
      </c>
      <c r="V458" s="33">
        <v>139.14176521461465</v>
      </c>
      <c r="W458" s="33">
        <v>137.5468304681597</v>
      </c>
      <c r="X458" s="33">
        <v>16.294999999999995</v>
      </c>
      <c r="Y458" s="33">
        <v>9.8350041372786995E-2</v>
      </c>
      <c r="Z458" s="33">
        <v>16.393350041372781</v>
      </c>
      <c r="AA458" s="33">
        <v>16.205438643587538</v>
      </c>
      <c r="AB458" s="33">
        <v>154.60199999999998</v>
      </c>
      <c r="AC458" s="33">
        <v>0.93311525598745748</v>
      </c>
      <c r="AD458" s="33">
        <v>155.53511525598742</v>
      </c>
      <c r="AE458" s="33">
        <v>153.75226911174724</v>
      </c>
    </row>
    <row r="459" spans="1:31" x14ac:dyDescent="0.3">
      <c r="A459" s="17">
        <v>44611</v>
      </c>
      <c r="B459" s="2">
        <v>15</v>
      </c>
      <c r="C459" s="2" t="s">
        <v>16</v>
      </c>
      <c r="D459" s="8">
        <v>35.955219</v>
      </c>
      <c r="E459">
        <v>1.1730684E-2</v>
      </c>
      <c r="G459" s="33">
        <v>60.643999999999998</v>
      </c>
      <c r="H459" s="33">
        <v>0.50061132618737525</v>
      </c>
      <c r="I459" s="33">
        <v>61.144611326187373</v>
      </c>
      <c r="J459" s="33">
        <v>60.42734321241705</v>
      </c>
      <c r="K459" s="33">
        <v>8.3150000000000013</v>
      </c>
      <c r="L459" s="33">
        <v>6.8639654001187697E-2</v>
      </c>
      <c r="M459" s="33">
        <v>8.3836396540011897</v>
      </c>
      <c r="N459" s="33">
        <v>8.285293826450232</v>
      </c>
      <c r="O459" s="33">
        <v>68.959000000000003</v>
      </c>
      <c r="P459" s="33">
        <v>0.56925098018856291</v>
      </c>
      <c r="Q459" s="33">
        <v>69.52825098018856</v>
      </c>
      <c r="R459" s="33">
        <v>68.712637038867285</v>
      </c>
      <c r="S459" s="33"/>
      <c r="T459" s="33">
        <v>136.40500000000003</v>
      </c>
      <c r="U459" s="33">
        <v>1.1260122674722799</v>
      </c>
      <c r="V459" s="33">
        <v>137.53101226747231</v>
      </c>
      <c r="W459" s="33">
        <v>135.91767942236245</v>
      </c>
      <c r="X459" s="33">
        <v>16.088999999999995</v>
      </c>
      <c r="Y459" s="33">
        <v>0.13281339665966424</v>
      </c>
      <c r="Z459" s="33">
        <v>16.221813396659659</v>
      </c>
      <c r="AA459" s="33">
        <v>16.03152042979648</v>
      </c>
      <c r="AB459" s="33">
        <v>152.49400000000003</v>
      </c>
      <c r="AC459" s="33">
        <v>1.2588256641319442</v>
      </c>
      <c r="AD459" s="33">
        <v>153.75282566413196</v>
      </c>
      <c r="AE459" s="33">
        <v>151.94919985215893</v>
      </c>
    </row>
    <row r="460" spans="1:31" x14ac:dyDescent="0.3">
      <c r="A460" s="17">
        <v>44611</v>
      </c>
      <c r="B460" s="2">
        <v>16</v>
      </c>
      <c r="C460" s="2" t="s">
        <v>16</v>
      </c>
      <c r="D460" s="8">
        <v>34.818033999999997</v>
      </c>
      <c r="E460">
        <v>1.1571911000000001E-2</v>
      </c>
      <c r="G460" s="33">
        <v>60.076000000000001</v>
      </c>
      <c r="H460" s="33">
        <v>0.38013677346301439</v>
      </c>
      <c r="I460" s="33">
        <v>60.456136773463015</v>
      </c>
      <c r="J460" s="33">
        <v>59.756543739316676</v>
      </c>
      <c r="K460" s="33">
        <v>8.2860000000000014</v>
      </c>
      <c r="L460" s="33">
        <v>5.2430476478369695E-2</v>
      </c>
      <c r="M460" s="33">
        <v>8.3384304764783703</v>
      </c>
      <c r="N460" s="33">
        <v>8.2419389011248754</v>
      </c>
      <c r="O460" s="33">
        <v>68.361999999999995</v>
      </c>
      <c r="P460" s="33">
        <v>0.43256724994138407</v>
      </c>
      <c r="Q460" s="33">
        <v>68.79456724994138</v>
      </c>
      <c r="R460" s="33">
        <v>67.998482640441551</v>
      </c>
      <c r="S460" s="33"/>
      <c r="T460" s="33">
        <v>134.24000000000004</v>
      </c>
      <c r="U460" s="33">
        <v>0.84941674661553801</v>
      </c>
      <c r="V460" s="33">
        <v>135.08941674661557</v>
      </c>
      <c r="W460" s="33">
        <v>133.52617403898182</v>
      </c>
      <c r="X460" s="33">
        <v>15.779999999999996</v>
      </c>
      <c r="Y460" s="33">
        <v>9.9849495393274618E-2</v>
      </c>
      <c r="Z460" s="33">
        <v>15.87984949539327</v>
      </c>
      <c r="AA460" s="33">
        <v>15.696089290339184</v>
      </c>
      <c r="AB460" s="33">
        <v>150.02000000000004</v>
      </c>
      <c r="AC460" s="33">
        <v>0.9492662420088126</v>
      </c>
      <c r="AD460" s="33">
        <v>150.96926624200884</v>
      </c>
      <c r="AE460" s="33">
        <v>149.22226332932101</v>
      </c>
    </row>
    <row r="461" spans="1:31" x14ac:dyDescent="0.3">
      <c r="A461" s="17">
        <v>44611</v>
      </c>
      <c r="B461" s="2">
        <v>17</v>
      </c>
      <c r="C461" s="2" t="s">
        <v>16</v>
      </c>
      <c r="D461" s="8">
        <v>35.621395999999997</v>
      </c>
      <c r="E461">
        <v>1.109449E-2</v>
      </c>
      <c r="G461" s="33">
        <v>60.076999999999998</v>
      </c>
      <c r="H461" s="33">
        <v>0.42980016662101994</v>
      </c>
      <c r="I461" s="33">
        <v>60.506800166621019</v>
      </c>
      <c r="J461" s="33">
        <v>59.835508077240448</v>
      </c>
      <c r="K461" s="33">
        <v>8.375</v>
      </c>
      <c r="L461" s="33">
        <v>5.9916047663016503E-2</v>
      </c>
      <c r="M461" s="33">
        <v>8.4349160476630161</v>
      </c>
      <c r="N461" s="33">
        <v>8.3413349559213792</v>
      </c>
      <c r="O461" s="33">
        <v>68.451999999999998</v>
      </c>
      <c r="P461" s="33">
        <v>0.48971621428403644</v>
      </c>
      <c r="Q461" s="33">
        <v>68.941716214284043</v>
      </c>
      <c r="R461" s="33">
        <v>68.17684303316183</v>
      </c>
      <c r="S461" s="33"/>
      <c r="T461" s="33">
        <v>134.42100000000005</v>
      </c>
      <c r="U461" s="33">
        <v>0.96166866184004107</v>
      </c>
      <c r="V461" s="33">
        <v>135.38266866184009</v>
      </c>
      <c r="W461" s="33">
        <v>133.880666998198</v>
      </c>
      <c r="X461" s="33">
        <v>15.634</v>
      </c>
      <c r="Y461" s="33">
        <v>0.11184805840759403</v>
      </c>
      <c r="Z461" s="33">
        <v>15.745848058407594</v>
      </c>
      <c r="AA461" s="33">
        <v>15.571155904582072</v>
      </c>
      <c r="AB461" s="33">
        <v>150.05500000000006</v>
      </c>
      <c r="AC461" s="33">
        <v>1.073516720247635</v>
      </c>
      <c r="AD461" s="33">
        <v>151.12851672024769</v>
      </c>
      <c r="AE461" s="33">
        <v>149.45182290278007</v>
      </c>
    </row>
    <row r="462" spans="1:31" x14ac:dyDescent="0.3">
      <c r="A462" s="17">
        <v>44611</v>
      </c>
      <c r="B462" s="2">
        <v>18</v>
      </c>
      <c r="C462" s="2" t="s">
        <v>16</v>
      </c>
      <c r="D462" s="8">
        <v>53.471879999999999</v>
      </c>
      <c r="E462">
        <v>1.1542594E-2</v>
      </c>
      <c r="G462" s="33">
        <v>60.254000000000005</v>
      </c>
      <c r="H462" s="33">
        <v>0.31519975981525111</v>
      </c>
      <c r="I462" s="33">
        <v>60.569199759815255</v>
      </c>
      <c r="J462" s="33">
        <v>59.870074078082808</v>
      </c>
      <c r="K462" s="33">
        <v>8.5109999999999992</v>
      </c>
      <c r="L462" s="33">
        <v>4.4522606893942336E-2</v>
      </c>
      <c r="M462" s="33">
        <v>8.5555226068939412</v>
      </c>
      <c r="N462" s="33">
        <v>8.4567696829847421</v>
      </c>
      <c r="O462" s="33">
        <v>68.765000000000001</v>
      </c>
      <c r="P462" s="33">
        <v>0.35972236670919344</v>
      </c>
      <c r="Q462" s="33">
        <v>69.124722366709193</v>
      </c>
      <c r="R462" s="33">
        <v>68.326843761067551</v>
      </c>
      <c r="S462" s="33"/>
      <c r="T462" s="33">
        <v>135.94100000000003</v>
      </c>
      <c r="U462" s="33">
        <v>0.71113238206666873</v>
      </c>
      <c r="V462" s="33">
        <v>136.6521323820667</v>
      </c>
      <c r="W462" s="33">
        <v>135.07481229874625</v>
      </c>
      <c r="X462" s="33">
        <v>16.012000000000004</v>
      </c>
      <c r="Y462" s="33">
        <v>8.3761717963318646E-2</v>
      </c>
      <c r="Z462" s="33">
        <v>16.095761717963324</v>
      </c>
      <c r="AA462" s="33">
        <v>15.90997487533213</v>
      </c>
      <c r="AB462" s="33">
        <v>151.95300000000003</v>
      </c>
      <c r="AC462" s="33">
        <v>0.79489410002998739</v>
      </c>
      <c r="AD462" s="33">
        <v>152.74789410003001</v>
      </c>
      <c r="AE462" s="33">
        <v>150.98478717407838</v>
      </c>
    </row>
    <row r="463" spans="1:31" x14ac:dyDescent="0.3">
      <c r="A463" s="17">
        <v>44611</v>
      </c>
      <c r="B463" s="2">
        <v>19</v>
      </c>
      <c r="C463" s="2" t="s">
        <v>16</v>
      </c>
      <c r="D463" s="8">
        <v>55.711261999999998</v>
      </c>
      <c r="E463">
        <v>1.1114442E-2</v>
      </c>
      <c r="G463" s="33">
        <v>61.55</v>
      </c>
      <c r="H463" s="33">
        <v>0.69899060600147001</v>
      </c>
      <c r="I463" s="33">
        <v>62.24899060600147</v>
      </c>
      <c r="J463" s="33">
        <v>61.557127810352519</v>
      </c>
      <c r="K463" s="33">
        <v>8.6349999999999998</v>
      </c>
      <c r="L463" s="33">
        <v>9.8063101264381697E-2</v>
      </c>
      <c r="M463" s="33">
        <v>8.7330631012643813</v>
      </c>
      <c r="N463" s="33">
        <v>8.6359999779430385</v>
      </c>
      <c r="O463" s="33">
        <v>70.185000000000002</v>
      </c>
      <c r="P463" s="33">
        <v>0.79705370726585167</v>
      </c>
      <c r="Q463" s="33">
        <v>70.982053707265848</v>
      </c>
      <c r="R463" s="33">
        <v>70.193127788295556</v>
      </c>
      <c r="S463" s="33"/>
      <c r="T463" s="33">
        <v>140.16999999999999</v>
      </c>
      <c r="U463" s="33">
        <v>1.5918361209297489</v>
      </c>
      <c r="V463" s="33">
        <v>141.76183612092973</v>
      </c>
      <c r="W463" s="33">
        <v>140.18623241555014</v>
      </c>
      <c r="X463" s="33">
        <v>16.544999999999998</v>
      </c>
      <c r="Y463" s="33">
        <v>0.18789276322167864</v>
      </c>
      <c r="Z463" s="33">
        <v>16.732892763221678</v>
      </c>
      <c r="AA463" s="33">
        <v>16.546915997112631</v>
      </c>
      <c r="AB463" s="33">
        <v>156.71499999999997</v>
      </c>
      <c r="AC463" s="33">
        <v>1.7797288841514276</v>
      </c>
      <c r="AD463" s="33">
        <v>158.49472888415141</v>
      </c>
      <c r="AE463" s="33">
        <v>156.73314841266276</v>
      </c>
    </row>
    <row r="464" spans="1:31" x14ac:dyDescent="0.3">
      <c r="A464" s="17">
        <v>44611</v>
      </c>
      <c r="B464" s="2">
        <v>20</v>
      </c>
      <c r="C464" s="2" t="s">
        <v>16</v>
      </c>
      <c r="D464" s="8">
        <v>64.565882999999999</v>
      </c>
      <c r="E464">
        <v>1.1471082000000001E-2</v>
      </c>
      <c r="G464" s="33">
        <v>61.19700000000001</v>
      </c>
      <c r="H464" s="33">
        <v>0.54138676763988602</v>
      </c>
      <c r="I464" s="33">
        <v>61.738386767639895</v>
      </c>
      <c r="J464" s="33">
        <v>61.030180670480583</v>
      </c>
      <c r="K464" s="33">
        <v>8.7729999999999997</v>
      </c>
      <c r="L464" s="33">
        <v>7.7611420698804168E-2</v>
      </c>
      <c r="M464" s="33">
        <v>8.8506114206988045</v>
      </c>
      <c r="N464" s="33">
        <v>8.7490853313418313</v>
      </c>
      <c r="O464" s="33">
        <v>69.970000000000013</v>
      </c>
      <c r="P464" s="33">
        <v>0.61899818833869014</v>
      </c>
      <c r="Q464" s="33">
        <v>70.588998188338707</v>
      </c>
      <c r="R464" s="33">
        <v>69.779266001822407</v>
      </c>
      <c r="S464" s="33"/>
      <c r="T464" s="33">
        <v>139.01300000000006</v>
      </c>
      <c r="U464" s="33">
        <v>1.2297955574607171</v>
      </c>
      <c r="V464" s="33">
        <v>140.24279555746077</v>
      </c>
      <c r="W464" s="33">
        <v>138.63405894971189</v>
      </c>
      <c r="X464" s="33">
        <v>16.638000000000002</v>
      </c>
      <c r="Y464" s="33">
        <v>0.14719010801170684</v>
      </c>
      <c r="Z464" s="33">
        <v>16.785190108011708</v>
      </c>
      <c r="AA464" s="33">
        <v>16.592645815897118</v>
      </c>
      <c r="AB464" s="33">
        <v>155.65100000000007</v>
      </c>
      <c r="AC464" s="33">
        <v>1.376985665472424</v>
      </c>
      <c r="AD464" s="33">
        <v>157.02798566547247</v>
      </c>
      <c r="AE464" s="33">
        <v>155.22670476560901</v>
      </c>
    </row>
    <row r="465" spans="1:31" x14ac:dyDescent="0.3">
      <c r="A465" s="17">
        <v>44611</v>
      </c>
      <c r="B465" s="2">
        <v>21</v>
      </c>
      <c r="C465" s="2" t="s">
        <v>16</v>
      </c>
      <c r="D465" s="8">
        <v>56.974487000000003</v>
      </c>
      <c r="E465">
        <v>1.1546562E-2</v>
      </c>
      <c r="G465" s="33">
        <v>60.087000000000003</v>
      </c>
      <c r="H465" s="33">
        <v>0.4155365076405575</v>
      </c>
      <c r="I465" s="33">
        <v>60.502536507640563</v>
      </c>
      <c r="J465" s="33">
        <v>59.803940218697825</v>
      </c>
      <c r="K465" s="33">
        <v>8.7530000000000001</v>
      </c>
      <c r="L465" s="33">
        <v>6.0532079341251842E-2</v>
      </c>
      <c r="M465" s="33">
        <v>8.8135320793412522</v>
      </c>
      <c r="N465" s="33">
        <v>8.7117660847481488</v>
      </c>
      <c r="O465" s="33">
        <v>68.84</v>
      </c>
      <c r="P465" s="33">
        <v>0.47606858698180932</v>
      </c>
      <c r="Q465" s="33">
        <v>69.316068586981814</v>
      </c>
      <c r="R465" s="33">
        <v>68.515706303445967</v>
      </c>
      <c r="S465" s="33"/>
      <c r="T465" s="33">
        <v>135.65800000000004</v>
      </c>
      <c r="U465" s="33">
        <v>0.9381538694476802</v>
      </c>
      <c r="V465" s="33">
        <v>136.59615386944773</v>
      </c>
      <c r="W465" s="33">
        <v>135.0189379098326</v>
      </c>
      <c r="X465" s="33">
        <v>16.583999999999996</v>
      </c>
      <c r="Y465" s="33">
        <v>0.1146879931218234</v>
      </c>
      <c r="Z465" s="33">
        <v>16.698687993121819</v>
      </c>
      <c r="AA465" s="33">
        <v>16.505875556890583</v>
      </c>
      <c r="AB465" s="33">
        <v>152.24200000000005</v>
      </c>
      <c r="AC465" s="33">
        <v>1.0528418625695035</v>
      </c>
      <c r="AD465" s="33">
        <v>153.29484186256954</v>
      </c>
      <c r="AE465" s="33">
        <v>151.52481346672317</v>
      </c>
    </row>
    <row r="466" spans="1:31" x14ac:dyDescent="0.3">
      <c r="A466" s="17">
        <v>44611</v>
      </c>
      <c r="B466" s="2">
        <v>22</v>
      </c>
      <c r="C466" s="2" t="s">
        <v>16</v>
      </c>
      <c r="D466" s="8">
        <v>44.904128</v>
      </c>
      <c r="E466">
        <v>1.1931605E-2</v>
      </c>
      <c r="G466" s="33">
        <v>58.138999999999996</v>
      </c>
      <c r="H466" s="33">
        <v>0.50461808185329615</v>
      </c>
      <c r="I466" s="33">
        <v>58.64361808185329</v>
      </c>
      <c r="J466" s="33">
        <v>57.943905595129756</v>
      </c>
      <c r="K466" s="33">
        <v>8.6080000000000005</v>
      </c>
      <c r="L466" s="33">
        <v>7.4713229477513771E-2</v>
      </c>
      <c r="M466" s="33">
        <v>8.682713229477514</v>
      </c>
      <c r="N466" s="33">
        <v>8.5791145248951146</v>
      </c>
      <c r="O466" s="33">
        <v>66.747</v>
      </c>
      <c r="P466" s="33">
        <v>0.57933131133080995</v>
      </c>
      <c r="Q466" s="33">
        <v>67.326331311330804</v>
      </c>
      <c r="R466" s="33">
        <v>66.523020120024867</v>
      </c>
      <c r="S466" s="33"/>
      <c r="T466" s="33">
        <v>129.98900000000006</v>
      </c>
      <c r="U466" s="33">
        <v>1.1282409370995052</v>
      </c>
      <c r="V466" s="33">
        <v>131.11724093709955</v>
      </c>
      <c r="W466" s="33">
        <v>129.55280180954824</v>
      </c>
      <c r="X466" s="33">
        <v>16.272000000000006</v>
      </c>
      <c r="Y466" s="33">
        <v>0.14123300070377609</v>
      </c>
      <c r="Z466" s="33">
        <v>16.41323300070378</v>
      </c>
      <c r="AA466" s="33">
        <v>16.217396787766418</v>
      </c>
      <c r="AB466" s="33">
        <v>146.26100000000008</v>
      </c>
      <c r="AC466" s="33">
        <v>1.2694739378032813</v>
      </c>
      <c r="AD466" s="33">
        <v>147.53047393780332</v>
      </c>
      <c r="AE466" s="33">
        <v>145.77019859731467</v>
      </c>
    </row>
    <row r="467" spans="1:31" x14ac:dyDescent="0.3">
      <c r="A467" s="17">
        <v>44611</v>
      </c>
      <c r="B467" s="2">
        <v>23</v>
      </c>
      <c r="C467" s="2" t="s">
        <v>16</v>
      </c>
      <c r="D467" s="8">
        <v>58.180278000000001</v>
      </c>
      <c r="E467">
        <v>1.2925811000000001E-2</v>
      </c>
      <c r="G467" s="33">
        <v>55.994</v>
      </c>
      <c r="H467" s="33">
        <v>0.54721006811668149</v>
      </c>
      <c r="I467" s="33">
        <v>56.541210068116683</v>
      </c>
      <c r="J467" s="33">
        <v>55.810369073064912</v>
      </c>
      <c r="K467" s="33">
        <v>8.3949999999999996</v>
      </c>
      <c r="L467" s="33">
        <v>8.2041442330241465E-2</v>
      </c>
      <c r="M467" s="33">
        <v>8.4770414423302416</v>
      </c>
      <c r="N467" s="33">
        <v>8.3674688068075138</v>
      </c>
      <c r="O467" s="33">
        <v>64.388999999999996</v>
      </c>
      <c r="P467" s="33">
        <v>0.62925151044692296</v>
      </c>
      <c r="Q467" s="33">
        <v>65.01825151044693</v>
      </c>
      <c r="R467" s="33">
        <v>64.177837879872428</v>
      </c>
      <c r="S467" s="33"/>
      <c r="T467" s="33">
        <v>123.73300000000008</v>
      </c>
      <c r="U467" s="33">
        <v>1.2091999742522663</v>
      </c>
      <c r="V467" s="33">
        <v>124.94219997425235</v>
      </c>
      <c r="W467" s="33">
        <v>123.32722071146095</v>
      </c>
      <c r="X467" s="33">
        <v>15.936999999999996</v>
      </c>
      <c r="Y467" s="33">
        <v>0.15574680957916121</v>
      </c>
      <c r="Z467" s="33">
        <v>16.092746809579157</v>
      </c>
      <c r="AA467" s="33">
        <v>15.884735005847684</v>
      </c>
      <c r="AB467" s="33">
        <v>139.67000000000007</v>
      </c>
      <c r="AC467" s="33">
        <v>1.3649467838314275</v>
      </c>
      <c r="AD467" s="33">
        <v>141.03494678383151</v>
      </c>
      <c r="AE467" s="33">
        <v>139.21195571730863</v>
      </c>
    </row>
    <row r="468" spans="1:31" x14ac:dyDescent="0.3">
      <c r="A468" s="17">
        <v>44611</v>
      </c>
      <c r="B468" s="2">
        <v>24</v>
      </c>
      <c r="C468" s="2" t="s">
        <v>16</v>
      </c>
      <c r="D468" s="8">
        <v>40.788921999999999</v>
      </c>
      <c r="E468">
        <v>1.3101715999999999E-2</v>
      </c>
      <c r="G468" s="33">
        <v>54.334999999999994</v>
      </c>
      <c r="H468" s="33">
        <v>0.53395284931920195</v>
      </c>
      <c r="I468" s="33">
        <v>54.868952849319193</v>
      </c>
      <c r="J468" s="33">
        <v>54.15007541187002</v>
      </c>
      <c r="K468" s="33">
        <v>8.136000000000001</v>
      </c>
      <c r="L468" s="33">
        <v>7.995289191241424E-2</v>
      </c>
      <c r="M468" s="33">
        <v>8.2159528919124156</v>
      </c>
      <c r="N468" s="33">
        <v>8.1083098104531999</v>
      </c>
      <c r="O468" s="33">
        <v>62.470999999999997</v>
      </c>
      <c r="P468" s="33">
        <v>0.61390574123161623</v>
      </c>
      <c r="Q468" s="33">
        <v>63.084905741231609</v>
      </c>
      <c r="R468" s="33">
        <v>62.25838522232322</v>
      </c>
      <c r="S468" s="33"/>
      <c r="T468" s="33">
        <v>118.45500000000001</v>
      </c>
      <c r="U468" s="33">
        <v>1.164063398658435</v>
      </c>
      <c r="V468" s="33">
        <v>119.61906339865845</v>
      </c>
      <c r="W468" s="33">
        <v>118.05184840182324</v>
      </c>
      <c r="X468" s="33">
        <v>15.619999999999996</v>
      </c>
      <c r="Y468" s="33">
        <v>0.15349854617403022</v>
      </c>
      <c r="Z468" s="33">
        <v>15.773498546174025</v>
      </c>
      <c r="AA468" s="33">
        <v>15.56683864789564</v>
      </c>
      <c r="AB468" s="33">
        <v>134.07500000000002</v>
      </c>
      <c r="AC468" s="33">
        <v>1.3175619448324651</v>
      </c>
      <c r="AD468" s="33">
        <v>135.39256194483249</v>
      </c>
      <c r="AE468" s="33">
        <v>133.61868704971889</v>
      </c>
    </row>
    <row r="469" spans="1:31" x14ac:dyDescent="0.3">
      <c r="A469" s="17">
        <v>44612</v>
      </c>
      <c r="B469" s="2">
        <v>1</v>
      </c>
      <c r="C469" s="2" t="s">
        <v>16</v>
      </c>
      <c r="D469" s="8">
        <v>40.797308000000001</v>
      </c>
      <c r="E469">
        <v>1.3518766E-2</v>
      </c>
      <c r="G469" s="33">
        <v>53.353000000000002</v>
      </c>
      <c r="H469" s="33">
        <v>0.61052618421267923</v>
      </c>
      <c r="I469" s="33">
        <v>53.963526184212682</v>
      </c>
      <c r="J469" s="33">
        <v>53.234005901193434</v>
      </c>
      <c r="K469" s="33">
        <v>8.020999999999999</v>
      </c>
      <c r="L469" s="33">
        <v>9.1785476422504814E-2</v>
      </c>
      <c r="M469" s="33">
        <v>8.1127854764225038</v>
      </c>
      <c r="N469" s="33">
        <v>8.0031106279585487</v>
      </c>
      <c r="O469" s="33">
        <v>61.374000000000002</v>
      </c>
      <c r="P469" s="33">
        <v>0.70231166063518402</v>
      </c>
      <c r="Q469" s="33">
        <v>62.076311660635184</v>
      </c>
      <c r="R469" s="33">
        <v>61.237116529151983</v>
      </c>
      <c r="S469" s="33"/>
      <c r="T469" s="33">
        <v>115.732</v>
      </c>
      <c r="U469" s="33">
        <v>1.3243382068731242</v>
      </c>
      <c r="V469" s="33">
        <v>117.05633820687312</v>
      </c>
      <c r="W469" s="33">
        <v>115.47388096183754</v>
      </c>
      <c r="X469" s="33">
        <v>15.488000000000001</v>
      </c>
      <c r="Y469" s="33">
        <v>0.17723144979824895</v>
      </c>
      <c r="Z469" s="33">
        <v>15.665231449798251</v>
      </c>
      <c r="AA469" s="33">
        <v>15.453456851492588</v>
      </c>
      <c r="AB469" s="33">
        <v>131.22</v>
      </c>
      <c r="AC469" s="33">
        <v>1.5015696566713732</v>
      </c>
      <c r="AD469" s="33">
        <v>132.72156965667136</v>
      </c>
      <c r="AE469" s="33">
        <v>130.92733781333013</v>
      </c>
    </row>
    <row r="470" spans="1:31" x14ac:dyDescent="0.3">
      <c r="A470" s="17">
        <v>44612</v>
      </c>
      <c r="B470" s="2">
        <v>2</v>
      </c>
      <c r="C470" s="2" t="s">
        <v>16</v>
      </c>
      <c r="D470" s="8">
        <v>42.536275000000003</v>
      </c>
      <c r="E470">
        <v>1.3974393E-2</v>
      </c>
      <c r="G470" s="33">
        <v>52.904000000000003</v>
      </c>
      <c r="H470" s="33">
        <v>0.5324106947226519</v>
      </c>
      <c r="I470" s="33">
        <v>53.436410694722653</v>
      </c>
      <c r="J470" s="33">
        <v>52.689669291165195</v>
      </c>
      <c r="K470" s="33">
        <v>7.9849999999999985</v>
      </c>
      <c r="L470" s="33">
        <v>8.0358751651299978E-2</v>
      </c>
      <c r="M470" s="33">
        <v>8.0653587516512992</v>
      </c>
      <c r="N470" s="33">
        <v>7.9526502587697347</v>
      </c>
      <c r="O470" s="33">
        <v>60.889000000000003</v>
      </c>
      <c r="P470" s="33">
        <v>0.61276944637395192</v>
      </c>
      <c r="Q470" s="33">
        <v>61.501769446373956</v>
      </c>
      <c r="R470" s="33">
        <v>60.642319549934932</v>
      </c>
      <c r="S470" s="33"/>
      <c r="T470" s="33">
        <v>114.20500000000003</v>
      </c>
      <c r="U470" s="33">
        <v>1.149326391025262</v>
      </c>
      <c r="V470" s="33">
        <v>115.35432639102528</v>
      </c>
      <c r="W470" s="33">
        <v>113.74231969978682</v>
      </c>
      <c r="X470" s="33">
        <v>15.445000000000006</v>
      </c>
      <c r="Y470" s="33">
        <v>0.15543405375758657</v>
      </c>
      <c r="Z470" s="33">
        <v>15.600434053757592</v>
      </c>
      <c r="AA470" s="33">
        <v>15.3824274573198</v>
      </c>
      <c r="AB470" s="33">
        <v>129.65000000000003</v>
      </c>
      <c r="AC470" s="33">
        <v>1.3047604447828487</v>
      </c>
      <c r="AD470" s="33">
        <v>130.95476044478286</v>
      </c>
      <c r="AE470" s="33">
        <v>129.12474715710661</v>
      </c>
    </row>
    <row r="471" spans="1:31" x14ac:dyDescent="0.3">
      <c r="A471" s="17">
        <v>44612</v>
      </c>
      <c r="B471" s="2">
        <v>3</v>
      </c>
      <c r="C471" s="2" t="s">
        <v>16</v>
      </c>
      <c r="D471" s="8">
        <v>41.492339999999999</v>
      </c>
      <c r="E471">
        <v>1.4274884E-2</v>
      </c>
      <c r="G471" s="33">
        <v>52.541000000000004</v>
      </c>
      <c r="H471" s="33">
        <v>0.62684166242588935</v>
      </c>
      <c r="I471" s="33">
        <v>53.167841662425893</v>
      </c>
      <c r="J471" s="33">
        <v>52.4088768901644</v>
      </c>
      <c r="K471" s="33">
        <v>8.1079999999999988</v>
      </c>
      <c r="L471" s="33">
        <v>9.6732688737350067E-2</v>
      </c>
      <c r="M471" s="33">
        <v>8.204732688737348</v>
      </c>
      <c r="N471" s="33">
        <v>8.0876110813546145</v>
      </c>
      <c r="O471" s="33">
        <v>60.649000000000001</v>
      </c>
      <c r="P471" s="33">
        <v>0.72357435116323943</v>
      </c>
      <c r="Q471" s="33">
        <v>61.372574351163237</v>
      </c>
      <c r="R471" s="33">
        <v>60.496487971519016</v>
      </c>
      <c r="S471" s="33"/>
      <c r="T471" s="33">
        <v>113.45400000000002</v>
      </c>
      <c r="U471" s="33">
        <v>1.3535656719298617</v>
      </c>
      <c r="V471" s="33">
        <v>114.80756567192988</v>
      </c>
      <c r="W471" s="33">
        <v>113.1687009896407</v>
      </c>
      <c r="X471" s="33">
        <v>15.431000000000001</v>
      </c>
      <c r="Y471" s="33">
        <v>0.18409991612062768</v>
      </c>
      <c r="Z471" s="33">
        <v>15.615099916120629</v>
      </c>
      <c r="AA471" s="33">
        <v>15.392196176169598</v>
      </c>
      <c r="AB471" s="33">
        <v>128.88500000000002</v>
      </c>
      <c r="AC471" s="33">
        <v>1.5376655880504893</v>
      </c>
      <c r="AD471" s="33">
        <v>130.42266558805051</v>
      </c>
      <c r="AE471" s="33">
        <v>128.5608971658103</v>
      </c>
    </row>
    <row r="472" spans="1:31" x14ac:dyDescent="0.3">
      <c r="A472" s="17">
        <v>44612</v>
      </c>
      <c r="B472" s="2">
        <v>4</v>
      </c>
      <c r="C472" s="2" t="s">
        <v>16</v>
      </c>
      <c r="D472" s="8">
        <v>40.103352999999998</v>
      </c>
      <c r="E472">
        <v>1.4661179999999999E-2</v>
      </c>
      <c r="G472" s="33">
        <v>52.410000000000004</v>
      </c>
      <c r="H472" s="33">
        <v>0.48435125907105109</v>
      </c>
      <c r="I472" s="33">
        <v>52.894351259071058</v>
      </c>
      <c r="J472" s="33">
        <v>52.118857654278585</v>
      </c>
      <c r="K472" s="33">
        <v>8.109</v>
      </c>
      <c r="L472" s="33">
        <v>7.4939980152779112E-2</v>
      </c>
      <c r="M472" s="33">
        <v>8.183939980152779</v>
      </c>
      <c r="N472" s="33">
        <v>8.0639537629945615</v>
      </c>
      <c r="O472" s="33">
        <v>60.519000000000005</v>
      </c>
      <c r="P472" s="33">
        <v>0.55929123922383017</v>
      </c>
      <c r="Q472" s="33">
        <v>61.078291239223837</v>
      </c>
      <c r="R472" s="33">
        <v>60.182811417273143</v>
      </c>
      <c r="S472" s="33"/>
      <c r="T472" s="33">
        <v>113.26900000000009</v>
      </c>
      <c r="U472" s="33">
        <v>1.0467846358274935</v>
      </c>
      <c r="V472" s="33">
        <v>114.31578463582758</v>
      </c>
      <c r="W472" s="33">
        <v>112.63978034044048</v>
      </c>
      <c r="X472" s="33">
        <v>15.680999999999997</v>
      </c>
      <c r="Y472" s="33">
        <v>0.14491723132022802</v>
      </c>
      <c r="Z472" s="33">
        <v>15.825917231320226</v>
      </c>
      <c r="AA472" s="33">
        <v>15.593890610126737</v>
      </c>
      <c r="AB472" s="33">
        <v>128.9500000000001</v>
      </c>
      <c r="AC472" s="33">
        <v>1.1917018671477215</v>
      </c>
      <c r="AD472" s="33">
        <v>130.14170186714782</v>
      </c>
      <c r="AE472" s="33">
        <v>128.23367095056722</v>
      </c>
    </row>
    <row r="473" spans="1:31" x14ac:dyDescent="0.3">
      <c r="A473" s="17">
        <v>44612</v>
      </c>
      <c r="B473" s="2">
        <v>5</v>
      </c>
      <c r="C473" s="2" t="s">
        <v>16</v>
      </c>
      <c r="D473" s="8">
        <v>37.271695000000001</v>
      </c>
      <c r="E473">
        <v>1.4808141E-2</v>
      </c>
      <c r="G473" s="33">
        <v>52.713999999999999</v>
      </c>
      <c r="H473" s="33">
        <v>0.50845158924100853</v>
      </c>
      <c r="I473" s="33">
        <v>53.222451589241004</v>
      </c>
      <c r="J473" s="33">
        <v>52.434326021741846</v>
      </c>
      <c r="K473" s="33">
        <v>8.2839999999999989</v>
      </c>
      <c r="L473" s="33">
        <v>7.9903118057300035E-2</v>
      </c>
      <c r="M473" s="33">
        <v>8.3639031180572996</v>
      </c>
      <c r="N473" s="33">
        <v>8.2400492613747662</v>
      </c>
      <c r="O473" s="33">
        <v>60.997999999999998</v>
      </c>
      <c r="P473" s="33">
        <v>0.58835470729830852</v>
      </c>
      <c r="Q473" s="33">
        <v>61.586354707298305</v>
      </c>
      <c r="R473" s="33">
        <v>60.674375283116611</v>
      </c>
      <c r="S473" s="33"/>
      <c r="T473" s="33">
        <v>114.72300000000003</v>
      </c>
      <c r="U473" s="33">
        <v>1.1065578721496423</v>
      </c>
      <c r="V473" s="33">
        <v>115.82955787214966</v>
      </c>
      <c r="W473" s="33">
        <v>114.1143374472112</v>
      </c>
      <c r="X473" s="33">
        <v>15.965</v>
      </c>
      <c r="Y473" s="33">
        <v>0.15399001445977731</v>
      </c>
      <c r="Z473" s="33">
        <v>16.118990014459776</v>
      </c>
      <c r="AA473" s="33">
        <v>15.880297737548062</v>
      </c>
      <c r="AB473" s="33">
        <v>130.68800000000002</v>
      </c>
      <c r="AC473" s="33">
        <v>1.2605478866094195</v>
      </c>
      <c r="AD473" s="33">
        <v>131.94854788660945</v>
      </c>
      <c r="AE473" s="33">
        <v>129.99463518475926</v>
      </c>
    </row>
    <row r="474" spans="1:31" x14ac:dyDescent="0.3">
      <c r="A474" s="17">
        <v>44612</v>
      </c>
      <c r="B474" s="2">
        <v>6</v>
      </c>
      <c r="C474" s="2" t="s">
        <v>16</v>
      </c>
      <c r="D474" s="8">
        <v>39.303559</v>
      </c>
      <c r="E474">
        <v>1.5258089000000001E-2</v>
      </c>
      <c r="G474" s="33">
        <v>53.599999999999987</v>
      </c>
      <c r="H474" s="33">
        <v>0.61930841450589669</v>
      </c>
      <c r="I474" s="33">
        <v>54.219308414505882</v>
      </c>
      <c r="J474" s="33">
        <v>53.392025381198899</v>
      </c>
      <c r="K474" s="33">
        <v>8.631000000000002</v>
      </c>
      <c r="L474" s="33">
        <v>9.9724830701499928E-2</v>
      </c>
      <c r="M474" s="33">
        <v>8.7307248307015026</v>
      </c>
      <c r="N474" s="33">
        <v>8.597510654200148</v>
      </c>
      <c r="O474" s="33">
        <v>62.230999999999987</v>
      </c>
      <c r="P474" s="33">
        <v>0.71903324520739664</v>
      </c>
      <c r="Q474" s="33">
        <v>62.950033245207386</v>
      </c>
      <c r="R474" s="33">
        <v>61.989536035399048</v>
      </c>
      <c r="S474" s="33"/>
      <c r="T474" s="33">
        <v>118.26999999999997</v>
      </c>
      <c r="U474" s="33">
        <v>1.3665225034256043</v>
      </c>
      <c r="V474" s="33">
        <v>119.63652250342557</v>
      </c>
      <c r="W474" s="33">
        <v>117.81109779541779</v>
      </c>
      <c r="X474" s="33">
        <v>16.398999999999997</v>
      </c>
      <c r="Y474" s="33">
        <v>0.18947833375899625</v>
      </c>
      <c r="Z474" s="33">
        <v>16.588478333758992</v>
      </c>
      <c r="AA474" s="33">
        <v>16.335369854967926</v>
      </c>
      <c r="AB474" s="33">
        <v>134.66899999999995</v>
      </c>
      <c r="AC474" s="33">
        <v>1.5560008371846006</v>
      </c>
      <c r="AD474" s="33">
        <v>136.22500083718455</v>
      </c>
      <c r="AE474" s="33">
        <v>134.14646765038572</v>
      </c>
    </row>
    <row r="475" spans="1:31" x14ac:dyDescent="0.3">
      <c r="A475" s="17">
        <v>44612</v>
      </c>
      <c r="B475" s="2">
        <v>7</v>
      </c>
      <c r="C475" s="2" t="s">
        <v>16</v>
      </c>
      <c r="D475" s="8">
        <v>41.327081999999997</v>
      </c>
      <c r="E475">
        <v>1.5065772E-2</v>
      </c>
      <c r="G475" s="33">
        <v>54.77600000000001</v>
      </c>
      <c r="H475" s="33">
        <v>0.61257896893742292</v>
      </c>
      <c r="I475" s="33">
        <v>55.388578968937431</v>
      </c>
      <c r="J475" s="33">
        <v>54.554107266787419</v>
      </c>
      <c r="K475" s="33">
        <v>8.8160000000000007</v>
      </c>
      <c r="L475" s="33">
        <v>9.8592379694616622E-2</v>
      </c>
      <c r="M475" s="33">
        <v>8.9145923796946178</v>
      </c>
      <c r="N475" s="33">
        <v>8.7802871634292003</v>
      </c>
      <c r="O475" s="33">
        <v>63.592000000000013</v>
      </c>
      <c r="P475" s="33">
        <v>0.71117134863203957</v>
      </c>
      <c r="Q475" s="33">
        <v>64.303171348632048</v>
      </c>
      <c r="R475" s="33">
        <v>63.334394430216619</v>
      </c>
      <c r="S475" s="33"/>
      <c r="T475" s="33">
        <v>123.00200000000001</v>
      </c>
      <c r="U475" s="33">
        <v>1.3755739436475991</v>
      </c>
      <c r="V475" s="33">
        <v>124.3775739436476</v>
      </c>
      <c r="W475" s="33">
        <v>122.50372977269946</v>
      </c>
      <c r="X475" s="33">
        <v>16.857999999999997</v>
      </c>
      <c r="Y475" s="33">
        <v>0.18852884946595355</v>
      </c>
      <c r="Z475" s="33">
        <v>17.04652884946595</v>
      </c>
      <c r="AA475" s="33">
        <v>16.789709732428474</v>
      </c>
      <c r="AB475" s="33">
        <v>139.86000000000001</v>
      </c>
      <c r="AC475" s="33">
        <v>1.5641027931135527</v>
      </c>
      <c r="AD475" s="33">
        <v>141.42410279311355</v>
      </c>
      <c r="AE475" s="33">
        <v>139.29343950512794</v>
      </c>
    </row>
    <row r="476" spans="1:31" x14ac:dyDescent="0.3">
      <c r="A476" s="17">
        <v>44612</v>
      </c>
      <c r="B476" s="2">
        <v>8</v>
      </c>
      <c r="C476" s="2" t="s">
        <v>16</v>
      </c>
      <c r="D476" s="8">
        <v>41.390016000000003</v>
      </c>
      <c r="E476">
        <v>1.4136604000000001E-2</v>
      </c>
      <c r="G476" s="33">
        <v>55.211000000000006</v>
      </c>
      <c r="H476" s="33">
        <v>0.50505348853186549</v>
      </c>
      <c r="I476" s="33">
        <v>55.71605348853187</v>
      </c>
      <c r="J476" s="33">
        <v>54.928417703921674</v>
      </c>
      <c r="K476" s="33">
        <v>8.9769999999999985</v>
      </c>
      <c r="L476" s="33">
        <v>8.2118874256045984E-2</v>
      </c>
      <c r="M476" s="33">
        <v>9.0591188742560451</v>
      </c>
      <c r="N476" s="33">
        <v>8.9310536981417616</v>
      </c>
      <c r="O476" s="33">
        <v>64.188000000000002</v>
      </c>
      <c r="P476" s="33">
        <v>0.58717236278791152</v>
      </c>
      <c r="Q476" s="33">
        <v>64.775172362787913</v>
      </c>
      <c r="R476" s="33">
        <v>63.859471402063434</v>
      </c>
      <c r="S476" s="33"/>
      <c r="T476" s="33">
        <v>123.49300000000004</v>
      </c>
      <c r="U476" s="33">
        <v>1.1296765220565772</v>
      </c>
      <c r="V476" s="33">
        <v>124.62267652205661</v>
      </c>
      <c r="W476" s="33">
        <v>122.86093509464419</v>
      </c>
      <c r="X476" s="33">
        <v>16.895999999999997</v>
      </c>
      <c r="Y476" s="33">
        <v>0.15455948528797517</v>
      </c>
      <c r="Z476" s="33">
        <v>17.050559485287973</v>
      </c>
      <c r="AA476" s="33">
        <v>16.809522477866011</v>
      </c>
      <c r="AB476" s="33">
        <v>140.38900000000004</v>
      </c>
      <c r="AC476" s="33">
        <v>1.2842360073445525</v>
      </c>
      <c r="AD476" s="33">
        <v>141.67323600734457</v>
      </c>
      <c r="AE476" s="33">
        <v>139.6704575725102</v>
      </c>
    </row>
    <row r="477" spans="1:31" x14ac:dyDescent="0.3">
      <c r="A477" s="17">
        <v>44612</v>
      </c>
      <c r="B477" s="2">
        <v>9</v>
      </c>
      <c r="C477" s="2" t="s">
        <v>16</v>
      </c>
      <c r="D477" s="8">
        <v>34.459079000000003</v>
      </c>
      <c r="E477">
        <v>1.2767024E-2</v>
      </c>
      <c r="G477" s="33">
        <v>56.184999999999988</v>
      </c>
      <c r="H477" s="33">
        <v>0.60800261834945846</v>
      </c>
      <c r="I477" s="33">
        <v>56.793002618349448</v>
      </c>
      <c r="J477" s="33">
        <v>56.067924990888919</v>
      </c>
      <c r="K477" s="33">
        <v>8.8049999999999997</v>
      </c>
      <c r="L477" s="33">
        <v>9.5282781072652534E-2</v>
      </c>
      <c r="M477" s="33">
        <v>8.9002827810726526</v>
      </c>
      <c r="N477" s="33">
        <v>8.7866526571999124</v>
      </c>
      <c r="O477" s="33">
        <v>64.989999999999981</v>
      </c>
      <c r="P477" s="33">
        <v>0.70328539942211099</v>
      </c>
      <c r="Q477" s="33">
        <v>65.693285399422095</v>
      </c>
      <c r="R477" s="33">
        <v>64.854577648088835</v>
      </c>
      <c r="S477" s="33"/>
      <c r="T477" s="33">
        <v>125.02600000000008</v>
      </c>
      <c r="U477" s="33">
        <v>1.3529613840306034</v>
      </c>
      <c r="V477" s="33">
        <v>126.37896138403069</v>
      </c>
      <c r="W477" s="33">
        <v>124.7654781509457</v>
      </c>
      <c r="X477" s="33">
        <v>16.435000000000002</v>
      </c>
      <c r="Y477" s="33">
        <v>0.1778503698954054</v>
      </c>
      <c r="Z477" s="33">
        <v>16.612850369895408</v>
      </c>
      <c r="AA477" s="33">
        <v>16.400753710514547</v>
      </c>
      <c r="AB477" s="33">
        <v>141.46100000000007</v>
      </c>
      <c r="AC477" s="33">
        <v>1.5308117539260089</v>
      </c>
      <c r="AD477" s="33">
        <v>142.9918117539261</v>
      </c>
      <c r="AE477" s="33">
        <v>141.16623186146023</v>
      </c>
    </row>
    <row r="478" spans="1:31" x14ac:dyDescent="0.3">
      <c r="A478" s="17">
        <v>44612</v>
      </c>
      <c r="B478" s="2">
        <v>10</v>
      </c>
      <c r="C478" s="2" t="s">
        <v>16</v>
      </c>
      <c r="D478" s="8">
        <v>34.710273000000001</v>
      </c>
      <c r="E478">
        <v>1.1787898E-2</v>
      </c>
      <c r="G478" s="33">
        <v>56.988</v>
      </c>
      <c r="H478" s="33">
        <v>0.16306495090172957</v>
      </c>
      <c r="I478" s="33">
        <v>57.151064950901727</v>
      </c>
      <c r="J478" s="33">
        <v>56.477374026669125</v>
      </c>
      <c r="K478" s="33">
        <v>8.3950000000000014</v>
      </c>
      <c r="L478" s="33">
        <v>2.4021377532463323E-2</v>
      </c>
      <c r="M478" s="33">
        <v>8.4190213775324647</v>
      </c>
      <c r="N478" s="33">
        <v>8.3197788122742917</v>
      </c>
      <c r="O478" s="33">
        <v>65.382999999999996</v>
      </c>
      <c r="P478" s="33">
        <v>0.1870863284341929</v>
      </c>
      <c r="Q478" s="33">
        <v>65.570086328434186</v>
      </c>
      <c r="R478" s="33">
        <v>64.797152838943418</v>
      </c>
      <c r="S478" s="33"/>
      <c r="T478" s="33">
        <v>128.14600000000004</v>
      </c>
      <c r="U478" s="33">
        <v>0.36667581242108943</v>
      </c>
      <c r="V478" s="33">
        <v>128.51267581242112</v>
      </c>
      <c r="W478" s="33">
        <v>126.99778149823723</v>
      </c>
      <c r="X478" s="33">
        <v>15.795000000000003</v>
      </c>
      <c r="Y478" s="33">
        <v>4.5195671009560241E-2</v>
      </c>
      <c r="Z478" s="33">
        <v>15.840195671009564</v>
      </c>
      <c r="AA478" s="33">
        <v>15.653473060139662</v>
      </c>
      <c r="AB478" s="33">
        <v>143.94100000000006</v>
      </c>
      <c r="AC478" s="33">
        <v>0.41187148343064967</v>
      </c>
      <c r="AD478" s="33">
        <v>144.35287148343068</v>
      </c>
      <c r="AE478" s="33">
        <v>142.65125455837691</v>
      </c>
    </row>
    <row r="479" spans="1:31" x14ac:dyDescent="0.3">
      <c r="A479" s="17">
        <v>44612</v>
      </c>
      <c r="B479" s="2">
        <v>11</v>
      </c>
      <c r="C479" s="2" t="s">
        <v>16</v>
      </c>
      <c r="D479" s="8">
        <v>34.251797000000003</v>
      </c>
      <c r="E479">
        <v>1.2247134999999999E-2</v>
      </c>
      <c r="G479" s="33">
        <v>57.670999999999992</v>
      </c>
      <c r="H479" s="33">
        <v>0.53348204575187763</v>
      </c>
      <c r="I479" s="33">
        <v>58.204482045751867</v>
      </c>
      <c r="J479" s="33">
        <v>57.491643896532473</v>
      </c>
      <c r="K479" s="33">
        <v>8.2469999999999981</v>
      </c>
      <c r="L479" s="33">
        <v>7.6288367313133709E-2</v>
      </c>
      <c r="M479" s="33">
        <v>8.3232883673131326</v>
      </c>
      <c r="N479" s="33">
        <v>8.2213519310347198</v>
      </c>
      <c r="O479" s="33">
        <v>65.917999999999992</v>
      </c>
      <c r="P479" s="33">
        <v>0.60977041306501134</v>
      </c>
      <c r="Q479" s="33">
        <v>66.527770413064999</v>
      </c>
      <c r="R479" s="33">
        <v>65.712995827567198</v>
      </c>
      <c r="S479" s="33"/>
      <c r="T479" s="33">
        <v>129.17800000000005</v>
      </c>
      <c r="U479" s="33">
        <v>1.1949531602735532</v>
      </c>
      <c r="V479" s="33">
        <v>130.3729531602736</v>
      </c>
      <c r="W479" s="33">
        <v>128.77625800257104</v>
      </c>
      <c r="X479" s="33">
        <v>15.334000000000003</v>
      </c>
      <c r="Y479" s="33">
        <v>0.14184622582509915</v>
      </c>
      <c r="Z479" s="33">
        <v>15.475846225825101</v>
      </c>
      <c r="AA479" s="33">
        <v>15.286311447858182</v>
      </c>
      <c r="AB479" s="33">
        <v>144.51200000000006</v>
      </c>
      <c r="AC479" s="33">
        <v>1.3367993860986525</v>
      </c>
      <c r="AD479" s="33">
        <v>145.8487993860987</v>
      </c>
      <c r="AE479" s="33">
        <v>144.06256945042924</v>
      </c>
    </row>
    <row r="480" spans="1:31" x14ac:dyDescent="0.3">
      <c r="A480" s="17">
        <v>44612</v>
      </c>
      <c r="B480" s="2">
        <v>12</v>
      </c>
      <c r="C480" s="2" t="s">
        <v>16</v>
      </c>
      <c r="D480" s="8">
        <v>30.706026000000001</v>
      </c>
      <c r="E480">
        <v>1.1318009E-2</v>
      </c>
      <c r="G480" s="33">
        <v>57.069999999999993</v>
      </c>
      <c r="H480" s="33">
        <v>0.28012250773602831</v>
      </c>
      <c r="I480" s="33">
        <v>57.350122507736025</v>
      </c>
      <c r="J480" s="33">
        <v>56.701033305042365</v>
      </c>
      <c r="K480" s="33">
        <v>7.85</v>
      </c>
      <c r="L480" s="33">
        <v>3.8530956469735804E-2</v>
      </c>
      <c r="M480" s="33">
        <v>7.8885309564697357</v>
      </c>
      <c r="N480" s="33">
        <v>7.7992484921076324</v>
      </c>
      <c r="O480" s="33">
        <v>64.919999999999987</v>
      </c>
      <c r="P480" s="33">
        <v>0.31865346420576413</v>
      </c>
      <c r="Q480" s="33">
        <v>65.238653464205754</v>
      </c>
      <c r="R480" s="33">
        <v>64.500281797149995</v>
      </c>
      <c r="S480" s="33"/>
      <c r="T480" s="33">
        <v>129.12800000000004</v>
      </c>
      <c r="U480" s="33">
        <v>0.63381214611771297</v>
      </c>
      <c r="V480" s="33">
        <v>129.76181214611776</v>
      </c>
      <c r="W480" s="33">
        <v>128.29316678839169</v>
      </c>
      <c r="X480" s="33">
        <v>14.727</v>
      </c>
      <c r="Y480" s="33">
        <v>7.228603769806359E-2</v>
      </c>
      <c r="Z480" s="33">
        <v>14.799286037698064</v>
      </c>
      <c r="AA480" s="33">
        <v>14.631787585129823</v>
      </c>
      <c r="AB480" s="33">
        <v>143.85500000000005</v>
      </c>
      <c r="AC480" s="33">
        <v>0.7060981838157766</v>
      </c>
      <c r="AD480" s="33">
        <v>144.56109818381583</v>
      </c>
      <c r="AE480" s="33">
        <v>142.9249543735215</v>
      </c>
    </row>
    <row r="481" spans="1:31" x14ac:dyDescent="0.3">
      <c r="A481" s="17">
        <v>44612</v>
      </c>
      <c r="B481" s="2">
        <v>13</v>
      </c>
      <c r="C481" s="2" t="s">
        <v>16</v>
      </c>
      <c r="D481" s="8">
        <v>30.549129000000001</v>
      </c>
      <c r="E481">
        <v>1.0972824000000001E-2</v>
      </c>
      <c r="G481" s="33">
        <v>56.048000000000002</v>
      </c>
      <c r="H481" s="33">
        <v>0.31493913856827022</v>
      </c>
      <c r="I481" s="33">
        <v>56.362939138568272</v>
      </c>
      <c r="J481" s="33">
        <v>55.744478527278055</v>
      </c>
      <c r="K481" s="33">
        <v>7.4270000000000005</v>
      </c>
      <c r="L481" s="33">
        <v>4.1733032082260611E-2</v>
      </c>
      <c r="M481" s="33">
        <v>7.4687330320822607</v>
      </c>
      <c r="N481" s="33">
        <v>7.3867799390182354</v>
      </c>
      <c r="O481" s="33">
        <v>63.475000000000001</v>
      </c>
      <c r="P481" s="33">
        <v>0.35667217065053081</v>
      </c>
      <c r="Q481" s="33">
        <v>63.831672170650535</v>
      </c>
      <c r="R481" s="33">
        <v>63.131258466296288</v>
      </c>
      <c r="S481" s="33"/>
      <c r="T481" s="33">
        <v>127.21300000000008</v>
      </c>
      <c r="U481" s="33">
        <v>0.71482216376472629</v>
      </c>
      <c r="V481" s="33">
        <v>127.9278221637648</v>
      </c>
      <c r="W481" s="33">
        <v>126.52409268645852</v>
      </c>
      <c r="X481" s="33">
        <v>14.152000000000003</v>
      </c>
      <c r="Y481" s="33">
        <v>7.9521458196869843E-2</v>
      </c>
      <c r="Z481" s="33">
        <v>14.231521458196873</v>
      </c>
      <c r="AA481" s="33">
        <v>14.075361477983856</v>
      </c>
      <c r="AB481" s="33">
        <v>141.36500000000009</v>
      </c>
      <c r="AC481" s="33">
        <v>0.79434362196159614</v>
      </c>
      <c r="AD481" s="33">
        <v>142.15934362196168</v>
      </c>
      <c r="AE481" s="33">
        <v>140.59945416444236</v>
      </c>
    </row>
    <row r="482" spans="1:31" x14ac:dyDescent="0.3">
      <c r="A482" s="17">
        <v>44612</v>
      </c>
      <c r="B482" s="2">
        <v>14</v>
      </c>
      <c r="C482" s="2" t="s">
        <v>16</v>
      </c>
      <c r="D482" s="8">
        <v>29.203302000000001</v>
      </c>
      <c r="E482">
        <v>1.118341E-2</v>
      </c>
      <c r="G482" s="33">
        <v>55.062999999999988</v>
      </c>
      <c r="H482" s="33">
        <v>0.31158534692884987</v>
      </c>
      <c r="I482" s="33">
        <v>55.374585346928839</v>
      </c>
      <c r="J482" s="33">
        <v>54.75530865541414</v>
      </c>
      <c r="K482" s="33">
        <v>7.1110000000000007</v>
      </c>
      <c r="L482" s="33">
        <v>4.0239060748797781E-2</v>
      </c>
      <c r="M482" s="33">
        <v>7.1512390607487983</v>
      </c>
      <c r="N482" s="33">
        <v>7.07126382232443</v>
      </c>
      <c r="O482" s="33">
        <v>62.173999999999992</v>
      </c>
      <c r="P482" s="33">
        <v>0.35182440767764767</v>
      </c>
      <c r="Q482" s="33">
        <v>62.525824407677639</v>
      </c>
      <c r="R482" s="33">
        <v>61.826572477738573</v>
      </c>
      <c r="S482" s="33"/>
      <c r="T482" s="33">
        <v>125.58500000000004</v>
      </c>
      <c r="U482" s="33">
        <v>0.71064863509179721</v>
      </c>
      <c r="V482" s="33">
        <v>126.29564863509184</v>
      </c>
      <c r="W482" s="33">
        <v>124.88323261518967</v>
      </c>
      <c r="X482" s="33">
        <v>13.458000000000002</v>
      </c>
      <c r="Y482" s="33">
        <v>7.6154869857589721E-2</v>
      </c>
      <c r="Z482" s="33">
        <v>13.534154869857591</v>
      </c>
      <c r="AA482" s="33">
        <v>13.382796866944478</v>
      </c>
      <c r="AB482" s="33">
        <v>139.04300000000003</v>
      </c>
      <c r="AC482" s="33">
        <v>0.78680350494938689</v>
      </c>
      <c r="AD482" s="33">
        <v>139.82980350494944</v>
      </c>
      <c r="AE482" s="33">
        <v>138.26602948213414</v>
      </c>
    </row>
    <row r="483" spans="1:31" x14ac:dyDescent="0.3">
      <c r="A483" s="17">
        <v>44612</v>
      </c>
      <c r="B483" s="2">
        <v>15</v>
      </c>
      <c r="C483" s="2" t="s">
        <v>16</v>
      </c>
      <c r="D483" s="8">
        <v>28.332456000000001</v>
      </c>
      <c r="E483">
        <v>1.1361071E-2</v>
      </c>
      <c r="G483" s="33">
        <v>53.95</v>
      </c>
      <c r="H483" s="33">
        <v>0.52994992204846669</v>
      </c>
      <c r="I483" s="33">
        <v>54.479949922048469</v>
      </c>
      <c r="J483" s="33">
        <v>53.860999342907625</v>
      </c>
      <c r="K483" s="33">
        <v>6.8680000000000003</v>
      </c>
      <c r="L483" s="33">
        <v>6.746424586893178E-2</v>
      </c>
      <c r="M483" s="33">
        <v>6.935464245868932</v>
      </c>
      <c r="N483" s="33">
        <v>6.8566699441536532</v>
      </c>
      <c r="O483" s="33">
        <v>60.818000000000005</v>
      </c>
      <c r="P483" s="33">
        <v>0.59741416791739843</v>
      </c>
      <c r="Q483" s="33">
        <v>61.415414167917405</v>
      </c>
      <c r="R483" s="33">
        <v>60.717669287061277</v>
      </c>
      <c r="S483" s="33"/>
      <c r="T483" s="33">
        <v>123.33500000000002</v>
      </c>
      <c r="U483" s="33">
        <v>1.2115175836116339</v>
      </c>
      <c r="V483" s="33">
        <v>124.54651758361166</v>
      </c>
      <c r="W483" s="33">
        <v>123.13153575454149</v>
      </c>
      <c r="X483" s="33">
        <v>12.954000000000004</v>
      </c>
      <c r="Y483" s="33">
        <v>0.12724691918843076</v>
      </c>
      <c r="Z483" s="33">
        <v>13.081246919188436</v>
      </c>
      <c r="AA483" s="33">
        <v>12.932629944171003</v>
      </c>
      <c r="AB483" s="33">
        <v>136.28900000000002</v>
      </c>
      <c r="AC483" s="33">
        <v>1.3387645028000645</v>
      </c>
      <c r="AD483" s="33">
        <v>137.62776450280009</v>
      </c>
      <c r="AE483" s="33">
        <v>136.06416569871249</v>
      </c>
    </row>
    <row r="484" spans="1:31" x14ac:dyDescent="0.3">
      <c r="A484" s="17">
        <v>44612</v>
      </c>
      <c r="B484" s="2">
        <v>16</v>
      </c>
      <c r="C484" s="2" t="s">
        <v>16</v>
      </c>
      <c r="D484" s="8">
        <v>27.786166999999999</v>
      </c>
      <c r="E484">
        <v>1.1526523E-2</v>
      </c>
      <c r="G484" s="33">
        <v>53.272000000000006</v>
      </c>
      <c r="H484" s="33">
        <v>0.13662576780230198</v>
      </c>
      <c r="I484" s="33">
        <v>53.408625767802306</v>
      </c>
      <c r="J484" s="33">
        <v>52.793010014491337</v>
      </c>
      <c r="K484" s="33">
        <v>6.5750000000000002</v>
      </c>
      <c r="L484" s="33">
        <v>1.6862787642666608E-2</v>
      </c>
      <c r="M484" s="33">
        <v>6.5918627876426665</v>
      </c>
      <c r="N484" s="33">
        <v>6.515881529608059</v>
      </c>
      <c r="O484" s="33">
        <v>59.847000000000008</v>
      </c>
      <c r="P484" s="33">
        <v>0.15348855544496859</v>
      </c>
      <c r="Q484" s="33">
        <v>60.000488555444974</v>
      </c>
      <c r="R484" s="33">
        <v>59.308891544099396</v>
      </c>
      <c r="S484" s="33"/>
      <c r="T484" s="33">
        <v>120.96499999999999</v>
      </c>
      <c r="U484" s="33">
        <v>0.31023682238709749</v>
      </c>
      <c r="V484" s="33">
        <v>121.27523682238709</v>
      </c>
      <c r="W484" s="33">
        <v>119.8773550158234</v>
      </c>
      <c r="X484" s="33">
        <v>12.495999999999995</v>
      </c>
      <c r="Y484" s="33">
        <v>3.2048272909925755E-2</v>
      </c>
      <c r="Z484" s="33">
        <v>12.528048272909921</v>
      </c>
      <c r="AA484" s="33">
        <v>12.383643436347114</v>
      </c>
      <c r="AB484" s="33">
        <v>133.46099999999998</v>
      </c>
      <c r="AC484" s="33">
        <v>0.34228509529702322</v>
      </c>
      <c r="AD484" s="33">
        <v>133.80328509529701</v>
      </c>
      <c r="AE484" s="33">
        <v>132.2609984521705</v>
      </c>
    </row>
    <row r="485" spans="1:31" x14ac:dyDescent="0.3">
      <c r="A485" s="17">
        <v>44612</v>
      </c>
      <c r="B485" s="2">
        <v>17</v>
      </c>
      <c r="C485" s="2" t="s">
        <v>16</v>
      </c>
      <c r="D485" s="8">
        <v>28.690405999999999</v>
      </c>
      <c r="E485">
        <v>1.1418348E-2</v>
      </c>
      <c r="G485" s="33">
        <v>52.674000000000007</v>
      </c>
      <c r="H485" s="33">
        <v>0.27393802563361314</v>
      </c>
      <c r="I485" s="33">
        <v>52.947938025633619</v>
      </c>
      <c r="J485" s="33">
        <v>52.343360043374503</v>
      </c>
      <c r="K485" s="33">
        <v>6.5770000000000008</v>
      </c>
      <c r="L485" s="33">
        <v>3.4204548631056562E-2</v>
      </c>
      <c r="M485" s="33">
        <v>6.6112045486310578</v>
      </c>
      <c r="N485" s="33">
        <v>6.5357155143956058</v>
      </c>
      <c r="O485" s="33">
        <v>59.251000000000005</v>
      </c>
      <c r="P485" s="33">
        <v>0.30814257426466968</v>
      </c>
      <c r="Q485" s="33">
        <v>59.559142574264676</v>
      </c>
      <c r="R485" s="33">
        <v>58.879075557770108</v>
      </c>
      <c r="S485" s="33"/>
      <c r="T485" s="33">
        <v>120.03600000000003</v>
      </c>
      <c r="U485" s="33">
        <v>0.62426291614375951</v>
      </c>
      <c r="V485" s="33">
        <v>120.66026291614379</v>
      </c>
      <c r="W485" s="33">
        <v>119.28252204439578</v>
      </c>
      <c r="X485" s="33">
        <v>12.314000000000002</v>
      </c>
      <c r="Y485" s="33">
        <v>6.4040567408063034E-2</v>
      </c>
      <c r="Z485" s="33">
        <v>12.378040567408064</v>
      </c>
      <c r="AA485" s="33">
        <v>12.236703792651282</v>
      </c>
      <c r="AB485" s="33">
        <v>132.35000000000002</v>
      </c>
      <c r="AC485" s="33">
        <v>0.68830348355182258</v>
      </c>
      <c r="AD485" s="33">
        <v>133.03830348355186</v>
      </c>
      <c r="AE485" s="33">
        <v>131.51922583704706</v>
      </c>
    </row>
    <row r="486" spans="1:31" x14ac:dyDescent="0.3">
      <c r="A486" s="17">
        <v>44612</v>
      </c>
      <c r="B486" s="2">
        <v>18</v>
      </c>
      <c r="C486" s="2" t="s">
        <v>16</v>
      </c>
      <c r="D486" s="8">
        <v>32.352966000000002</v>
      </c>
      <c r="E486">
        <v>1.1517879E-2</v>
      </c>
      <c r="G486" s="33">
        <v>52.577999999999996</v>
      </c>
      <c r="H486" s="33">
        <v>2.556891496435499E-2</v>
      </c>
      <c r="I486" s="33">
        <v>52.603568914964349</v>
      </c>
      <c r="J486" s="33">
        <v>51.997687373233624</v>
      </c>
      <c r="K486" s="33">
        <v>6.52</v>
      </c>
      <c r="L486" s="33">
        <v>3.1707049634370752E-3</v>
      </c>
      <c r="M486" s="33">
        <v>6.5231707049634364</v>
      </c>
      <c r="N486" s="33">
        <v>6.4480376140873226</v>
      </c>
      <c r="O486" s="33">
        <v>59.097999999999999</v>
      </c>
      <c r="P486" s="33">
        <v>2.8739619927792066E-2</v>
      </c>
      <c r="Q486" s="33">
        <v>59.126739619927783</v>
      </c>
      <c r="R486" s="33">
        <v>58.445724987320943</v>
      </c>
      <c r="S486" s="33"/>
      <c r="T486" s="33">
        <v>120.68999999999997</v>
      </c>
      <c r="U486" s="33">
        <v>5.8692083134543029E-2</v>
      </c>
      <c r="V486" s="33">
        <v>120.74869208313451</v>
      </c>
      <c r="W486" s="33">
        <v>119.35792325831271</v>
      </c>
      <c r="X486" s="33">
        <v>12.325999999999999</v>
      </c>
      <c r="Y486" s="33">
        <v>5.9941885551112557E-3</v>
      </c>
      <c r="Z486" s="33">
        <v>12.331994188555109</v>
      </c>
      <c r="AA486" s="33">
        <v>12.189955771662628</v>
      </c>
      <c r="AB486" s="33">
        <v>133.01599999999996</v>
      </c>
      <c r="AC486" s="33">
        <v>6.4686271689654282E-2</v>
      </c>
      <c r="AD486" s="33">
        <v>133.08068627168961</v>
      </c>
      <c r="AE486" s="33">
        <v>131.54787902997535</v>
      </c>
    </row>
    <row r="487" spans="1:31" x14ac:dyDescent="0.3">
      <c r="A487" s="17">
        <v>44612</v>
      </c>
      <c r="B487" s="2">
        <v>19</v>
      </c>
      <c r="C487" s="2" t="s">
        <v>16</v>
      </c>
      <c r="D487" s="8">
        <v>38.974364999999999</v>
      </c>
      <c r="E487">
        <v>1.1625559000000001E-2</v>
      </c>
      <c r="G487" s="33">
        <v>52.925999999999995</v>
      </c>
      <c r="H487" s="33">
        <v>0.43950321645231144</v>
      </c>
      <c r="I487" s="33">
        <v>53.365503216452304</v>
      </c>
      <c r="J487" s="33">
        <v>52.745099410244748</v>
      </c>
      <c r="K487" s="33">
        <v>6.72</v>
      </c>
      <c r="L487" s="33">
        <v>5.5803605308535183E-2</v>
      </c>
      <c r="M487" s="33">
        <v>6.7758036053085346</v>
      </c>
      <c r="N487" s="33">
        <v>6.697031100722608</v>
      </c>
      <c r="O487" s="33">
        <v>59.645999999999994</v>
      </c>
      <c r="P487" s="33">
        <v>0.49530682176084662</v>
      </c>
      <c r="Q487" s="33">
        <v>60.141306821760836</v>
      </c>
      <c r="R487" s="33">
        <v>59.44213051096736</v>
      </c>
      <c r="S487" s="33"/>
      <c r="T487" s="33">
        <v>123.33400000000007</v>
      </c>
      <c r="U487" s="33">
        <v>1.0241788477861433</v>
      </c>
      <c r="V487" s="33">
        <v>124.35817884778622</v>
      </c>
      <c r="W487" s="33">
        <v>122.91244550245874</v>
      </c>
      <c r="X487" s="33">
        <v>12.666999999999998</v>
      </c>
      <c r="Y487" s="33">
        <v>0.10518813518500224</v>
      </c>
      <c r="Z487" s="33">
        <v>12.772188135185001</v>
      </c>
      <c r="AA487" s="33">
        <v>12.623704308460308</v>
      </c>
      <c r="AB487" s="33">
        <v>136.00100000000006</v>
      </c>
      <c r="AC487" s="33">
        <v>1.1293669829711455</v>
      </c>
      <c r="AD487" s="33">
        <v>137.13036698297122</v>
      </c>
      <c r="AE487" s="33">
        <v>135.53614981091906</v>
      </c>
    </row>
    <row r="488" spans="1:31" x14ac:dyDescent="0.3">
      <c r="A488" s="17">
        <v>44612</v>
      </c>
      <c r="B488" s="2">
        <v>20</v>
      </c>
      <c r="C488" s="2" t="s">
        <v>16</v>
      </c>
      <c r="D488" s="8">
        <v>41.152664999999999</v>
      </c>
      <c r="E488">
        <v>1.2561084E-2</v>
      </c>
      <c r="G488" s="33">
        <v>52.272999999999996</v>
      </c>
      <c r="H488" s="33">
        <v>0.40199892131493548</v>
      </c>
      <c r="I488" s="33">
        <v>52.674998921314931</v>
      </c>
      <c r="J488" s="33">
        <v>52.013343835164385</v>
      </c>
      <c r="K488" s="33">
        <v>6.7270000000000003</v>
      </c>
      <c r="L488" s="33">
        <v>5.1733146054092384E-2</v>
      </c>
      <c r="M488" s="33">
        <v>6.7787331460540923</v>
      </c>
      <c r="N488" s="33">
        <v>6.6935849095929223</v>
      </c>
      <c r="O488" s="33">
        <v>59</v>
      </c>
      <c r="P488" s="33">
        <v>0.45373206736902788</v>
      </c>
      <c r="Q488" s="33">
        <v>59.453732067369025</v>
      </c>
      <c r="R488" s="33">
        <v>58.706928744757306</v>
      </c>
      <c r="S488" s="33"/>
      <c r="T488" s="33">
        <v>121.56400000000001</v>
      </c>
      <c r="U488" s="33">
        <v>0.93487262775675439</v>
      </c>
      <c r="V488" s="33">
        <v>122.49887262775677</v>
      </c>
      <c r="W488" s="33">
        <v>120.96015399877422</v>
      </c>
      <c r="X488" s="33">
        <v>12.821999999999997</v>
      </c>
      <c r="Y488" s="33">
        <v>9.8605975725519907E-2</v>
      </c>
      <c r="Z488" s="33">
        <v>12.920605975725517</v>
      </c>
      <c r="AA488" s="33">
        <v>12.758309158733526</v>
      </c>
      <c r="AB488" s="33">
        <v>134.386</v>
      </c>
      <c r="AC488" s="33">
        <v>1.0334786034822743</v>
      </c>
      <c r="AD488" s="33">
        <v>135.41947860348228</v>
      </c>
      <c r="AE488" s="33">
        <v>133.71846315750776</v>
      </c>
    </row>
    <row r="489" spans="1:31" x14ac:dyDescent="0.3">
      <c r="A489" s="17">
        <v>44612</v>
      </c>
      <c r="B489" s="2">
        <v>21</v>
      </c>
      <c r="C489" s="2" t="s">
        <v>16</v>
      </c>
      <c r="D489" s="8">
        <v>39.939368999999999</v>
      </c>
      <c r="E489">
        <v>1.2669652E-2</v>
      </c>
      <c r="G489" s="33">
        <v>51.266000000000005</v>
      </c>
      <c r="H489" s="33">
        <v>0.31183672626593434</v>
      </c>
      <c r="I489" s="33">
        <v>51.577836726265943</v>
      </c>
      <c r="J489" s="33">
        <v>50.924363484031332</v>
      </c>
      <c r="K489" s="33">
        <v>6.6739999999999995</v>
      </c>
      <c r="L489" s="33">
        <v>4.0596073637476013E-2</v>
      </c>
      <c r="M489" s="33">
        <v>6.7145960736374759</v>
      </c>
      <c r="N489" s="33">
        <v>6.6295244780639226</v>
      </c>
      <c r="O489" s="33">
        <v>57.940000000000005</v>
      </c>
      <c r="P489" s="33">
        <v>0.35243279990341037</v>
      </c>
      <c r="Q489" s="33">
        <v>58.292432799903416</v>
      </c>
      <c r="R489" s="33">
        <v>57.553887962095253</v>
      </c>
      <c r="S489" s="33"/>
      <c r="T489" s="33">
        <v>117.93799999999999</v>
      </c>
      <c r="U489" s="33">
        <v>0.71738383767705216</v>
      </c>
      <c r="V489" s="33">
        <v>118.65538383767704</v>
      </c>
      <c r="W489" s="33">
        <v>117.15206141652725</v>
      </c>
      <c r="X489" s="33">
        <v>12.769000000000005</v>
      </c>
      <c r="Y489" s="33">
        <v>7.7670252363939402E-2</v>
      </c>
      <c r="Z489" s="33">
        <v>12.846670252363944</v>
      </c>
      <c r="AA489" s="33">
        <v>12.683907410907741</v>
      </c>
      <c r="AB489" s="33">
        <v>130.70699999999999</v>
      </c>
      <c r="AC489" s="33">
        <v>0.79505409004099159</v>
      </c>
      <c r="AD489" s="33">
        <v>131.50205409004099</v>
      </c>
      <c r="AE489" s="33">
        <v>129.83596882743498</v>
      </c>
    </row>
    <row r="490" spans="1:31" x14ac:dyDescent="0.3">
      <c r="A490" s="17">
        <v>44612</v>
      </c>
      <c r="B490" s="2">
        <v>22</v>
      </c>
      <c r="C490" s="2" t="s">
        <v>16</v>
      </c>
      <c r="D490" s="8">
        <v>37.708463999999999</v>
      </c>
      <c r="E490">
        <v>1.3215545E-2</v>
      </c>
      <c r="G490" s="33">
        <v>49.406999999999996</v>
      </c>
      <c r="H490" s="33">
        <v>0.48601102435223675</v>
      </c>
      <c r="I490" s="33">
        <v>49.893011024352234</v>
      </c>
      <c r="J490" s="33">
        <v>49.233647691974411</v>
      </c>
      <c r="K490" s="33">
        <v>6.5289999999999999</v>
      </c>
      <c r="L490" s="33">
        <v>6.422502839669994E-2</v>
      </c>
      <c r="M490" s="33">
        <v>6.5932250283966995</v>
      </c>
      <c r="N490" s="33">
        <v>6.5060919663387971</v>
      </c>
      <c r="O490" s="33">
        <v>55.935999999999993</v>
      </c>
      <c r="P490" s="33">
        <v>0.55023605274893672</v>
      </c>
      <c r="Q490" s="33">
        <v>56.486236052748936</v>
      </c>
      <c r="R490" s="33">
        <v>55.739739658313212</v>
      </c>
      <c r="S490" s="33"/>
      <c r="T490" s="33">
        <v>113.7060000000001</v>
      </c>
      <c r="U490" s="33">
        <v>1.1185129543383627</v>
      </c>
      <c r="V490" s="33">
        <v>114.82451295433846</v>
      </c>
      <c r="W490" s="33">
        <v>113.30704443628731</v>
      </c>
      <c r="X490" s="33">
        <v>12.528999999999996</v>
      </c>
      <c r="Y490" s="33">
        <v>0.12324634412348802</v>
      </c>
      <c r="Z490" s="33">
        <v>12.652246344123485</v>
      </c>
      <c r="AA490" s="33">
        <v>12.485040013211636</v>
      </c>
      <c r="AB490" s="33">
        <v>126.2350000000001</v>
      </c>
      <c r="AC490" s="33">
        <v>1.2417592984618508</v>
      </c>
      <c r="AD490" s="33">
        <v>127.47675929846194</v>
      </c>
      <c r="AE490" s="33">
        <v>125.79208444949894</v>
      </c>
    </row>
    <row r="491" spans="1:31" x14ac:dyDescent="0.3">
      <c r="A491" s="17">
        <v>44612</v>
      </c>
      <c r="B491" s="2">
        <v>23</v>
      </c>
      <c r="C491" s="2" t="s">
        <v>16</v>
      </c>
      <c r="D491" s="8">
        <v>34.472816000000002</v>
      </c>
      <c r="E491">
        <v>1.3156183E-2</v>
      </c>
      <c r="G491" s="33">
        <v>47.776000000000003</v>
      </c>
      <c r="H491" s="33">
        <v>0.36061183397526603</v>
      </c>
      <c r="I491" s="33">
        <v>48.136611833975266</v>
      </c>
      <c r="J491" s="33">
        <v>47.503317759687519</v>
      </c>
      <c r="K491" s="33">
        <v>6.3009999999999993</v>
      </c>
      <c r="L491" s="33">
        <v>4.7559761509505832E-2</v>
      </c>
      <c r="M491" s="33">
        <v>6.3485597615095051</v>
      </c>
      <c r="N491" s="33">
        <v>6.2650369475006498</v>
      </c>
      <c r="O491" s="33">
        <v>54.077000000000005</v>
      </c>
      <c r="P491" s="33">
        <v>0.40817159548477189</v>
      </c>
      <c r="Q491" s="33">
        <v>54.485171595484772</v>
      </c>
      <c r="R491" s="33">
        <v>53.768354707188166</v>
      </c>
      <c r="S491" s="33"/>
      <c r="T491" s="33">
        <v>109.36899999999996</v>
      </c>
      <c r="U491" s="33">
        <v>0.82551397500922752</v>
      </c>
      <c r="V491" s="33">
        <v>110.19451397500919</v>
      </c>
      <c r="W491" s="33">
        <v>108.74477478355792</v>
      </c>
      <c r="X491" s="33">
        <v>12.149999999999999</v>
      </c>
      <c r="Y491" s="33">
        <v>9.1707840396841128E-2</v>
      </c>
      <c r="Z491" s="33">
        <v>12.24170784039684</v>
      </c>
      <c r="AA491" s="33">
        <v>12.080653691816044</v>
      </c>
      <c r="AB491" s="33">
        <v>121.51899999999995</v>
      </c>
      <c r="AC491" s="33">
        <v>0.91722181540606862</v>
      </c>
      <c r="AD491" s="33">
        <v>122.43622181540603</v>
      </c>
      <c r="AE491" s="33">
        <v>120.82542847537395</v>
      </c>
    </row>
    <row r="492" spans="1:31" x14ac:dyDescent="0.3">
      <c r="A492" s="17">
        <v>44612</v>
      </c>
      <c r="B492" s="2">
        <v>24</v>
      </c>
      <c r="C492" s="2" t="s">
        <v>16</v>
      </c>
      <c r="D492" s="8">
        <v>31.637252</v>
      </c>
      <c r="E492">
        <v>1.2522495999999999E-2</v>
      </c>
      <c r="G492" s="33">
        <v>47.212999999999994</v>
      </c>
      <c r="H492" s="33">
        <v>0.45540371703036298</v>
      </c>
      <c r="I492" s="33">
        <v>47.668403717030358</v>
      </c>
      <c r="J492" s="33">
        <v>47.071476322157459</v>
      </c>
      <c r="K492" s="33">
        <v>6.1710000000000003</v>
      </c>
      <c r="L492" s="33">
        <v>5.9523782386087958E-2</v>
      </c>
      <c r="M492" s="33">
        <v>6.2305237823860882</v>
      </c>
      <c r="N492" s="33">
        <v>6.1525020732432534</v>
      </c>
      <c r="O492" s="33">
        <v>53.383999999999993</v>
      </c>
      <c r="P492" s="33">
        <v>0.51492749941645088</v>
      </c>
      <c r="Q492" s="33">
        <v>53.898927499416445</v>
      </c>
      <c r="R492" s="33">
        <v>53.223978395400714</v>
      </c>
      <c r="S492" s="33"/>
      <c r="T492" s="33">
        <v>105.79500000000002</v>
      </c>
      <c r="U492" s="33">
        <v>1.0204697062933359</v>
      </c>
      <c r="V492" s="33">
        <v>106.81546970629336</v>
      </c>
      <c r="W492" s="33">
        <v>105.47787341415818</v>
      </c>
      <c r="X492" s="33">
        <v>12.082000000000001</v>
      </c>
      <c r="Y492" s="33">
        <v>0.1165396757071325</v>
      </c>
      <c r="Z492" s="33">
        <v>12.198539675707133</v>
      </c>
      <c r="AA492" s="33">
        <v>12.04578351141225</v>
      </c>
      <c r="AB492" s="33">
        <v>117.87700000000001</v>
      </c>
      <c r="AC492" s="33">
        <v>1.1370093820004683</v>
      </c>
      <c r="AD492" s="33">
        <v>119.01400938200049</v>
      </c>
      <c r="AE492" s="33">
        <v>117.52365692557044</v>
      </c>
    </row>
    <row r="493" spans="1:31" x14ac:dyDescent="0.3">
      <c r="A493" s="17">
        <v>44613</v>
      </c>
      <c r="B493" s="2">
        <v>1</v>
      </c>
      <c r="C493" s="2" t="s">
        <v>16</v>
      </c>
      <c r="D493" s="8">
        <v>36.479506000000001</v>
      </c>
      <c r="E493">
        <v>1.2953437999999999E-2</v>
      </c>
      <c r="G493" s="33">
        <v>46.162999999999997</v>
      </c>
      <c r="H493" s="33">
        <v>0.56547698587910233</v>
      </c>
      <c r="I493" s="33">
        <v>46.728476985879098</v>
      </c>
      <c r="J493" s="33">
        <v>46.123182556408082</v>
      </c>
      <c r="K493" s="33">
        <v>6.1519999999999984</v>
      </c>
      <c r="L493" s="33">
        <v>7.5359366096835925E-2</v>
      </c>
      <c r="M493" s="33">
        <v>6.2273593660968345</v>
      </c>
      <c r="N493" s="33">
        <v>6.1466936526443794</v>
      </c>
      <c r="O493" s="33">
        <v>52.314999999999998</v>
      </c>
      <c r="P493" s="33">
        <v>0.64083635197593825</v>
      </c>
      <c r="Q493" s="33">
        <v>52.955836351975933</v>
      </c>
      <c r="R493" s="33">
        <v>52.269876209052462</v>
      </c>
      <c r="S493" s="33"/>
      <c r="T493" s="33">
        <v>103.43500000000002</v>
      </c>
      <c r="U493" s="33">
        <v>1.267034465576435</v>
      </c>
      <c r="V493" s="33">
        <v>104.70203446557645</v>
      </c>
      <c r="W493" s="33">
        <v>103.34578315365273</v>
      </c>
      <c r="X493" s="33">
        <v>11.838999999999999</v>
      </c>
      <c r="Y493" s="33">
        <v>0.14502268127770493</v>
      </c>
      <c r="Z493" s="33">
        <v>11.984022681277704</v>
      </c>
      <c r="AA493" s="33">
        <v>11.828788386485179</v>
      </c>
      <c r="AB493" s="33">
        <v>115.27400000000002</v>
      </c>
      <c r="AC493" s="33">
        <v>1.4120571468541399</v>
      </c>
      <c r="AD493" s="33">
        <v>116.68605714685415</v>
      </c>
      <c r="AE493" s="33">
        <v>115.17457154013792</v>
      </c>
    </row>
    <row r="494" spans="1:31" x14ac:dyDescent="0.3">
      <c r="A494" s="17">
        <v>44613</v>
      </c>
      <c r="B494" s="2">
        <v>2</v>
      </c>
      <c r="C494" s="2" t="s">
        <v>16</v>
      </c>
      <c r="D494" s="8">
        <v>37.106039000000003</v>
      </c>
      <c r="E494">
        <v>1.3434603999999999E-2</v>
      </c>
      <c r="G494" s="33">
        <v>46.260999999999996</v>
      </c>
      <c r="H494" s="33">
        <v>0.46651630241974096</v>
      </c>
      <c r="I494" s="33">
        <v>46.727516302419737</v>
      </c>
      <c r="J494" s="33">
        <v>46.099750624993185</v>
      </c>
      <c r="K494" s="33">
        <v>6.0869999999999997</v>
      </c>
      <c r="L494" s="33">
        <v>6.1383989382610908E-2</v>
      </c>
      <c r="M494" s="33">
        <v>6.1483839893826104</v>
      </c>
      <c r="N494" s="33">
        <v>6.0657828852453148</v>
      </c>
      <c r="O494" s="33">
        <v>52.347999999999999</v>
      </c>
      <c r="P494" s="33">
        <v>0.52790029180235187</v>
      </c>
      <c r="Q494" s="33">
        <v>52.875900291802346</v>
      </c>
      <c r="R494" s="33">
        <v>52.165533510238497</v>
      </c>
      <c r="S494" s="33"/>
      <c r="T494" s="33">
        <v>102.65900000000001</v>
      </c>
      <c r="U494" s="33">
        <v>1.0352585782864225</v>
      </c>
      <c r="V494" s="33">
        <v>103.69425857828642</v>
      </c>
      <c r="W494" s="33">
        <v>102.30116727721355</v>
      </c>
      <c r="X494" s="33">
        <v>11.812999999999999</v>
      </c>
      <c r="Y494" s="33">
        <v>0.11912749574121613</v>
      </c>
      <c r="Z494" s="33">
        <v>11.932127495741215</v>
      </c>
      <c r="AA494" s="33">
        <v>11.77182408795842</v>
      </c>
      <c r="AB494" s="33">
        <v>114.47200000000001</v>
      </c>
      <c r="AC494" s="33">
        <v>1.1543860740276386</v>
      </c>
      <c r="AD494" s="33">
        <v>115.62638607402764</v>
      </c>
      <c r="AE494" s="33">
        <v>114.07299136517197</v>
      </c>
    </row>
    <row r="495" spans="1:31" x14ac:dyDescent="0.3">
      <c r="A495" s="17">
        <v>44613</v>
      </c>
      <c r="B495" s="2">
        <v>3</v>
      </c>
      <c r="C495" s="2" t="s">
        <v>16</v>
      </c>
      <c r="D495" s="8">
        <v>33.180202999999999</v>
      </c>
      <c r="E495">
        <v>1.2644593000000001E-2</v>
      </c>
      <c r="G495" s="33">
        <v>46.091000000000001</v>
      </c>
      <c r="H495" s="33">
        <v>0.65536941804901516</v>
      </c>
      <c r="I495" s="33">
        <v>46.746369418049014</v>
      </c>
      <c r="J495" s="33">
        <v>46.155280602530141</v>
      </c>
      <c r="K495" s="33">
        <v>6.153999999999999</v>
      </c>
      <c r="L495" s="33">
        <v>8.7503924815552692E-2</v>
      </c>
      <c r="M495" s="33">
        <v>6.2415039248155519</v>
      </c>
      <c r="N495" s="33">
        <v>6.1625826479783568</v>
      </c>
      <c r="O495" s="33">
        <v>52.244999999999997</v>
      </c>
      <c r="P495" s="33">
        <v>0.74287334286456785</v>
      </c>
      <c r="Q495" s="33">
        <v>52.987873342864567</v>
      </c>
      <c r="R495" s="33">
        <v>52.317863250508495</v>
      </c>
      <c r="S495" s="33"/>
      <c r="T495" s="33">
        <v>102.31200000000001</v>
      </c>
      <c r="U495" s="33">
        <v>1.4547776333651006</v>
      </c>
      <c r="V495" s="33">
        <v>103.76677763336511</v>
      </c>
      <c r="W495" s="33">
        <v>102.4546889632697</v>
      </c>
      <c r="X495" s="33">
        <v>11.908999999999999</v>
      </c>
      <c r="Y495" s="33">
        <v>0.16933445574072425</v>
      </c>
      <c r="Z495" s="33">
        <v>12.078334455740723</v>
      </c>
      <c r="AA495" s="33">
        <v>11.925608832430006</v>
      </c>
      <c r="AB495" s="33">
        <v>114.221</v>
      </c>
      <c r="AC495" s="33">
        <v>1.6241120891058247</v>
      </c>
      <c r="AD495" s="33">
        <v>115.84511208910584</v>
      </c>
      <c r="AE495" s="33">
        <v>114.3802977956997</v>
      </c>
    </row>
    <row r="496" spans="1:31" x14ac:dyDescent="0.3">
      <c r="A496" s="17">
        <v>44613</v>
      </c>
      <c r="B496" s="2">
        <v>4</v>
      </c>
      <c r="C496" s="2" t="s">
        <v>16</v>
      </c>
      <c r="D496" s="8">
        <v>32.123308999999999</v>
      </c>
      <c r="E496">
        <v>1.2090273E-2</v>
      </c>
      <c r="G496" s="33">
        <v>46.478999999999999</v>
      </c>
      <c r="H496" s="33">
        <v>0.29902522380022867</v>
      </c>
      <c r="I496" s="33">
        <v>46.778025223800228</v>
      </c>
      <c r="J496" s="33">
        <v>46.212466128443594</v>
      </c>
      <c r="K496" s="33">
        <v>6.2419999999999991</v>
      </c>
      <c r="L496" s="33">
        <v>4.0158253124228736E-2</v>
      </c>
      <c r="M496" s="33">
        <v>6.2821582531242282</v>
      </c>
      <c r="N496" s="33">
        <v>6.2062052448147531</v>
      </c>
      <c r="O496" s="33">
        <v>52.720999999999997</v>
      </c>
      <c r="P496" s="33">
        <v>0.33918347692445738</v>
      </c>
      <c r="Q496" s="33">
        <v>53.060183476924458</v>
      </c>
      <c r="R496" s="33">
        <v>52.418671373258348</v>
      </c>
      <c r="S496" s="33"/>
      <c r="T496" s="33">
        <v>103.21899999999999</v>
      </c>
      <c r="U496" s="33">
        <v>0.66406516008166705</v>
      </c>
      <c r="V496" s="33">
        <v>103.88306516008166</v>
      </c>
      <c r="W496" s="33">
        <v>102.62709054221948</v>
      </c>
      <c r="X496" s="33">
        <v>12.066000000000003</v>
      </c>
      <c r="Y496" s="33">
        <v>7.7627280070000651E-2</v>
      </c>
      <c r="Z496" s="33">
        <v>12.143627280070003</v>
      </c>
      <c r="AA496" s="33">
        <v>11.996807511043709</v>
      </c>
      <c r="AB496" s="33">
        <v>115.285</v>
      </c>
      <c r="AC496" s="33">
        <v>0.74169244015166769</v>
      </c>
      <c r="AD496" s="33">
        <v>116.02669244015166</v>
      </c>
      <c r="AE496" s="33">
        <v>114.62389805326319</v>
      </c>
    </row>
    <row r="497" spans="1:31" x14ac:dyDescent="0.3">
      <c r="A497" s="17">
        <v>44613</v>
      </c>
      <c r="B497" s="2">
        <v>5</v>
      </c>
      <c r="C497" s="2" t="s">
        <v>16</v>
      </c>
      <c r="D497" s="8">
        <v>35.532470000000004</v>
      </c>
      <c r="E497">
        <v>1.173104E-2</v>
      </c>
      <c r="G497" s="33">
        <v>47.885999999999989</v>
      </c>
      <c r="H497" s="33">
        <v>0.34500908523945911</v>
      </c>
      <c r="I497" s="33">
        <v>48.23100908523945</v>
      </c>
      <c r="J497" s="33">
        <v>47.665209188420143</v>
      </c>
      <c r="K497" s="33">
        <v>6.4009999999999989</v>
      </c>
      <c r="L497" s="33">
        <v>4.6117929136235601E-2</v>
      </c>
      <c r="M497" s="33">
        <v>6.4471179291362342</v>
      </c>
      <c r="N497" s="33">
        <v>6.3714865308248196</v>
      </c>
      <c r="O497" s="33">
        <v>54.286999999999985</v>
      </c>
      <c r="P497" s="33">
        <v>0.39112701437569469</v>
      </c>
      <c r="Q497" s="33">
        <v>54.678127014375683</v>
      </c>
      <c r="R497" s="33">
        <v>54.03669571924496</v>
      </c>
      <c r="S497" s="33"/>
      <c r="T497" s="33">
        <v>106.71800000000002</v>
      </c>
      <c r="U497" s="33">
        <v>0.76888191869407785</v>
      </c>
      <c r="V497" s="33">
        <v>107.4868819186941</v>
      </c>
      <c r="W497" s="33">
        <v>106.22594900743061</v>
      </c>
      <c r="X497" s="33">
        <v>12.509999999999994</v>
      </c>
      <c r="Y497" s="33">
        <v>9.013205647466134E-2</v>
      </c>
      <c r="Z497" s="33">
        <v>12.600132056474656</v>
      </c>
      <c r="AA497" s="33">
        <v>12.452319403314869</v>
      </c>
      <c r="AB497" s="33">
        <v>119.22800000000001</v>
      </c>
      <c r="AC497" s="33">
        <v>0.85901397516873923</v>
      </c>
      <c r="AD497" s="33">
        <v>120.08701397516876</v>
      </c>
      <c r="AE497" s="33">
        <v>118.67826841074549</v>
      </c>
    </row>
    <row r="498" spans="1:31" x14ac:dyDescent="0.3">
      <c r="A498" s="17">
        <v>44613</v>
      </c>
      <c r="B498" s="2">
        <v>6</v>
      </c>
      <c r="C498" s="2" t="s">
        <v>16</v>
      </c>
      <c r="D498" s="8">
        <v>42.651440000000001</v>
      </c>
      <c r="E498">
        <v>1.1936548E-2</v>
      </c>
      <c r="G498" s="33">
        <v>51.253</v>
      </c>
      <c r="H498" s="33">
        <v>0.57849647953797978</v>
      </c>
      <c r="I498" s="33">
        <v>51.831496479537982</v>
      </c>
      <c r="J498" s="33">
        <v>51.212807333898148</v>
      </c>
      <c r="K498" s="33">
        <v>6.6809999999999992</v>
      </c>
      <c r="L498" s="33">
        <v>7.5408951276866559E-2</v>
      </c>
      <c r="M498" s="33">
        <v>6.7564089512768657</v>
      </c>
      <c r="N498" s="33">
        <v>6.6757607515223194</v>
      </c>
      <c r="O498" s="33">
        <v>57.933999999999997</v>
      </c>
      <c r="P498" s="33">
        <v>0.65390543081484631</v>
      </c>
      <c r="Q498" s="33">
        <v>58.58790543081485</v>
      </c>
      <c r="R498" s="33">
        <v>57.888568085420467</v>
      </c>
      <c r="S498" s="33"/>
      <c r="T498" s="33">
        <v>114.19899999999996</v>
      </c>
      <c r="U498" s="33">
        <v>1.2889727326548244</v>
      </c>
      <c r="V498" s="33">
        <v>115.48797273265478</v>
      </c>
      <c r="W498" s="33">
        <v>114.10944500270875</v>
      </c>
      <c r="X498" s="33">
        <v>13.182999999999998</v>
      </c>
      <c r="Y498" s="33">
        <v>0.14879751604294744</v>
      </c>
      <c r="Z498" s="33">
        <v>13.331797516042945</v>
      </c>
      <c r="AA498" s="33">
        <v>13.172661875066417</v>
      </c>
      <c r="AB498" s="33">
        <v>127.38199999999995</v>
      </c>
      <c r="AC498" s="33">
        <v>1.4377702486977717</v>
      </c>
      <c r="AD498" s="33">
        <v>128.81977024869772</v>
      </c>
      <c r="AE498" s="33">
        <v>127.28210687777516</v>
      </c>
    </row>
    <row r="499" spans="1:31" x14ac:dyDescent="0.3">
      <c r="A499" s="17">
        <v>44613</v>
      </c>
      <c r="B499" s="2">
        <v>7</v>
      </c>
      <c r="C499" s="2" t="s">
        <v>16</v>
      </c>
      <c r="D499" s="8">
        <v>62.980575999999999</v>
      </c>
      <c r="E499">
        <v>1.1953076E-2</v>
      </c>
      <c r="G499" s="33">
        <v>55.990000000000009</v>
      </c>
      <c r="H499" s="33">
        <v>0.53595449362163616</v>
      </c>
      <c r="I499" s="33">
        <v>56.525954493621647</v>
      </c>
      <c r="J499" s="33">
        <v>55.850295463586846</v>
      </c>
      <c r="K499" s="33">
        <v>7.2409999999999997</v>
      </c>
      <c r="L499" s="33">
        <v>6.9313207506952426E-2</v>
      </c>
      <c r="M499" s="33">
        <v>7.3103132075069519</v>
      </c>
      <c r="N499" s="33">
        <v>7.222932478153818</v>
      </c>
      <c r="O499" s="33">
        <v>63.231000000000009</v>
      </c>
      <c r="P499" s="33">
        <v>0.60526770112858863</v>
      </c>
      <c r="Q499" s="33">
        <v>63.836267701128598</v>
      </c>
      <c r="R499" s="33">
        <v>63.073227941740662</v>
      </c>
      <c r="S499" s="33"/>
      <c r="T499" s="33">
        <v>127.41100000000003</v>
      </c>
      <c r="U499" s="33">
        <v>1.2196195389681421</v>
      </c>
      <c r="V499" s="33">
        <v>128.63061953896818</v>
      </c>
      <c r="W499" s="33">
        <v>127.09308796769182</v>
      </c>
      <c r="X499" s="33">
        <v>13.950999999999997</v>
      </c>
      <c r="Y499" s="33">
        <v>0.13354351027889699</v>
      </c>
      <c r="Z499" s="33">
        <v>14.084543510278895</v>
      </c>
      <c r="AA499" s="33">
        <v>13.916189891275225</v>
      </c>
      <c r="AB499" s="33">
        <v>141.36200000000002</v>
      </c>
      <c r="AC499" s="33">
        <v>1.3531630492470392</v>
      </c>
      <c r="AD499" s="33">
        <v>142.71516304924708</v>
      </c>
      <c r="AE499" s="33">
        <v>141.00927785896704</v>
      </c>
    </row>
    <row r="500" spans="1:31" x14ac:dyDescent="0.3">
      <c r="A500" s="17">
        <v>44613</v>
      </c>
      <c r="B500" s="2">
        <v>8</v>
      </c>
      <c r="C500" s="2" t="s">
        <v>44</v>
      </c>
      <c r="D500" s="8">
        <v>41.177684999999997</v>
      </c>
      <c r="E500">
        <v>1.14203E-2</v>
      </c>
      <c r="G500" s="33">
        <v>61.510000000000012</v>
      </c>
      <c r="H500" s="33">
        <v>0.39566070909550261</v>
      </c>
      <c r="I500" s="33">
        <v>61.905660709095514</v>
      </c>
      <c r="J500" s="33">
        <v>61.19867949209943</v>
      </c>
      <c r="K500" s="33">
        <v>7.6649999999999983</v>
      </c>
      <c r="L500" s="33">
        <v>4.930481767545157E-2</v>
      </c>
      <c r="M500" s="33">
        <v>7.7143048176754494</v>
      </c>
      <c r="N500" s="33">
        <v>7.6262051423661497</v>
      </c>
      <c r="O500" s="33">
        <v>69.175000000000011</v>
      </c>
      <c r="P500" s="33">
        <v>0.44496552677095419</v>
      </c>
      <c r="Q500" s="33">
        <v>69.619965526770969</v>
      </c>
      <c r="R500" s="33">
        <v>68.824884634465576</v>
      </c>
      <c r="S500" s="33"/>
      <c r="T500" s="33">
        <v>136.84499999999997</v>
      </c>
      <c r="U500" s="33">
        <v>0.88025019892983303</v>
      </c>
      <c r="V500" s="33">
        <v>137.72525019892981</v>
      </c>
      <c r="W500" s="33">
        <v>136.15238652408297</v>
      </c>
      <c r="X500" s="33">
        <v>14.357999999999999</v>
      </c>
      <c r="Y500" s="33">
        <v>9.2357282737656074E-2</v>
      </c>
      <c r="Z500" s="33">
        <v>14.450357282737654</v>
      </c>
      <c r="AA500" s="33">
        <v>14.285329867461604</v>
      </c>
      <c r="AB500" s="33">
        <v>151.20299999999997</v>
      </c>
      <c r="AC500" s="33">
        <v>0.97260748166748912</v>
      </c>
      <c r="AD500" s="33">
        <v>152.17560748166747</v>
      </c>
      <c r="AE500" s="33">
        <v>150.43771639154457</v>
      </c>
    </row>
    <row r="501" spans="1:31" x14ac:dyDescent="0.3">
      <c r="A501" s="17">
        <v>44613</v>
      </c>
      <c r="B501" s="2">
        <v>9</v>
      </c>
      <c r="C501" s="2" t="s">
        <v>44</v>
      </c>
      <c r="D501" s="8">
        <v>37.11553</v>
      </c>
      <c r="E501">
        <v>1.0820966E-2</v>
      </c>
      <c r="G501" s="33">
        <v>65.658000000000015</v>
      </c>
      <c r="H501" s="33">
        <v>0.45884487541298913</v>
      </c>
      <c r="I501" s="33">
        <v>66.116844875413008</v>
      </c>
      <c r="J501" s="33">
        <v>65.401396744988887</v>
      </c>
      <c r="K501" s="33">
        <v>7.4</v>
      </c>
      <c r="L501" s="33">
        <v>5.1714217278261879E-2</v>
      </c>
      <c r="M501" s="33">
        <v>7.451714217278262</v>
      </c>
      <c r="N501" s="33">
        <v>7.3710794710913774</v>
      </c>
      <c r="O501" s="33">
        <v>73.058000000000021</v>
      </c>
      <c r="P501" s="33">
        <v>0.51055909269125099</v>
      </c>
      <c r="Q501" s="33">
        <v>73.568559092691274</v>
      </c>
      <c r="R501" s="33">
        <v>72.772476216080264</v>
      </c>
      <c r="S501" s="33"/>
      <c r="T501" s="33">
        <v>143.571</v>
      </c>
      <c r="U501" s="33">
        <v>1.0033326876834239</v>
      </c>
      <c r="V501" s="33">
        <v>144.57433268768341</v>
      </c>
      <c r="W501" s="33">
        <v>143.0098987491973</v>
      </c>
      <c r="X501" s="33">
        <v>14.095000000000001</v>
      </c>
      <c r="Y501" s="33">
        <v>9.8501607099608271E-2</v>
      </c>
      <c r="Z501" s="33">
        <v>14.193501607099609</v>
      </c>
      <c r="AA501" s="33">
        <v>14.039914208788238</v>
      </c>
      <c r="AB501" s="33">
        <v>157.666</v>
      </c>
      <c r="AC501" s="33">
        <v>1.1018342947830322</v>
      </c>
      <c r="AD501" s="33">
        <v>158.76783429478303</v>
      </c>
      <c r="AE501" s="33">
        <v>157.04981295798555</v>
      </c>
    </row>
    <row r="502" spans="1:31" x14ac:dyDescent="0.3">
      <c r="A502" s="17">
        <v>44613</v>
      </c>
      <c r="B502" s="2">
        <v>10</v>
      </c>
      <c r="C502" s="2" t="s">
        <v>44</v>
      </c>
      <c r="D502" s="8">
        <v>35.589775000000003</v>
      </c>
      <c r="E502">
        <v>1.0859743E-2</v>
      </c>
      <c r="G502" s="33">
        <v>67.386999999999986</v>
      </c>
      <c r="H502" s="33">
        <v>0.40911069665343969</v>
      </c>
      <c r="I502" s="33">
        <v>67.796110696653429</v>
      </c>
      <c r="J502" s="33">
        <v>67.059862358088225</v>
      </c>
      <c r="K502" s="33">
        <v>7.2450000000000001</v>
      </c>
      <c r="L502" s="33">
        <v>4.3984848668944622E-2</v>
      </c>
      <c r="M502" s="33">
        <v>7.288984848668945</v>
      </c>
      <c r="N502" s="33">
        <v>7.2098283464815065</v>
      </c>
      <c r="O502" s="33">
        <v>74.631999999999991</v>
      </c>
      <c r="P502" s="33">
        <v>0.45309554532238433</v>
      </c>
      <c r="Q502" s="33">
        <v>75.085095545322375</v>
      </c>
      <c r="R502" s="33">
        <v>74.269690704569726</v>
      </c>
      <c r="S502" s="33"/>
      <c r="T502" s="33">
        <v>146.87900000000002</v>
      </c>
      <c r="U502" s="33">
        <v>0.89171160630033375</v>
      </c>
      <c r="V502" s="33">
        <v>147.77071160630035</v>
      </c>
      <c r="W502" s="33">
        <v>146.16595965532881</v>
      </c>
      <c r="X502" s="33">
        <v>13.447999999999999</v>
      </c>
      <c r="Y502" s="33">
        <v>8.1643650089712527E-2</v>
      </c>
      <c r="Z502" s="33">
        <v>13.529643650089712</v>
      </c>
      <c r="AA502" s="33">
        <v>13.382715197168155</v>
      </c>
      <c r="AB502" s="33">
        <v>160.32700000000003</v>
      </c>
      <c r="AC502" s="33">
        <v>0.97335525639004628</v>
      </c>
      <c r="AD502" s="33">
        <v>161.30035525639008</v>
      </c>
      <c r="AE502" s="33">
        <v>159.54867485249696</v>
      </c>
    </row>
    <row r="503" spans="1:31" x14ac:dyDescent="0.3">
      <c r="A503" s="17">
        <v>44613</v>
      </c>
      <c r="B503" s="2">
        <v>11</v>
      </c>
      <c r="C503" s="2" t="s">
        <v>44</v>
      </c>
      <c r="D503" s="8">
        <v>33.914008000000003</v>
      </c>
      <c r="E503">
        <v>1.1563304999999999E-2</v>
      </c>
      <c r="G503" s="33">
        <v>67.97499999999998</v>
      </c>
      <c r="H503" s="33">
        <v>0.32579747951049265</v>
      </c>
      <c r="I503" s="33">
        <v>68.300797479510479</v>
      </c>
      <c r="J503" s="33">
        <v>67.511014526511673</v>
      </c>
      <c r="K503" s="33">
        <v>6.8789999999999996</v>
      </c>
      <c r="L503" s="33">
        <v>3.2970369423356814E-2</v>
      </c>
      <c r="M503" s="33">
        <v>6.9119703694233561</v>
      </c>
      <c r="N503" s="33">
        <v>6.8320451478907511</v>
      </c>
      <c r="O503" s="33">
        <v>74.853999999999985</v>
      </c>
      <c r="P503" s="33">
        <v>0.35876784893384944</v>
      </c>
      <c r="Q503" s="33">
        <v>75.212767848933836</v>
      </c>
      <c r="R503" s="33">
        <v>74.343059674402426</v>
      </c>
      <c r="S503" s="33"/>
      <c r="T503" s="33">
        <v>149.30999999999997</v>
      </c>
      <c r="U503" s="33">
        <v>0.7156281230704179</v>
      </c>
      <c r="V503" s="33">
        <v>150.02562812307039</v>
      </c>
      <c r="W503" s="33">
        <v>148.29083602726675</v>
      </c>
      <c r="X503" s="33">
        <v>12.850000000000001</v>
      </c>
      <c r="Y503" s="33">
        <v>6.1588784284072565E-2</v>
      </c>
      <c r="Z503" s="33">
        <v>12.911588784284074</v>
      </c>
      <c r="AA503" s="33">
        <v>12.762288145136818</v>
      </c>
      <c r="AB503" s="33">
        <v>162.15999999999997</v>
      </c>
      <c r="AC503" s="33">
        <v>0.77721690735449045</v>
      </c>
      <c r="AD503" s="33">
        <v>162.93721690735447</v>
      </c>
      <c r="AE503" s="33">
        <v>161.05312417240356</v>
      </c>
    </row>
    <row r="504" spans="1:31" x14ac:dyDescent="0.3">
      <c r="A504" s="17">
        <v>44613</v>
      </c>
      <c r="B504" s="2">
        <v>12</v>
      </c>
      <c r="C504" s="2" t="s">
        <v>44</v>
      </c>
      <c r="D504" s="8">
        <v>36.513986000000003</v>
      </c>
      <c r="E504">
        <v>1.0285935E-2</v>
      </c>
      <c r="G504" s="33">
        <v>67.880000000000024</v>
      </c>
      <c r="H504" s="33">
        <v>0.14594957110501222</v>
      </c>
      <c r="I504" s="33">
        <v>68.025949571105031</v>
      </c>
      <c r="J504" s="33">
        <v>67.326239075503366</v>
      </c>
      <c r="K504" s="33">
        <v>6.6549999999999994</v>
      </c>
      <c r="L504" s="33">
        <v>1.4308992276132235E-2</v>
      </c>
      <c r="M504" s="33">
        <v>6.6693089922761315</v>
      </c>
      <c r="N504" s="33">
        <v>6.6007089134866641</v>
      </c>
      <c r="O504" s="33">
        <v>74.535000000000025</v>
      </c>
      <c r="P504" s="33">
        <v>0.16025856338114447</v>
      </c>
      <c r="Q504" s="33">
        <v>74.695258563381159</v>
      </c>
      <c r="R504" s="33">
        <v>73.926947988990037</v>
      </c>
      <c r="S504" s="33"/>
      <c r="T504" s="33">
        <v>150.00300000000001</v>
      </c>
      <c r="U504" s="33">
        <v>0.32252318082594494</v>
      </c>
      <c r="V504" s="33">
        <v>150.32552318082597</v>
      </c>
      <c r="W504" s="33">
        <v>148.779284620547</v>
      </c>
      <c r="X504" s="33">
        <v>12.378000000000002</v>
      </c>
      <c r="Y504" s="33">
        <v>2.6614080600144977E-2</v>
      </c>
      <c r="Z504" s="33">
        <v>12.404614080600147</v>
      </c>
      <c r="AA504" s="33">
        <v>12.277021026467009</v>
      </c>
      <c r="AB504" s="33">
        <v>162.38100000000003</v>
      </c>
      <c r="AC504" s="33">
        <v>0.34913726142608992</v>
      </c>
      <c r="AD504" s="33">
        <v>162.73013726142611</v>
      </c>
      <c r="AE504" s="33">
        <v>161.056305647014</v>
      </c>
    </row>
    <row r="505" spans="1:31" x14ac:dyDescent="0.3">
      <c r="A505" s="17">
        <v>44613</v>
      </c>
      <c r="B505" s="2">
        <v>13</v>
      </c>
      <c r="C505" s="2" t="s">
        <v>44</v>
      </c>
      <c r="D505" s="8">
        <v>34.508009999999999</v>
      </c>
      <c r="E505">
        <v>1.0036115999999999E-2</v>
      </c>
      <c r="G505" s="33">
        <v>67.038000000000011</v>
      </c>
      <c r="H505" s="33">
        <v>0.51319429962298901</v>
      </c>
      <c r="I505" s="33">
        <v>67.551194299623006</v>
      </c>
      <c r="J505" s="33">
        <v>66.873242677693455</v>
      </c>
      <c r="K505" s="33">
        <v>6.4689999999999994</v>
      </c>
      <c r="L505" s="33">
        <v>4.9521971482757776E-2</v>
      </c>
      <c r="M505" s="33">
        <v>6.5185219714827571</v>
      </c>
      <c r="N505" s="33">
        <v>6.4531013288284074</v>
      </c>
      <c r="O505" s="33">
        <v>73.507000000000005</v>
      </c>
      <c r="P505" s="33">
        <v>0.56271627110574673</v>
      </c>
      <c r="Q505" s="33">
        <v>74.069716271105762</v>
      </c>
      <c r="R505" s="33">
        <v>73.326344006521865</v>
      </c>
      <c r="S505" s="33"/>
      <c r="T505" s="33">
        <v>149.00099999999998</v>
      </c>
      <c r="U505" s="33">
        <v>1.1406435728709832</v>
      </c>
      <c r="V505" s="33">
        <v>150.14164357287095</v>
      </c>
      <c r="W505" s="33">
        <v>148.63480462154297</v>
      </c>
      <c r="X505" s="33">
        <v>12.216000000000003</v>
      </c>
      <c r="Y505" s="33">
        <v>9.3516834693672779E-2</v>
      </c>
      <c r="Z505" s="33">
        <v>12.309516834693676</v>
      </c>
      <c r="AA505" s="33">
        <v>12.185977095836739</v>
      </c>
      <c r="AB505" s="33">
        <v>161.21699999999998</v>
      </c>
      <c r="AC505" s="33">
        <v>1.2341604075646559</v>
      </c>
      <c r="AD505" s="33">
        <v>162.45116040756463</v>
      </c>
      <c r="AE505" s="33">
        <v>160.8207817173797</v>
      </c>
    </row>
    <row r="506" spans="1:31" x14ac:dyDescent="0.3">
      <c r="A506" s="17">
        <v>44613</v>
      </c>
      <c r="B506" s="2">
        <v>14</v>
      </c>
      <c r="C506" s="2" t="s">
        <v>44</v>
      </c>
      <c r="D506" s="8">
        <v>33.01755</v>
      </c>
      <c r="E506">
        <v>9.7198089999999994E-3</v>
      </c>
      <c r="G506" s="33">
        <v>66.869000000000014</v>
      </c>
      <c r="H506" s="33">
        <v>0.45803285458981219</v>
      </c>
      <c r="I506" s="33">
        <v>67.327032854589831</v>
      </c>
      <c r="J506" s="33">
        <v>66.672626954706487</v>
      </c>
      <c r="K506" s="33">
        <v>6.3390000000000004</v>
      </c>
      <c r="L506" s="33">
        <v>4.342027344875532E-2</v>
      </c>
      <c r="M506" s="33">
        <v>6.3824202734487558</v>
      </c>
      <c r="N506" s="33">
        <v>6.3203843674331059</v>
      </c>
      <c r="O506" s="33">
        <v>73.208000000000013</v>
      </c>
      <c r="P506" s="33">
        <v>0.50145312803856745</v>
      </c>
      <c r="Q506" s="33">
        <v>73.709453128038589</v>
      </c>
      <c r="R506" s="33">
        <v>72.993011322139594</v>
      </c>
      <c r="S506" s="33"/>
      <c r="T506" s="33">
        <v>149.04800000000006</v>
      </c>
      <c r="U506" s="33">
        <v>1.0209346769190859</v>
      </c>
      <c r="V506" s="33">
        <v>150.06893467691916</v>
      </c>
      <c r="W506" s="33">
        <v>148.61029329502603</v>
      </c>
      <c r="X506" s="33">
        <v>11.833999999999998</v>
      </c>
      <c r="Y506" s="33">
        <v>8.1059396749104007E-2</v>
      </c>
      <c r="Z506" s="33">
        <v>11.915059396749102</v>
      </c>
      <c r="AA506" s="33">
        <v>11.799247295189046</v>
      </c>
      <c r="AB506" s="33">
        <v>160.88200000000006</v>
      </c>
      <c r="AC506" s="33">
        <v>1.1019940736681899</v>
      </c>
      <c r="AD506" s="33">
        <v>161.98399407366827</v>
      </c>
      <c r="AE506" s="33">
        <v>160.40954059021507</v>
      </c>
    </row>
    <row r="507" spans="1:31" x14ac:dyDescent="0.3">
      <c r="A507" s="17">
        <v>44613</v>
      </c>
      <c r="B507" s="2">
        <v>15</v>
      </c>
      <c r="C507" s="2" t="s">
        <v>44</v>
      </c>
      <c r="D507" s="8">
        <v>30.284292000000001</v>
      </c>
      <c r="E507">
        <v>9.8412029999999998E-3</v>
      </c>
      <c r="G507" s="33">
        <v>65.829000000000022</v>
      </c>
      <c r="H507" s="33">
        <v>0.40666183180529336</v>
      </c>
      <c r="I507" s="33">
        <v>66.235661831805317</v>
      </c>
      <c r="J507" s="33">
        <v>65.583823237879173</v>
      </c>
      <c r="K507" s="33">
        <v>6.2030000000000012</v>
      </c>
      <c r="L507" s="33">
        <v>3.83193325538628E-2</v>
      </c>
      <c r="M507" s="33">
        <v>6.2413193325538643</v>
      </c>
      <c r="N507" s="33">
        <v>6.179897242014377</v>
      </c>
      <c r="O507" s="33">
        <v>72.032000000000025</v>
      </c>
      <c r="P507" s="33">
        <v>0.44498116435915613</v>
      </c>
      <c r="Q507" s="33">
        <v>72.476981164359188</v>
      </c>
      <c r="R507" s="33">
        <v>71.76372047989355</v>
      </c>
      <c r="S507" s="33"/>
      <c r="T507" s="33">
        <v>146.32799999999995</v>
      </c>
      <c r="U507" s="33">
        <v>0.9039482982333763</v>
      </c>
      <c r="V507" s="33">
        <v>147.23194829823333</v>
      </c>
      <c r="W507" s="33">
        <v>145.78300880694491</v>
      </c>
      <c r="X507" s="33">
        <v>11.502000000000001</v>
      </c>
      <c r="Y507" s="33">
        <v>7.1054161379095579E-2</v>
      </c>
      <c r="Z507" s="33">
        <v>11.573054161379096</v>
      </c>
      <c r="AA507" s="33">
        <v>11.459161386046969</v>
      </c>
      <c r="AB507" s="33">
        <v>157.82999999999996</v>
      </c>
      <c r="AC507" s="33">
        <v>0.97500245961247189</v>
      </c>
      <c r="AD507" s="33">
        <v>158.80500245961244</v>
      </c>
      <c r="AE507" s="33">
        <v>157.24217019299186</v>
      </c>
    </row>
    <row r="508" spans="1:31" x14ac:dyDescent="0.3">
      <c r="A508" s="17">
        <v>44613</v>
      </c>
      <c r="B508" s="2">
        <v>16</v>
      </c>
      <c r="C508" s="2" t="s">
        <v>44</v>
      </c>
      <c r="D508" s="8">
        <v>29.949967999999998</v>
      </c>
      <c r="E508">
        <v>1.012915E-2</v>
      </c>
      <c r="G508" s="33">
        <v>63.33</v>
      </c>
      <c r="H508" s="33">
        <v>0.60478180062878639</v>
      </c>
      <c r="I508" s="33">
        <v>63.934781800628784</v>
      </c>
      <c r="J508" s="33">
        <v>63.287176805552946</v>
      </c>
      <c r="K508" s="33">
        <v>6.0350000000000001</v>
      </c>
      <c r="L508" s="33">
        <v>5.7632372758482965E-2</v>
      </c>
      <c r="M508" s="33">
        <v>6.0926323727584828</v>
      </c>
      <c r="N508" s="33">
        <v>6.0309191855599558</v>
      </c>
      <c r="O508" s="33">
        <v>69.364999999999995</v>
      </c>
      <c r="P508" s="33">
        <v>0.66241417338726938</v>
      </c>
      <c r="Q508" s="33">
        <v>70.027414173387271</v>
      </c>
      <c r="R508" s="33">
        <v>69.318095991112898</v>
      </c>
      <c r="S508" s="33"/>
      <c r="T508" s="33">
        <v>141.77199999999999</v>
      </c>
      <c r="U508" s="33">
        <v>1.3538785005328329</v>
      </c>
      <c r="V508" s="33">
        <v>143.12587850053282</v>
      </c>
      <c r="W508" s="33">
        <v>141.67613500831914</v>
      </c>
      <c r="X508" s="33">
        <v>11.096</v>
      </c>
      <c r="Y508" s="33">
        <v>0.10596334848850487</v>
      </c>
      <c r="Z508" s="33">
        <v>11.201963348488505</v>
      </c>
      <c r="AA508" s="33">
        <v>11.088496981437162</v>
      </c>
      <c r="AB508" s="33">
        <v>152.86799999999999</v>
      </c>
      <c r="AC508" s="33">
        <v>1.4598418490213378</v>
      </c>
      <c r="AD508" s="33">
        <v>154.32784184902133</v>
      </c>
      <c r="AE508" s="33">
        <v>152.76463198975631</v>
      </c>
    </row>
    <row r="509" spans="1:31" x14ac:dyDescent="0.3">
      <c r="A509" s="17">
        <v>44613</v>
      </c>
      <c r="B509" s="2">
        <v>17</v>
      </c>
      <c r="C509" s="2" t="s">
        <v>44</v>
      </c>
      <c r="D509" s="8">
        <v>33.276645000000002</v>
      </c>
      <c r="E509">
        <v>1.0549494E-2</v>
      </c>
      <c r="G509" s="33">
        <v>60.164999999999992</v>
      </c>
      <c r="H509" s="33">
        <v>0.58085915898020468</v>
      </c>
      <c r="I509" s="33">
        <v>60.745859158980196</v>
      </c>
      <c r="J509" s="33">
        <v>60.105021082257686</v>
      </c>
      <c r="K509" s="33">
        <v>5.8739999999999997</v>
      </c>
      <c r="L509" s="33">
        <v>5.6710158727660977E-2</v>
      </c>
      <c r="M509" s="33">
        <v>5.9307101587276607</v>
      </c>
      <c r="N509" s="33">
        <v>5.8681441674924235</v>
      </c>
      <c r="O509" s="33">
        <v>66.038999999999987</v>
      </c>
      <c r="P509" s="33">
        <v>0.63756931770786562</v>
      </c>
      <c r="Q509" s="33">
        <v>66.676569317707859</v>
      </c>
      <c r="R509" s="33">
        <v>65.97316524975011</v>
      </c>
      <c r="S509" s="33"/>
      <c r="T509" s="33">
        <v>135.62300000000002</v>
      </c>
      <c r="U509" s="33">
        <v>1.3093636120397627</v>
      </c>
      <c r="V509" s="33">
        <v>136.93236361203978</v>
      </c>
      <c r="W509" s="33">
        <v>135.48779646370875</v>
      </c>
      <c r="X509" s="33">
        <v>10.949000000000002</v>
      </c>
      <c r="Y509" s="33">
        <v>0.10570642286502557</v>
      </c>
      <c r="Z509" s="33">
        <v>11.054706422865028</v>
      </c>
      <c r="AA509" s="33">
        <v>10.938084863785251</v>
      </c>
      <c r="AB509" s="33">
        <v>146.57200000000003</v>
      </c>
      <c r="AC509" s="33">
        <v>1.4150700349047882</v>
      </c>
      <c r="AD509" s="33">
        <v>147.9870700349048</v>
      </c>
      <c r="AE509" s="33">
        <v>146.42588132749401</v>
      </c>
    </row>
    <row r="510" spans="1:31" x14ac:dyDescent="0.3">
      <c r="A510" s="17">
        <v>44613</v>
      </c>
      <c r="B510" s="2">
        <v>18</v>
      </c>
      <c r="C510" s="2" t="s">
        <v>44</v>
      </c>
      <c r="D510" s="8">
        <v>33.562823999999999</v>
      </c>
      <c r="E510">
        <v>1.160978E-2</v>
      </c>
      <c r="G510" s="33">
        <v>56.99</v>
      </c>
      <c r="H510" s="33">
        <v>0.40219208633345932</v>
      </c>
      <c r="I510" s="33">
        <v>57.392192086333459</v>
      </c>
      <c r="J510" s="33">
        <v>56.725881362493389</v>
      </c>
      <c r="K510" s="33">
        <v>5.7959999999999994</v>
      </c>
      <c r="L510" s="33">
        <v>4.0903760877149149E-2</v>
      </c>
      <c r="M510" s="33">
        <v>5.8369037608771484</v>
      </c>
      <c r="N510" s="33">
        <v>5.7691385923321921</v>
      </c>
      <c r="O510" s="33">
        <v>62.786000000000001</v>
      </c>
      <c r="P510" s="33">
        <v>0.44309584721060846</v>
      </c>
      <c r="Q510" s="33">
        <v>63.229095847210608</v>
      </c>
      <c r="R510" s="33">
        <v>62.49501995482558</v>
      </c>
      <c r="S510" s="33"/>
      <c r="T510" s="33">
        <v>130.45700000000002</v>
      </c>
      <c r="U510" s="33">
        <v>0.92066630999831744</v>
      </c>
      <c r="V510" s="33">
        <v>131.37766630999835</v>
      </c>
      <c r="W510" s="33">
        <v>129.85240050722587</v>
      </c>
      <c r="X510" s="33">
        <v>10.823</v>
      </c>
      <c r="Y510" s="33">
        <v>7.6380504481260408E-2</v>
      </c>
      <c r="Z510" s="33">
        <v>10.899380504481261</v>
      </c>
      <c r="AA510" s="33">
        <v>10.772841094687944</v>
      </c>
      <c r="AB510" s="33">
        <v>141.28000000000003</v>
      </c>
      <c r="AC510" s="33">
        <v>0.99704681447957788</v>
      </c>
      <c r="AD510" s="33">
        <v>142.2770468144796</v>
      </c>
      <c r="AE510" s="33">
        <v>140.62524160191381</v>
      </c>
    </row>
    <row r="511" spans="1:31" x14ac:dyDescent="0.3">
      <c r="A511" s="17">
        <v>44613</v>
      </c>
      <c r="B511" s="2">
        <v>19</v>
      </c>
      <c r="C511" s="2" t="s">
        <v>44</v>
      </c>
      <c r="D511" s="8">
        <v>43.220556000000002</v>
      </c>
      <c r="E511">
        <v>1.1788275000000001E-2</v>
      </c>
      <c r="G511" s="33">
        <v>55.712999999999994</v>
      </c>
      <c r="H511" s="33">
        <v>0.56671513507109472</v>
      </c>
      <c r="I511" s="33">
        <v>56.279715135071086</v>
      </c>
      <c r="J511" s="33">
        <v>55.616274376137206</v>
      </c>
      <c r="K511" s="33">
        <v>5.7890000000000006</v>
      </c>
      <c r="L511" s="33">
        <v>5.8885967672294932E-2</v>
      </c>
      <c r="M511" s="33">
        <v>5.8478859676722958</v>
      </c>
      <c r="N511" s="33">
        <v>5.7789494797167338</v>
      </c>
      <c r="O511" s="33">
        <v>61.501999999999995</v>
      </c>
      <c r="P511" s="33">
        <v>0.62560110274338965</v>
      </c>
      <c r="Q511" s="33">
        <v>62.127601102743384</v>
      </c>
      <c r="R511" s="33">
        <v>61.395223855853942</v>
      </c>
      <c r="S511" s="33"/>
      <c r="T511" s="33">
        <v>131.27000000000001</v>
      </c>
      <c r="U511" s="33">
        <v>1.3352843282677762</v>
      </c>
      <c r="V511" s="33">
        <v>132.6052843282678</v>
      </c>
      <c r="W511" s="33">
        <v>131.04209677015299</v>
      </c>
      <c r="X511" s="33">
        <v>11.131999999999996</v>
      </c>
      <c r="Y511" s="33">
        <v>0.11323520333874364</v>
      </c>
      <c r="Z511" s="33">
        <v>11.245235203338741</v>
      </c>
      <c r="AA511" s="33">
        <v>11.112673278322102</v>
      </c>
      <c r="AB511" s="33">
        <v>142.40200000000002</v>
      </c>
      <c r="AC511" s="33">
        <v>1.4485195316065198</v>
      </c>
      <c r="AD511" s="33">
        <v>143.85051953160655</v>
      </c>
      <c r="AE511" s="33">
        <v>142.15477004847509</v>
      </c>
    </row>
    <row r="512" spans="1:31" x14ac:dyDescent="0.3">
      <c r="A512" s="17">
        <v>44613</v>
      </c>
      <c r="B512" s="2">
        <v>20</v>
      </c>
      <c r="C512" s="2" t="s">
        <v>44</v>
      </c>
      <c r="D512" s="8">
        <v>33.544072</v>
      </c>
      <c r="E512">
        <v>1.2067265000000001E-2</v>
      </c>
      <c r="G512" s="33">
        <v>53.103000000000002</v>
      </c>
      <c r="H512" s="33">
        <v>0.34343269882829941</v>
      </c>
      <c r="I512" s="33">
        <v>53.446432698828303</v>
      </c>
      <c r="J512" s="33">
        <v>52.801480432146874</v>
      </c>
      <c r="K512" s="33">
        <v>5.7319999999999993</v>
      </c>
      <c r="L512" s="33">
        <v>3.7070527647850626E-2</v>
      </c>
      <c r="M512" s="33">
        <v>5.76907052764785</v>
      </c>
      <c r="N512" s="33">
        <v>5.6994536247870338</v>
      </c>
      <c r="O512" s="33">
        <v>58.835000000000001</v>
      </c>
      <c r="P512" s="33">
        <v>0.38050322647615004</v>
      </c>
      <c r="Q512" s="33">
        <v>59.215503226476152</v>
      </c>
      <c r="R512" s="33">
        <v>58.500934056933907</v>
      </c>
      <c r="S512" s="33"/>
      <c r="T512" s="33">
        <v>127.61000000000013</v>
      </c>
      <c r="U512" s="33">
        <v>0.82529135260680797</v>
      </c>
      <c r="V512" s="33">
        <v>128.43529135260692</v>
      </c>
      <c r="W512" s="33">
        <v>126.88542865650281</v>
      </c>
      <c r="X512" s="33">
        <v>10.909999999999998</v>
      </c>
      <c r="Y512" s="33">
        <v>7.0558174570490281E-2</v>
      </c>
      <c r="Z512" s="33">
        <v>10.980558174570488</v>
      </c>
      <c r="AA512" s="33">
        <v>10.848052869230029</v>
      </c>
      <c r="AB512" s="33">
        <v>138.52000000000012</v>
      </c>
      <c r="AC512" s="33">
        <v>0.89584952717729827</v>
      </c>
      <c r="AD512" s="33">
        <v>139.41584952717741</v>
      </c>
      <c r="AE512" s="33">
        <v>137.73348152573283</v>
      </c>
    </row>
    <row r="513" spans="1:31" x14ac:dyDescent="0.3">
      <c r="A513" s="17">
        <v>44613</v>
      </c>
      <c r="B513" s="2">
        <v>21</v>
      </c>
      <c r="C513" s="2" t="s">
        <v>44</v>
      </c>
      <c r="D513" s="8">
        <v>32.049408999999997</v>
      </c>
      <c r="E513">
        <v>1.1386729999999999E-2</v>
      </c>
      <c r="G513" s="33">
        <v>50.948999999999998</v>
      </c>
      <c r="H513" s="33">
        <v>0.32517749832675846</v>
      </c>
      <c r="I513" s="33">
        <v>51.274177498326758</v>
      </c>
      <c r="J513" s="33">
        <v>50.690332283181235</v>
      </c>
      <c r="K513" s="33">
        <v>5.6479999999999997</v>
      </c>
      <c r="L513" s="33">
        <v>3.6047861794137895E-2</v>
      </c>
      <c r="M513" s="33">
        <v>5.6840478617941379</v>
      </c>
      <c r="N513" s="33">
        <v>5.6193251434848106</v>
      </c>
      <c r="O513" s="33">
        <v>56.596999999999994</v>
      </c>
      <c r="P513" s="33">
        <v>0.36122536012089634</v>
      </c>
      <c r="Q513" s="33">
        <v>56.958225360120892</v>
      </c>
      <c r="R513" s="33">
        <v>56.309657426666043</v>
      </c>
      <c r="S513" s="33"/>
      <c r="T513" s="33">
        <v>121.836</v>
      </c>
      <c r="U513" s="33">
        <v>0.77760752293742652</v>
      </c>
      <c r="V513" s="33">
        <v>122.61360752293743</v>
      </c>
      <c r="W513" s="33">
        <v>121.21743947974777</v>
      </c>
      <c r="X513" s="33">
        <v>10.651000000000003</v>
      </c>
      <c r="Y513" s="33">
        <v>6.7979067983244143E-2</v>
      </c>
      <c r="Z513" s="33">
        <v>10.718979067983247</v>
      </c>
      <c r="AA513" s="33">
        <v>10.596924947460469</v>
      </c>
      <c r="AB513" s="33">
        <v>132.48699999999999</v>
      </c>
      <c r="AC513" s="33">
        <v>0.84558659092067068</v>
      </c>
      <c r="AD513" s="33">
        <v>133.33258659092067</v>
      </c>
      <c r="AE513" s="33">
        <v>131.81436442720823</v>
      </c>
    </row>
    <row r="514" spans="1:31" x14ac:dyDescent="0.3">
      <c r="A514" s="17">
        <v>44613</v>
      </c>
      <c r="B514" s="2">
        <v>22</v>
      </c>
      <c r="C514" s="2" t="s">
        <v>44</v>
      </c>
      <c r="D514" s="8">
        <v>31.378864</v>
      </c>
      <c r="E514">
        <v>1.0952165999999999E-2</v>
      </c>
      <c r="G514" s="33">
        <v>47.802</v>
      </c>
      <c r="H514" s="33">
        <v>0.36456146095934794</v>
      </c>
      <c r="I514" s="33">
        <v>48.16656146095935</v>
      </c>
      <c r="J514" s="33">
        <v>47.639033284189722</v>
      </c>
      <c r="K514" s="33">
        <v>5.4409999999999989</v>
      </c>
      <c r="L514" s="33">
        <v>4.1495730494117651E-2</v>
      </c>
      <c r="M514" s="33">
        <v>5.4824957304941169</v>
      </c>
      <c r="N514" s="33">
        <v>5.4224505271594534</v>
      </c>
      <c r="O514" s="33">
        <v>53.242999999999995</v>
      </c>
      <c r="P514" s="33">
        <v>0.40605719145346558</v>
      </c>
      <c r="Q514" s="33">
        <v>53.649057191453466</v>
      </c>
      <c r="R514" s="33">
        <v>53.061483811349177</v>
      </c>
      <c r="S514" s="33"/>
      <c r="T514" s="33">
        <v>113.32800000000002</v>
      </c>
      <c r="U514" s="33">
        <v>0.86429482548012615</v>
      </c>
      <c r="V514" s="33">
        <v>114.19229482548015</v>
      </c>
      <c r="W514" s="33">
        <v>112.94164185663054</v>
      </c>
      <c r="X514" s="33">
        <v>10.123999999999997</v>
      </c>
      <c r="Y514" s="33">
        <v>7.7210581790561852E-2</v>
      </c>
      <c r="Z514" s="33">
        <v>10.201210581790559</v>
      </c>
      <c r="AA514" s="33">
        <v>10.089485230097832</v>
      </c>
      <c r="AB514" s="33">
        <v>123.45200000000001</v>
      </c>
      <c r="AC514" s="33">
        <v>0.94150540727068799</v>
      </c>
      <c r="AD514" s="33">
        <v>124.39350540727071</v>
      </c>
      <c r="AE514" s="33">
        <v>123.03112708672838</v>
      </c>
    </row>
    <row r="515" spans="1:31" x14ac:dyDescent="0.3">
      <c r="A515" s="17">
        <v>44613</v>
      </c>
      <c r="B515" s="2">
        <v>23</v>
      </c>
      <c r="C515" s="2" t="s">
        <v>44</v>
      </c>
      <c r="D515" s="8">
        <v>32.629356000000001</v>
      </c>
      <c r="E515">
        <v>1.1083353000000001E-2</v>
      </c>
      <c r="G515" s="33">
        <v>45.484999999999999</v>
      </c>
      <c r="H515" s="33">
        <v>0.41268686089428164</v>
      </c>
      <c r="I515" s="33">
        <v>45.897686860894282</v>
      </c>
      <c r="J515" s="33">
        <v>45.388986595531527</v>
      </c>
      <c r="K515" s="33">
        <v>5.1949999999999994</v>
      </c>
      <c r="L515" s="33">
        <v>4.7134401282748005E-2</v>
      </c>
      <c r="M515" s="33">
        <v>5.2421344012827475</v>
      </c>
      <c r="N515" s="33">
        <v>5.1840339752398874</v>
      </c>
      <c r="O515" s="33">
        <v>50.68</v>
      </c>
      <c r="P515" s="33">
        <v>0.45982126217702962</v>
      </c>
      <c r="Q515" s="33">
        <v>51.13982126217703</v>
      </c>
      <c r="R515" s="33">
        <v>50.573020570771412</v>
      </c>
      <c r="S515" s="33"/>
      <c r="T515" s="33">
        <v>105.97800000000007</v>
      </c>
      <c r="U515" s="33">
        <v>0.96154178616806008</v>
      </c>
      <c r="V515" s="33">
        <v>106.93954178616812</v>
      </c>
      <c r="W515" s="33">
        <v>105.75429309489377</v>
      </c>
      <c r="X515" s="33">
        <v>9.8229999999999986</v>
      </c>
      <c r="Y515" s="33">
        <v>8.9124393416830358E-2</v>
      </c>
      <c r="Z515" s="33">
        <v>9.9121243934168284</v>
      </c>
      <c r="AA515" s="33">
        <v>9.8022648197846785</v>
      </c>
      <c r="AB515" s="33">
        <v>115.80100000000006</v>
      </c>
      <c r="AC515" s="33">
        <v>1.0506661795848904</v>
      </c>
      <c r="AD515" s="33">
        <v>116.85166617958495</v>
      </c>
      <c r="AE515" s="33">
        <v>115.55655791467845</v>
      </c>
    </row>
    <row r="516" spans="1:31" x14ac:dyDescent="0.3">
      <c r="A516" s="17">
        <v>44613</v>
      </c>
      <c r="B516" s="2">
        <v>24</v>
      </c>
      <c r="C516" s="2" t="s">
        <v>16</v>
      </c>
      <c r="D516" s="8">
        <v>32.343755000000002</v>
      </c>
      <c r="E516">
        <v>1.1830818999999999E-2</v>
      </c>
      <c r="G516" s="33">
        <v>44.199999999999996</v>
      </c>
      <c r="H516" s="33">
        <v>0.47929767610365315</v>
      </c>
      <c r="I516" s="33">
        <v>44.679297676103651</v>
      </c>
      <c r="J516" s="33">
        <v>44.150704992250546</v>
      </c>
      <c r="K516" s="33">
        <v>5.0360000000000005</v>
      </c>
      <c r="L516" s="33">
        <v>5.4609572327104026E-2</v>
      </c>
      <c r="M516" s="33">
        <v>5.0906095723271045</v>
      </c>
      <c r="N516" s="33">
        <v>5.0303834918772345</v>
      </c>
      <c r="O516" s="33">
        <v>49.235999999999997</v>
      </c>
      <c r="P516" s="33">
        <v>0.53390724843075721</v>
      </c>
      <c r="Q516" s="33">
        <v>49.769907248430755</v>
      </c>
      <c r="R516" s="33">
        <v>49.181088484127784</v>
      </c>
      <c r="S516" s="33"/>
      <c r="T516" s="33">
        <v>100.47000000000007</v>
      </c>
      <c r="U516" s="33">
        <v>1.0894804868356125</v>
      </c>
      <c r="V516" s="33">
        <v>101.55948048683568</v>
      </c>
      <c r="W516" s="33">
        <v>100.3579486554619</v>
      </c>
      <c r="X516" s="33">
        <v>9.5890000000000004</v>
      </c>
      <c r="Y516" s="33">
        <v>0.10398157050131066</v>
      </c>
      <c r="Z516" s="33">
        <v>9.6929815705013116</v>
      </c>
      <c r="AA516" s="33">
        <v>9.5783056599703738</v>
      </c>
      <c r="AB516" s="33">
        <v>110.05900000000007</v>
      </c>
      <c r="AC516" s="33">
        <v>1.1934620573369232</v>
      </c>
      <c r="AD516" s="33">
        <v>111.252462057337</v>
      </c>
      <c r="AE516" s="33">
        <v>109.93625431543227</v>
      </c>
    </row>
    <row r="517" spans="1:31" x14ac:dyDescent="0.3">
      <c r="A517" s="17">
        <v>44614</v>
      </c>
      <c r="B517" s="2">
        <v>1</v>
      </c>
      <c r="C517" s="2" t="s">
        <v>16</v>
      </c>
      <c r="D517" s="8">
        <v>28.307124000000002</v>
      </c>
      <c r="E517">
        <v>1.1059527E-2</v>
      </c>
      <c r="G517" s="33">
        <v>43.448999999999991</v>
      </c>
      <c r="H517" s="33">
        <v>0.5612268806639068</v>
      </c>
      <c r="I517" s="33">
        <v>44.0102268806639</v>
      </c>
      <c r="J517" s="33">
        <v>43.523494588201075</v>
      </c>
      <c r="K517" s="33">
        <v>5.0040000000000004</v>
      </c>
      <c r="L517" s="33">
        <v>6.4636224328343359E-2</v>
      </c>
      <c r="M517" s="33">
        <v>5.068636224328344</v>
      </c>
      <c r="N517" s="33">
        <v>5.0125795051522068</v>
      </c>
      <c r="O517" s="33">
        <v>48.452999999999989</v>
      </c>
      <c r="P517" s="33">
        <v>0.62586310499225017</v>
      </c>
      <c r="Q517" s="33">
        <v>49.078863104992244</v>
      </c>
      <c r="R517" s="33">
        <v>48.536074093353278</v>
      </c>
      <c r="S517" s="33"/>
      <c r="T517" s="33">
        <v>97.663000000000054</v>
      </c>
      <c r="U517" s="33">
        <v>1.261504311866307</v>
      </c>
      <c r="V517" s="33">
        <v>98.924504311866357</v>
      </c>
      <c r="W517" s="33">
        <v>97.830446085467656</v>
      </c>
      <c r="X517" s="33">
        <v>9.4739999999999966</v>
      </c>
      <c r="Y517" s="33">
        <v>0.1223748180029426</v>
      </c>
      <c r="Z517" s="33">
        <v>9.5963748180029391</v>
      </c>
      <c r="AA517" s="33">
        <v>9.4902434516011152</v>
      </c>
      <c r="AB517" s="33">
        <v>107.13700000000006</v>
      </c>
      <c r="AC517" s="33">
        <v>1.3838791298692497</v>
      </c>
      <c r="AD517" s="33">
        <v>108.5208791298693</v>
      </c>
      <c r="AE517" s="33">
        <v>107.32068953706877</v>
      </c>
    </row>
    <row r="518" spans="1:31" x14ac:dyDescent="0.3">
      <c r="A518" s="17">
        <v>44614</v>
      </c>
      <c r="B518" s="2">
        <v>2</v>
      </c>
      <c r="C518" s="2" t="s">
        <v>16</v>
      </c>
      <c r="D518" s="8">
        <v>29.414641</v>
      </c>
      <c r="E518">
        <v>1.1174461E-2</v>
      </c>
      <c r="G518" s="33">
        <v>42.941000000000003</v>
      </c>
      <c r="H518" s="33">
        <v>0.50299228203754554</v>
      </c>
      <c r="I518" s="33">
        <v>43.443992282037549</v>
      </c>
      <c r="J518" s="33">
        <v>42.958529084597622</v>
      </c>
      <c r="K518" s="33">
        <v>5.0200000000000005</v>
      </c>
      <c r="L518" s="33">
        <v>5.8802106514251613E-2</v>
      </c>
      <c r="M518" s="33">
        <v>5.0788021065142521</v>
      </c>
      <c r="N518" s="33">
        <v>5.0220492304482907</v>
      </c>
      <c r="O518" s="33">
        <v>47.961000000000006</v>
      </c>
      <c r="P518" s="33">
        <v>0.5617943885517972</v>
      </c>
      <c r="Q518" s="33">
        <v>48.522794388551802</v>
      </c>
      <c r="R518" s="33">
        <v>47.980578315045911</v>
      </c>
      <c r="S518" s="33"/>
      <c r="T518" s="33">
        <v>95.995000000000047</v>
      </c>
      <c r="U518" s="33">
        <v>1.1244438674971284</v>
      </c>
      <c r="V518" s="33">
        <v>97.119443867497182</v>
      </c>
      <c r="W518" s="33">
        <v>96.034186429658149</v>
      </c>
      <c r="X518" s="33">
        <v>9.357999999999997</v>
      </c>
      <c r="Y518" s="33">
        <v>0.10961556031082995</v>
      </c>
      <c r="Z518" s="33">
        <v>9.4676155603108274</v>
      </c>
      <c r="AA518" s="33">
        <v>9.3618200594691405</v>
      </c>
      <c r="AB518" s="33">
        <v>105.35300000000004</v>
      </c>
      <c r="AC518" s="33">
        <v>1.2340594278079584</v>
      </c>
      <c r="AD518" s="33">
        <v>106.58705942780801</v>
      </c>
      <c r="AE518" s="33">
        <v>105.39600648912729</v>
      </c>
    </row>
    <row r="519" spans="1:31" x14ac:dyDescent="0.3">
      <c r="A519" s="17">
        <v>44614</v>
      </c>
      <c r="B519" s="2">
        <v>3</v>
      </c>
      <c r="C519" s="2" t="s">
        <v>16</v>
      </c>
      <c r="D519" s="8">
        <v>28.890553000000001</v>
      </c>
      <c r="E519">
        <v>1.1301146999999999E-2</v>
      </c>
      <c r="G519" s="33">
        <v>42.907000000000004</v>
      </c>
      <c r="H519" s="33">
        <v>0.49172732642591183</v>
      </c>
      <c r="I519" s="33">
        <v>43.398727326425913</v>
      </c>
      <c r="J519" s="33">
        <v>42.908271929297058</v>
      </c>
      <c r="K519" s="33">
        <v>5.0890000000000004</v>
      </c>
      <c r="L519" s="33">
        <v>5.8321494492308147E-2</v>
      </c>
      <c r="M519" s="33">
        <v>5.1473214944923082</v>
      </c>
      <c r="N519" s="33">
        <v>5.089150857626791</v>
      </c>
      <c r="O519" s="33">
        <v>47.996000000000002</v>
      </c>
      <c r="P519" s="33">
        <v>0.55004882091821994</v>
      </c>
      <c r="Q519" s="33">
        <v>48.546048820918223</v>
      </c>
      <c r="R519" s="33">
        <v>47.997422786923849</v>
      </c>
      <c r="S519" s="33"/>
      <c r="T519" s="33">
        <v>95.490000000000023</v>
      </c>
      <c r="U519" s="33">
        <v>1.094344568494892</v>
      </c>
      <c r="V519" s="33">
        <v>96.584344568494913</v>
      </c>
      <c r="W519" s="33">
        <v>95.492830692627706</v>
      </c>
      <c r="X519" s="33">
        <v>9.4090000000000007</v>
      </c>
      <c r="Y519" s="33">
        <v>0.10783001408491398</v>
      </c>
      <c r="Z519" s="33">
        <v>9.5168300140849151</v>
      </c>
      <c r="AA519" s="33">
        <v>9.4092789191217303</v>
      </c>
      <c r="AB519" s="33">
        <v>104.89900000000003</v>
      </c>
      <c r="AC519" s="33">
        <v>1.202174582579806</v>
      </c>
      <c r="AD519" s="33">
        <v>106.10117458257983</v>
      </c>
      <c r="AE519" s="33">
        <v>104.90210961174944</v>
      </c>
    </row>
    <row r="520" spans="1:31" x14ac:dyDescent="0.3">
      <c r="A520" s="17">
        <v>44614</v>
      </c>
      <c r="B520" s="2">
        <v>4</v>
      </c>
      <c r="C520" s="2" t="s">
        <v>16</v>
      </c>
      <c r="D520" s="8">
        <v>29.281889</v>
      </c>
      <c r="E520">
        <v>1.1643951E-2</v>
      </c>
      <c r="G520" s="33">
        <v>43.139000000000003</v>
      </c>
      <c r="H520" s="33">
        <v>0.60029464148559653</v>
      </c>
      <c r="I520" s="33">
        <v>43.7392946414856</v>
      </c>
      <c r="J520" s="33">
        <v>43.229996437905577</v>
      </c>
      <c r="K520" s="33">
        <v>5.1100000000000003</v>
      </c>
      <c r="L520" s="33">
        <v>7.1107480887164703E-2</v>
      </c>
      <c r="M520" s="33">
        <v>5.1811074808871647</v>
      </c>
      <c r="N520" s="33">
        <v>5.120778919253981</v>
      </c>
      <c r="O520" s="33">
        <v>48.249000000000002</v>
      </c>
      <c r="P520" s="33">
        <v>0.6714021223727612</v>
      </c>
      <c r="Q520" s="33">
        <v>48.920402122372764</v>
      </c>
      <c r="R520" s="33">
        <v>48.350775357159556</v>
      </c>
      <c r="S520" s="33"/>
      <c r="T520" s="33">
        <v>96.081000000000046</v>
      </c>
      <c r="U520" s="33">
        <v>1.3370015403365314</v>
      </c>
      <c r="V520" s="33">
        <v>97.418001540336576</v>
      </c>
      <c r="W520" s="33">
        <v>96.283671103882966</v>
      </c>
      <c r="X520" s="33">
        <v>9.5109999999999975</v>
      </c>
      <c r="Y520" s="33">
        <v>0.13234897274321397</v>
      </c>
      <c r="Z520" s="33">
        <v>9.6433489727432118</v>
      </c>
      <c r="AA520" s="33">
        <v>9.5310622898286894</v>
      </c>
      <c r="AB520" s="33">
        <v>105.59200000000004</v>
      </c>
      <c r="AC520" s="33">
        <v>1.4693505130797453</v>
      </c>
      <c r="AD520" s="33">
        <v>107.06135051307979</v>
      </c>
      <c r="AE520" s="33">
        <v>105.81473339371166</v>
      </c>
    </row>
    <row r="521" spans="1:31" x14ac:dyDescent="0.3">
      <c r="A521" s="17">
        <v>44614</v>
      </c>
      <c r="B521" s="2">
        <v>5</v>
      </c>
      <c r="C521" s="2" t="s">
        <v>16</v>
      </c>
      <c r="D521" s="8">
        <v>27.475041000000001</v>
      </c>
      <c r="E521">
        <v>1.1399490999999999E-2</v>
      </c>
      <c r="G521" s="33">
        <v>44.408999999999992</v>
      </c>
      <c r="H521" s="33">
        <v>0.54738766965749319</v>
      </c>
      <c r="I521" s="33">
        <v>44.956387669657488</v>
      </c>
      <c r="J521" s="33">
        <v>44.443907733024716</v>
      </c>
      <c r="K521" s="33">
        <v>5.1950000000000003</v>
      </c>
      <c r="L521" s="33">
        <v>6.4033843227063833E-2</v>
      </c>
      <c r="M521" s="33">
        <v>5.2590338432270638</v>
      </c>
      <c r="N521" s="33">
        <v>5.1990835342625017</v>
      </c>
      <c r="O521" s="33">
        <v>49.603999999999992</v>
      </c>
      <c r="P521" s="33">
        <v>0.61142151288455704</v>
      </c>
      <c r="Q521" s="33">
        <v>50.215421512884554</v>
      </c>
      <c r="R521" s="33">
        <v>49.642991267287215</v>
      </c>
      <c r="S521" s="33"/>
      <c r="T521" s="33">
        <v>99.531999999999996</v>
      </c>
      <c r="U521" s="33">
        <v>1.2268366668096471</v>
      </c>
      <c r="V521" s="33">
        <v>100.75883666680964</v>
      </c>
      <c r="W521" s="33">
        <v>99.610237215055875</v>
      </c>
      <c r="X521" s="33">
        <v>9.9130000000000003</v>
      </c>
      <c r="Y521" s="33">
        <v>0.12218815936667637</v>
      </c>
      <c r="Z521" s="33">
        <v>10.035188159366676</v>
      </c>
      <c r="AA521" s="33">
        <v>9.9207921222606679</v>
      </c>
      <c r="AB521" s="33">
        <v>109.44499999999999</v>
      </c>
      <c r="AC521" s="33">
        <v>1.3490248261763234</v>
      </c>
      <c r="AD521" s="33">
        <v>110.79402482617633</v>
      </c>
      <c r="AE521" s="33">
        <v>109.53102933731654</v>
      </c>
    </row>
    <row r="522" spans="1:31" x14ac:dyDescent="0.3">
      <c r="A522" s="17">
        <v>44614</v>
      </c>
      <c r="B522" s="2">
        <v>6</v>
      </c>
      <c r="C522" s="2" t="s">
        <v>16</v>
      </c>
      <c r="D522" s="8">
        <v>28.742470000000001</v>
      </c>
      <c r="E522">
        <v>1.1058234E-2</v>
      </c>
      <c r="G522" s="33">
        <v>47.93099999999999</v>
      </c>
      <c r="H522" s="33">
        <v>0.47613462924221545</v>
      </c>
      <c r="I522" s="33">
        <v>48.407134629242208</v>
      </c>
      <c r="J522" s="33">
        <v>47.871837207242542</v>
      </c>
      <c r="K522" s="33">
        <v>5.4909999999999997</v>
      </c>
      <c r="L522" s="33">
        <v>5.4546227893618029E-2</v>
      </c>
      <c r="M522" s="33">
        <v>5.5455462278936176</v>
      </c>
      <c r="N522" s="33">
        <v>5.484222280047752</v>
      </c>
      <c r="O522" s="33">
        <v>53.42199999999999</v>
      </c>
      <c r="P522" s="33">
        <v>0.53068085713583346</v>
      </c>
      <c r="Q522" s="33">
        <v>53.952680857135825</v>
      </c>
      <c r="R522" s="33">
        <v>53.356059487290295</v>
      </c>
      <c r="S522" s="33"/>
      <c r="T522" s="33">
        <v>108.06</v>
      </c>
      <c r="U522" s="33">
        <v>1.0734411557429182</v>
      </c>
      <c r="V522" s="33">
        <v>109.13344115574291</v>
      </c>
      <c r="W522" s="33">
        <v>107.92661802621747</v>
      </c>
      <c r="X522" s="33">
        <v>10.568000000000001</v>
      </c>
      <c r="Y522" s="33">
        <v>0.10497988278633316</v>
      </c>
      <c r="Z522" s="33">
        <v>10.672979882786334</v>
      </c>
      <c r="AA522" s="33">
        <v>10.55495557376519</v>
      </c>
      <c r="AB522" s="33">
        <v>118.628</v>
      </c>
      <c r="AC522" s="33">
        <v>1.1784210385292513</v>
      </c>
      <c r="AD522" s="33">
        <v>119.80642103852925</v>
      </c>
      <c r="AE522" s="33">
        <v>118.48157359998265</v>
      </c>
    </row>
    <row r="523" spans="1:31" x14ac:dyDescent="0.3">
      <c r="A523" s="17">
        <v>44614</v>
      </c>
      <c r="B523" s="2">
        <v>7</v>
      </c>
      <c r="C523" s="2" t="s">
        <v>16</v>
      </c>
      <c r="D523" s="8">
        <v>38.495189000000003</v>
      </c>
      <c r="E523">
        <v>1.0863365999999999E-2</v>
      </c>
      <c r="G523" s="33">
        <v>52.864999999999995</v>
      </c>
      <c r="H523" s="33">
        <v>0.57418644786489204</v>
      </c>
      <c r="I523" s="33">
        <v>53.439186447864884</v>
      </c>
      <c r="J523" s="33">
        <v>52.858657006739485</v>
      </c>
      <c r="K523" s="33">
        <v>5.9679999999999982</v>
      </c>
      <c r="L523" s="33">
        <v>6.4820670024736113E-2</v>
      </c>
      <c r="M523" s="33">
        <v>6.0328206700247344</v>
      </c>
      <c r="N523" s="33">
        <v>5.9672839310738901</v>
      </c>
      <c r="O523" s="33">
        <v>58.832999999999991</v>
      </c>
      <c r="P523" s="33">
        <v>0.63900711788962816</v>
      </c>
      <c r="Q523" s="33">
        <v>59.472007117889618</v>
      </c>
      <c r="R523" s="33">
        <v>58.825940937813371</v>
      </c>
      <c r="S523" s="33"/>
      <c r="T523" s="33">
        <v>122.20599999999999</v>
      </c>
      <c r="U523" s="33">
        <v>1.3273248661264918</v>
      </c>
      <c r="V523" s="33">
        <v>123.53332486612648</v>
      </c>
      <c r="W523" s="33">
        <v>122.19133714490884</v>
      </c>
      <c r="X523" s="33">
        <v>11.085000000000001</v>
      </c>
      <c r="Y523" s="33">
        <v>0.12039831220244641</v>
      </c>
      <c r="Z523" s="33">
        <v>11.205398312202448</v>
      </c>
      <c r="AA523" s="33">
        <v>11.08366996916121</v>
      </c>
      <c r="AB523" s="33">
        <v>133.291</v>
      </c>
      <c r="AC523" s="33">
        <v>1.4477231783289382</v>
      </c>
      <c r="AD523" s="33">
        <v>134.73872317832894</v>
      </c>
      <c r="AE523" s="33">
        <v>133.27500711407006</v>
      </c>
    </row>
    <row r="524" spans="1:31" x14ac:dyDescent="0.3">
      <c r="A524" s="17">
        <v>44614</v>
      </c>
      <c r="B524" s="2">
        <v>8</v>
      </c>
      <c r="C524" s="2" t="s">
        <v>44</v>
      </c>
      <c r="D524" s="8">
        <v>47.467199999999998</v>
      </c>
      <c r="E524">
        <v>1.117923E-2</v>
      </c>
      <c r="G524" s="33">
        <v>59.202000000000005</v>
      </c>
      <c r="H524" s="33">
        <v>0.85975716094240728</v>
      </c>
      <c r="I524" s="33">
        <v>60.061757160942413</v>
      </c>
      <c r="J524" s="33">
        <v>59.390312963436095</v>
      </c>
      <c r="K524" s="33">
        <v>6.54</v>
      </c>
      <c r="L524" s="33">
        <v>9.4976720931106096E-2</v>
      </c>
      <c r="M524" s="33">
        <v>6.6349767209311059</v>
      </c>
      <c r="N524" s="33">
        <v>6.5608027901231711</v>
      </c>
      <c r="O524" s="33">
        <v>65.742000000000004</v>
      </c>
      <c r="P524" s="33">
        <v>0.95473388187351338</v>
      </c>
      <c r="Q524" s="33">
        <v>66.696733881873513</v>
      </c>
      <c r="R524" s="33">
        <v>65.951115753559264</v>
      </c>
      <c r="S524" s="33"/>
      <c r="T524" s="33">
        <v>135.19000000000003</v>
      </c>
      <c r="U524" s="33">
        <v>1.9632879056079868</v>
      </c>
      <c r="V524" s="33">
        <v>137.15328790560801</v>
      </c>
      <c r="W524" s="33">
        <v>135.62001975485501</v>
      </c>
      <c r="X524" s="33">
        <v>11.825999999999999</v>
      </c>
      <c r="Y524" s="33">
        <v>0.17174230913322025</v>
      </c>
      <c r="Z524" s="33">
        <v>11.997742309133219</v>
      </c>
      <c r="AA524" s="33">
        <v>11.863616788378687</v>
      </c>
      <c r="AB524" s="33">
        <v>147.01600000000002</v>
      </c>
      <c r="AC524" s="33">
        <v>2.135030214741207</v>
      </c>
      <c r="AD524" s="33">
        <v>149.15103021474124</v>
      </c>
      <c r="AE524" s="33">
        <v>147.4836365432337</v>
      </c>
    </row>
    <row r="525" spans="1:31" x14ac:dyDescent="0.3">
      <c r="A525" s="17">
        <v>44614</v>
      </c>
      <c r="B525" s="2">
        <v>9</v>
      </c>
      <c r="C525" s="2" t="s">
        <v>44</v>
      </c>
      <c r="D525" s="8">
        <v>42.119289000000002</v>
      </c>
      <c r="E525">
        <v>1.0855626E-2</v>
      </c>
      <c r="G525" s="33">
        <v>63.346000000000004</v>
      </c>
      <c r="H525" s="33">
        <v>0.62435964734148808</v>
      </c>
      <c r="I525" s="33">
        <v>63.970359647341489</v>
      </c>
      <c r="J525" s="33">
        <v>63.275921347924459</v>
      </c>
      <c r="K525" s="33">
        <v>6.4249999999999998</v>
      </c>
      <c r="L525" s="33">
        <v>6.3326977775535323E-2</v>
      </c>
      <c r="M525" s="33">
        <v>6.488326977775535</v>
      </c>
      <c r="N525" s="33">
        <v>6.4178921267390932</v>
      </c>
      <c r="O525" s="33">
        <v>69.771000000000001</v>
      </c>
      <c r="P525" s="33">
        <v>0.68768662511702339</v>
      </c>
      <c r="Q525" s="33">
        <v>70.458686625117025</v>
      </c>
      <c r="R525" s="33">
        <v>69.693813474663557</v>
      </c>
      <c r="S525" s="33"/>
      <c r="T525" s="33">
        <v>143.85599999999999</v>
      </c>
      <c r="U525" s="33">
        <v>1.4178934964789744</v>
      </c>
      <c r="V525" s="33">
        <v>145.27389349647896</v>
      </c>
      <c r="W525" s="33">
        <v>143.69685444111735</v>
      </c>
      <c r="X525" s="33">
        <v>11.854000000000003</v>
      </c>
      <c r="Y525" s="33">
        <v>0.11683704195349354</v>
      </c>
      <c r="Z525" s="33">
        <v>11.970837041953496</v>
      </c>
      <c r="AA525" s="33">
        <v>11.840886112119103</v>
      </c>
      <c r="AB525" s="33">
        <v>155.71</v>
      </c>
      <c r="AC525" s="33">
        <v>1.5347305384324681</v>
      </c>
      <c r="AD525" s="33">
        <v>157.24473053843246</v>
      </c>
      <c r="AE525" s="33">
        <v>155.53774055323646</v>
      </c>
    </row>
    <row r="526" spans="1:31" x14ac:dyDescent="0.3">
      <c r="A526" s="17">
        <v>44614</v>
      </c>
      <c r="B526" s="2">
        <v>10</v>
      </c>
      <c r="C526" s="2" t="s">
        <v>44</v>
      </c>
      <c r="D526" s="8">
        <v>54.666969999999999</v>
      </c>
      <c r="E526">
        <v>1.0649855999999999E-2</v>
      </c>
      <c r="G526" s="33">
        <v>65.918000000000006</v>
      </c>
      <c r="H526" s="33">
        <v>0.46761022082104287</v>
      </c>
      <c r="I526" s="33">
        <v>66.38561022082105</v>
      </c>
      <c r="J526" s="33">
        <v>65.678613031497179</v>
      </c>
      <c r="K526" s="33">
        <v>6.5120000000000005</v>
      </c>
      <c r="L526" s="33">
        <v>4.6194935495412953E-2</v>
      </c>
      <c r="M526" s="33">
        <v>6.558194935495413</v>
      </c>
      <c r="N526" s="33">
        <v>6.4883511038124571</v>
      </c>
      <c r="O526" s="33">
        <v>72.430000000000007</v>
      </c>
      <c r="P526" s="33">
        <v>0.51380515631645585</v>
      </c>
      <c r="Q526" s="33">
        <v>72.943805156316458</v>
      </c>
      <c r="R526" s="33">
        <v>72.166964135309641</v>
      </c>
      <c r="S526" s="33"/>
      <c r="T526" s="33">
        <v>149.68200000000002</v>
      </c>
      <c r="U526" s="33">
        <v>1.06181669760817</v>
      </c>
      <c r="V526" s="33">
        <v>150.7438166976082</v>
      </c>
      <c r="W526" s="33">
        <v>149.13841675688826</v>
      </c>
      <c r="X526" s="33">
        <v>12.053999999999998</v>
      </c>
      <c r="Y526" s="33">
        <v>8.5508868621269607E-2</v>
      </c>
      <c r="Z526" s="33">
        <v>12.139508868621268</v>
      </c>
      <c r="AA526" s="33">
        <v>12.010224847259728</v>
      </c>
      <c r="AB526" s="33">
        <v>161.73600000000002</v>
      </c>
      <c r="AC526" s="33">
        <v>1.1473255662294397</v>
      </c>
      <c r="AD526" s="33">
        <v>162.88332556622947</v>
      </c>
      <c r="AE526" s="33">
        <v>161.148641604148</v>
      </c>
    </row>
    <row r="527" spans="1:31" x14ac:dyDescent="0.3">
      <c r="A527" s="17">
        <v>44614</v>
      </c>
      <c r="B527" s="2">
        <v>11</v>
      </c>
      <c r="C527" s="2" t="s">
        <v>44</v>
      </c>
      <c r="D527" s="8">
        <v>45.007609000000002</v>
      </c>
      <c r="E527">
        <v>1.026666E-2</v>
      </c>
      <c r="G527" s="33">
        <v>67.881</v>
      </c>
      <c r="H527" s="33">
        <v>0.61290036211760168</v>
      </c>
      <c r="I527" s="33">
        <v>68.4939003621176</v>
      </c>
      <c r="J527" s="33">
        <v>67.790696775025864</v>
      </c>
      <c r="K527" s="33">
        <v>6.5190000000000001</v>
      </c>
      <c r="L527" s="33">
        <v>5.8860321159744919E-2</v>
      </c>
      <c r="M527" s="33">
        <v>6.5778603211597453</v>
      </c>
      <c r="N527" s="33">
        <v>6.5103276657149074</v>
      </c>
      <c r="O527" s="33">
        <v>74.400000000000006</v>
      </c>
      <c r="P527" s="33">
        <v>0.67176068327734662</v>
      </c>
      <c r="Q527" s="33">
        <v>75.071760683277347</v>
      </c>
      <c r="R527" s="33">
        <v>74.301024440740775</v>
      </c>
      <c r="S527" s="33"/>
      <c r="T527" s="33">
        <v>153.476</v>
      </c>
      <c r="U527" s="33">
        <v>1.3857411643370166</v>
      </c>
      <c r="V527" s="33">
        <v>154.86174116433702</v>
      </c>
      <c r="W527" s="33">
        <v>153.27182832079478</v>
      </c>
      <c r="X527" s="33">
        <v>12.302999999999999</v>
      </c>
      <c r="Y527" s="33">
        <v>0.11108429685969345</v>
      </c>
      <c r="Z527" s="33">
        <v>12.414084296859693</v>
      </c>
      <c r="AA527" s="33">
        <v>12.286633114172496</v>
      </c>
      <c r="AB527" s="33">
        <v>165.779</v>
      </c>
      <c r="AC527" s="33">
        <v>1.49682546119671</v>
      </c>
      <c r="AD527" s="33">
        <v>167.27582546119672</v>
      </c>
      <c r="AE527" s="33">
        <v>165.55846143496728</v>
      </c>
    </row>
    <row r="528" spans="1:31" x14ac:dyDescent="0.3">
      <c r="A528" s="17">
        <v>44614</v>
      </c>
      <c r="B528" s="2">
        <v>12</v>
      </c>
      <c r="C528" s="2" t="s">
        <v>44</v>
      </c>
      <c r="D528" s="8">
        <v>80.279188000000005</v>
      </c>
      <c r="E528">
        <v>1.0090312000000001E-2</v>
      </c>
      <c r="G528" s="33">
        <v>68.317999999999998</v>
      </c>
      <c r="H528" s="33">
        <v>0.43252393799672612</v>
      </c>
      <c r="I528" s="33">
        <v>68.750523937996718</v>
      </c>
      <c r="J528" s="33">
        <v>68.05680970129886</v>
      </c>
      <c r="K528" s="33">
        <v>6.5050000000000008</v>
      </c>
      <c r="L528" s="33">
        <v>4.1183410179875049E-2</v>
      </c>
      <c r="M528" s="33">
        <v>6.5461834101798759</v>
      </c>
      <c r="N528" s="33">
        <v>6.4801303771619372</v>
      </c>
      <c r="O528" s="33">
        <v>74.822999999999993</v>
      </c>
      <c r="P528" s="33">
        <v>0.47370734817660115</v>
      </c>
      <c r="Q528" s="33">
        <v>75.296707348176596</v>
      </c>
      <c r="R528" s="33">
        <v>74.536940078460802</v>
      </c>
      <c r="S528" s="33"/>
      <c r="T528" s="33">
        <v>154.74699999999999</v>
      </c>
      <c r="U528" s="33">
        <v>0.97970932745659067</v>
      </c>
      <c r="V528" s="33">
        <v>155.72670932745658</v>
      </c>
      <c r="W528" s="33">
        <v>154.15537824360922</v>
      </c>
      <c r="X528" s="33">
        <v>12.270999999999999</v>
      </c>
      <c r="Y528" s="33">
        <v>7.7688182370060976E-2</v>
      </c>
      <c r="Z528" s="33">
        <v>12.34868818237006</v>
      </c>
      <c r="AA528" s="33">
        <v>12.224086065819233</v>
      </c>
      <c r="AB528" s="33">
        <v>167.01799999999997</v>
      </c>
      <c r="AC528" s="33">
        <v>1.0573975098266517</v>
      </c>
      <c r="AD528" s="33">
        <v>168.07539750982664</v>
      </c>
      <c r="AE528" s="33">
        <v>166.37946430942844</v>
      </c>
    </row>
    <row r="529" spans="1:31" x14ac:dyDescent="0.3">
      <c r="A529" s="17">
        <v>44614</v>
      </c>
      <c r="B529" s="2">
        <v>13</v>
      </c>
      <c r="C529" s="2" t="s">
        <v>44</v>
      </c>
      <c r="D529" s="8">
        <v>43.876195000000003</v>
      </c>
      <c r="E529">
        <v>1.0056921999999999E-2</v>
      </c>
      <c r="G529" s="33">
        <v>67.360000000000014</v>
      </c>
      <c r="H529" s="33">
        <v>0.80898556724605941</v>
      </c>
      <c r="I529" s="33">
        <v>68.168985567246068</v>
      </c>
      <c r="J529" s="33">
        <v>67.483415396577158</v>
      </c>
      <c r="K529" s="33">
        <v>6.3819999999999988</v>
      </c>
      <c r="L529" s="33">
        <v>7.66470589394945E-2</v>
      </c>
      <c r="M529" s="33">
        <v>6.4586470589394933</v>
      </c>
      <c r="N529" s="33">
        <v>6.3936929492422099</v>
      </c>
      <c r="O529" s="33">
        <v>73.742000000000019</v>
      </c>
      <c r="P529" s="33">
        <v>0.88563262618555394</v>
      </c>
      <c r="Q529" s="33">
        <v>74.627632626185559</v>
      </c>
      <c r="R529" s="33">
        <v>73.877108345819366</v>
      </c>
      <c r="S529" s="33"/>
      <c r="T529" s="33">
        <v>154.21500000000003</v>
      </c>
      <c r="U529" s="33">
        <v>1.8521037596919694</v>
      </c>
      <c r="V529" s="33">
        <v>156.067103759692</v>
      </c>
      <c r="W529" s="33">
        <v>154.49754907041489</v>
      </c>
      <c r="X529" s="33">
        <v>12.197000000000001</v>
      </c>
      <c r="Y529" s="33">
        <v>0.14648451549436142</v>
      </c>
      <c r="Z529" s="33">
        <v>12.343484515494362</v>
      </c>
      <c r="AA529" s="33">
        <v>12.219347054513827</v>
      </c>
      <c r="AB529" s="33">
        <v>166.41200000000003</v>
      </c>
      <c r="AC529" s="33">
        <v>1.9985882751863309</v>
      </c>
      <c r="AD529" s="33">
        <v>168.41058827518637</v>
      </c>
      <c r="AE529" s="33">
        <v>166.71689612492872</v>
      </c>
    </row>
    <row r="530" spans="1:31" x14ac:dyDescent="0.3">
      <c r="A530" s="17">
        <v>44614</v>
      </c>
      <c r="B530" s="2">
        <v>14</v>
      </c>
      <c r="C530" s="2" t="s">
        <v>44</v>
      </c>
      <c r="D530" s="8">
        <v>40.256878</v>
      </c>
      <c r="E530">
        <v>1.0162081999999999E-2</v>
      </c>
      <c r="G530" s="33">
        <v>67.376999999999995</v>
      </c>
      <c r="H530" s="33">
        <v>0.7990615863248931</v>
      </c>
      <c r="I530" s="33">
        <v>68.176061586324892</v>
      </c>
      <c r="J530" s="33">
        <v>67.483250858047612</v>
      </c>
      <c r="K530" s="33">
        <v>6.3650000000000002</v>
      </c>
      <c r="L530" s="33">
        <v>7.548610055297722E-2</v>
      </c>
      <c r="M530" s="33">
        <v>6.4404861005529774</v>
      </c>
      <c r="N530" s="33">
        <v>6.3750373526792981</v>
      </c>
      <c r="O530" s="33">
        <v>73.74199999999999</v>
      </c>
      <c r="P530" s="33">
        <v>0.87454768687787032</v>
      </c>
      <c r="Q530" s="33">
        <v>74.616547686877865</v>
      </c>
      <c r="R530" s="33">
        <v>73.858288210726911</v>
      </c>
      <c r="S530" s="33"/>
      <c r="T530" s="33">
        <v>154.09699999999995</v>
      </c>
      <c r="U530" s="33">
        <v>1.8275226452336411</v>
      </c>
      <c r="V530" s="33">
        <v>155.92452264523359</v>
      </c>
      <c r="W530" s="33">
        <v>154.34000486030186</v>
      </c>
      <c r="X530" s="33">
        <v>12.010000000000002</v>
      </c>
      <c r="Y530" s="33">
        <v>0.14243331777553125</v>
      </c>
      <c r="Z530" s="33">
        <v>12.152433317775532</v>
      </c>
      <c r="AA530" s="33">
        <v>12.028939293900764</v>
      </c>
      <c r="AB530" s="33">
        <v>166.10699999999994</v>
      </c>
      <c r="AC530" s="33">
        <v>1.9699559630091723</v>
      </c>
      <c r="AD530" s="33">
        <v>168.07695596300914</v>
      </c>
      <c r="AE530" s="33">
        <v>166.36894415420264</v>
      </c>
    </row>
    <row r="531" spans="1:31" x14ac:dyDescent="0.3">
      <c r="A531" s="17">
        <v>44614</v>
      </c>
      <c r="B531" s="2">
        <v>15</v>
      </c>
      <c r="C531" s="2" t="s">
        <v>44</v>
      </c>
      <c r="D531" s="8">
        <v>37.483122999999999</v>
      </c>
      <c r="E531">
        <v>1.0309537000000001E-2</v>
      </c>
      <c r="G531" s="33">
        <v>66.412000000000006</v>
      </c>
      <c r="H531" s="33">
        <v>0.72113548167972918</v>
      </c>
      <c r="I531" s="33">
        <v>67.13313548167973</v>
      </c>
      <c r="J531" s="33">
        <v>66.441023937505335</v>
      </c>
      <c r="K531" s="33">
        <v>6.4629999999999992</v>
      </c>
      <c r="L531" s="33">
        <v>7.0178561375897258E-2</v>
      </c>
      <c r="M531" s="33">
        <v>6.5331785613758964</v>
      </c>
      <c r="N531" s="33">
        <v>6.4658245152697846</v>
      </c>
      <c r="O531" s="33">
        <v>72.875</v>
      </c>
      <c r="P531" s="33">
        <v>0.79131404305562647</v>
      </c>
      <c r="Q531" s="33">
        <v>73.666314043055621</v>
      </c>
      <c r="R531" s="33">
        <v>72.906848452775122</v>
      </c>
      <c r="S531" s="33"/>
      <c r="T531" s="33">
        <v>152.15300000000011</v>
      </c>
      <c r="U531" s="33">
        <v>1.6521551367827485</v>
      </c>
      <c r="V531" s="33">
        <v>153.80515513678284</v>
      </c>
      <c r="W531" s="33">
        <v>152.21949519910945</v>
      </c>
      <c r="X531" s="33">
        <v>11.784999999999998</v>
      </c>
      <c r="Y531" s="33">
        <v>0.12796756085640557</v>
      </c>
      <c r="Z531" s="33">
        <v>11.912967560856403</v>
      </c>
      <c r="AA531" s="33">
        <v>11.790150381007955</v>
      </c>
      <c r="AB531" s="33">
        <v>163.9380000000001</v>
      </c>
      <c r="AC531" s="33">
        <v>1.780122697639154</v>
      </c>
      <c r="AD531" s="33">
        <v>165.71812269763925</v>
      </c>
      <c r="AE531" s="33">
        <v>164.00964558011739</v>
      </c>
    </row>
    <row r="532" spans="1:31" x14ac:dyDescent="0.3">
      <c r="A532" s="17">
        <v>44614</v>
      </c>
      <c r="B532" s="2">
        <v>16</v>
      </c>
      <c r="C532" s="2" t="s">
        <v>44</v>
      </c>
      <c r="D532" s="8">
        <v>34.932966999999998</v>
      </c>
      <c r="E532">
        <v>1.0437976E-2</v>
      </c>
      <c r="G532" s="33">
        <v>63.61699999999999</v>
      </c>
      <c r="H532" s="33">
        <v>0.51501496024329108</v>
      </c>
      <c r="I532" s="33">
        <v>64.132014960243282</v>
      </c>
      <c r="J532" s="33">
        <v>63.462606527256625</v>
      </c>
      <c r="K532" s="33">
        <v>6.3159999999999981</v>
      </c>
      <c r="L532" s="33">
        <v>5.1131529133669085E-2</v>
      </c>
      <c r="M532" s="33">
        <v>6.3671315291336672</v>
      </c>
      <c r="N532" s="33">
        <v>6.3006715630437267</v>
      </c>
      <c r="O532" s="33">
        <v>69.932999999999993</v>
      </c>
      <c r="P532" s="33">
        <v>0.5661464893769601</v>
      </c>
      <c r="Q532" s="33">
        <v>70.499146489376955</v>
      </c>
      <c r="R532" s="33">
        <v>69.763278090300346</v>
      </c>
      <c r="S532" s="33"/>
      <c r="T532" s="33">
        <v>147.23300000000009</v>
      </c>
      <c r="U532" s="33">
        <v>1.1919329368172114</v>
      </c>
      <c r="V532" s="33">
        <v>148.4249329368173</v>
      </c>
      <c r="W532" s="33">
        <v>146.87567704902119</v>
      </c>
      <c r="X532" s="33">
        <v>11.527999999999997</v>
      </c>
      <c r="Y532" s="33">
        <v>9.3325564891218696E-2</v>
      </c>
      <c r="Z532" s="33">
        <v>11.621325564891215</v>
      </c>
      <c r="AA532" s="33">
        <v>11.500022447556695</v>
      </c>
      <c r="AB532" s="33">
        <v>158.76100000000008</v>
      </c>
      <c r="AC532" s="33">
        <v>1.2852585017084301</v>
      </c>
      <c r="AD532" s="33">
        <v>160.04625850170851</v>
      </c>
      <c r="AE532" s="33">
        <v>158.37569949657788</v>
      </c>
    </row>
    <row r="533" spans="1:31" x14ac:dyDescent="0.3">
      <c r="A533" s="17">
        <v>44614</v>
      </c>
      <c r="B533" s="2">
        <v>17</v>
      </c>
      <c r="C533" s="2" t="s">
        <v>44</v>
      </c>
      <c r="D533" s="8">
        <v>36.562897</v>
      </c>
      <c r="E533">
        <v>1.0512884E-2</v>
      </c>
      <c r="G533" s="33">
        <v>60.889000000000003</v>
      </c>
      <c r="H533" s="33">
        <v>0.67306294479015127</v>
      </c>
      <c r="I533" s="33">
        <v>61.562062944790156</v>
      </c>
      <c r="J533" s="33">
        <v>60.91486811825088</v>
      </c>
      <c r="K533" s="33">
        <v>6.0869999999999997</v>
      </c>
      <c r="L533" s="33">
        <v>6.7285292005742417E-2</v>
      </c>
      <c r="M533" s="33">
        <v>6.154285292005742</v>
      </c>
      <c r="N533" s="33">
        <v>6.0895860046279795</v>
      </c>
      <c r="O533" s="33">
        <v>66.975999999999999</v>
      </c>
      <c r="P533" s="33">
        <v>0.74034823679589368</v>
      </c>
      <c r="Q533" s="33">
        <v>67.716348236795895</v>
      </c>
      <c r="R533" s="33">
        <v>67.004454122878855</v>
      </c>
      <c r="S533" s="33"/>
      <c r="T533" s="33">
        <v>141.70900000000003</v>
      </c>
      <c r="U533" s="33">
        <v>1.5664418342109012</v>
      </c>
      <c r="V533" s="33">
        <v>143.27544183421094</v>
      </c>
      <c r="W533" s="33">
        <v>141.76920373415913</v>
      </c>
      <c r="X533" s="33">
        <v>11.242999999999997</v>
      </c>
      <c r="Y533" s="33">
        <v>0.12427937210786295</v>
      </c>
      <c r="Z533" s="33">
        <v>11.367279372107859</v>
      </c>
      <c r="AA533" s="33">
        <v>11.247776482673297</v>
      </c>
      <c r="AB533" s="33">
        <v>152.95200000000003</v>
      </c>
      <c r="AC533" s="33">
        <v>1.6907212063187642</v>
      </c>
      <c r="AD533" s="33">
        <v>154.64272120631881</v>
      </c>
      <c r="AE533" s="33">
        <v>153.01698021683242</v>
      </c>
    </row>
    <row r="534" spans="1:31" x14ac:dyDescent="0.3">
      <c r="A534" s="17">
        <v>44614</v>
      </c>
      <c r="B534" s="2">
        <v>18</v>
      </c>
      <c r="C534" s="2" t="s">
        <v>44</v>
      </c>
      <c r="D534" s="8">
        <v>38.155714000000003</v>
      </c>
      <c r="E534">
        <v>1.0750419000000001E-2</v>
      </c>
      <c r="G534" s="33">
        <v>58.197999999999993</v>
      </c>
      <c r="H534" s="33">
        <v>0.5597258847608505</v>
      </c>
      <c r="I534" s="33">
        <v>58.757725884760845</v>
      </c>
      <c r="J534" s="33">
        <v>58.126055712012523</v>
      </c>
      <c r="K534" s="33">
        <v>5.9889999999999999</v>
      </c>
      <c r="L534" s="33">
        <v>5.7599888721824366E-2</v>
      </c>
      <c r="M534" s="33">
        <v>6.0465998887218246</v>
      </c>
      <c r="N534" s="33">
        <v>5.9815964063927121</v>
      </c>
      <c r="O534" s="33">
        <v>64.186999999999998</v>
      </c>
      <c r="P534" s="33">
        <v>0.61732577348267492</v>
      </c>
      <c r="Q534" s="33">
        <v>64.804325773482674</v>
      </c>
      <c r="R534" s="33">
        <v>64.107652118405241</v>
      </c>
      <c r="S534" s="33"/>
      <c r="T534" s="33">
        <v>138.48500000000001</v>
      </c>
      <c r="U534" s="33">
        <v>1.3318952395461423</v>
      </c>
      <c r="V534" s="33">
        <v>139.81689523954617</v>
      </c>
      <c r="W534" s="33">
        <v>138.31380503244196</v>
      </c>
      <c r="X534" s="33">
        <v>11.068</v>
      </c>
      <c r="Y534" s="33">
        <v>0.10644774893523994</v>
      </c>
      <c r="Z534" s="33">
        <v>11.17444774893524</v>
      </c>
      <c r="AA534" s="33">
        <v>11.05431775354058</v>
      </c>
      <c r="AB534" s="33">
        <v>149.55300000000003</v>
      </c>
      <c r="AC534" s="33">
        <v>1.4383429884813823</v>
      </c>
      <c r="AD534" s="33">
        <v>150.99134298848142</v>
      </c>
      <c r="AE534" s="33">
        <v>149.36812278598254</v>
      </c>
    </row>
    <row r="535" spans="1:31" x14ac:dyDescent="0.3">
      <c r="A535" s="17">
        <v>44614</v>
      </c>
      <c r="B535" s="2">
        <v>19</v>
      </c>
      <c r="C535" s="2" t="s">
        <v>44</v>
      </c>
      <c r="D535" s="8">
        <v>44.903900999999998</v>
      </c>
      <c r="E535">
        <v>1.1009766000000001E-2</v>
      </c>
      <c r="G535" s="33">
        <v>56.363</v>
      </c>
      <c r="H535" s="33">
        <v>0.53956010324507742</v>
      </c>
      <c r="I535" s="33">
        <v>56.902560103245079</v>
      </c>
      <c r="J535" s="33">
        <v>56.276076231707414</v>
      </c>
      <c r="K535" s="33">
        <v>5.7900000000000009</v>
      </c>
      <c r="L535" s="33">
        <v>5.5427372527881741E-2</v>
      </c>
      <c r="M535" s="33">
        <v>5.8454273725278822</v>
      </c>
      <c r="N535" s="33">
        <v>5.7810705849863551</v>
      </c>
      <c r="O535" s="33">
        <v>62.152999999999999</v>
      </c>
      <c r="P535" s="33">
        <v>0.59498747577295918</v>
      </c>
      <c r="Q535" s="33">
        <v>62.747987475772959</v>
      </c>
      <c r="R535" s="33">
        <v>62.057146816693766</v>
      </c>
      <c r="S535" s="33"/>
      <c r="T535" s="33">
        <v>136.69600000000005</v>
      </c>
      <c r="U535" s="33">
        <v>1.3085837849864119</v>
      </c>
      <c r="V535" s="33">
        <v>138.00458378498647</v>
      </c>
      <c r="W535" s="33">
        <v>136.48518561058637</v>
      </c>
      <c r="X535" s="33">
        <v>10.9</v>
      </c>
      <c r="Y535" s="33">
        <v>0.10434513999203988</v>
      </c>
      <c r="Z535" s="33">
        <v>11.00434513999204</v>
      </c>
      <c r="AA535" s="33">
        <v>10.883189875017489</v>
      </c>
      <c r="AB535" s="33">
        <v>147.59600000000006</v>
      </c>
      <c r="AC535" s="33">
        <v>1.4129289249784518</v>
      </c>
      <c r="AD535" s="33">
        <v>149.00892892497851</v>
      </c>
      <c r="AE535" s="33">
        <v>147.36837548560385</v>
      </c>
    </row>
    <row r="536" spans="1:31" x14ac:dyDescent="0.3">
      <c r="A536" s="17">
        <v>44614</v>
      </c>
      <c r="B536" s="2">
        <v>20</v>
      </c>
      <c r="C536" s="2" t="s">
        <v>44</v>
      </c>
      <c r="D536" s="8">
        <v>39.854650999999997</v>
      </c>
      <c r="E536">
        <v>1.112952E-2</v>
      </c>
      <c r="G536" s="33">
        <v>53.870999999999995</v>
      </c>
      <c r="H536" s="33">
        <v>0.44283246743523569</v>
      </c>
      <c r="I536" s="33">
        <v>54.313832467435233</v>
      </c>
      <c r="J536" s="33">
        <v>53.709345582712267</v>
      </c>
      <c r="K536" s="33">
        <v>5.5590000000000002</v>
      </c>
      <c r="L536" s="33">
        <v>4.569630573912635E-2</v>
      </c>
      <c r="M536" s="33">
        <v>5.6046963057391261</v>
      </c>
      <c r="N536" s="33">
        <v>5.5423187261104765</v>
      </c>
      <c r="O536" s="33">
        <v>59.429999999999993</v>
      </c>
      <c r="P536" s="33">
        <v>0.48852877317436205</v>
      </c>
      <c r="Q536" s="33">
        <v>59.918528773174359</v>
      </c>
      <c r="R536" s="33">
        <v>59.25166430882274</v>
      </c>
      <c r="S536" s="33"/>
      <c r="T536" s="33">
        <v>132.08099999999999</v>
      </c>
      <c r="U536" s="33">
        <v>1.0857373193613142</v>
      </c>
      <c r="V536" s="33">
        <v>133.16673731936129</v>
      </c>
      <c r="W536" s="33">
        <v>131.6846554530307</v>
      </c>
      <c r="X536" s="33">
        <v>10.535000000000004</v>
      </c>
      <c r="Y536" s="33">
        <v>8.6600212441391655E-2</v>
      </c>
      <c r="Z536" s="33">
        <v>10.621600212441395</v>
      </c>
      <c r="AA536" s="33">
        <v>10.503386900445024</v>
      </c>
      <c r="AB536" s="33">
        <v>142.61599999999999</v>
      </c>
      <c r="AC536" s="33">
        <v>1.1723375318027058</v>
      </c>
      <c r="AD536" s="33">
        <v>143.78833753180268</v>
      </c>
      <c r="AE536" s="33">
        <v>142.18804235347574</v>
      </c>
    </row>
    <row r="537" spans="1:31" x14ac:dyDescent="0.3">
      <c r="A537" s="17">
        <v>44614</v>
      </c>
      <c r="B537" s="2">
        <v>21</v>
      </c>
      <c r="C537" s="2" t="s">
        <v>44</v>
      </c>
      <c r="D537" s="8">
        <v>34.159218000000003</v>
      </c>
      <c r="E537">
        <v>1.0812393999999999E-2</v>
      </c>
      <c r="G537" s="33">
        <v>51.134999999999991</v>
      </c>
      <c r="H537" s="33">
        <v>0.47622224649412948</v>
      </c>
      <c r="I537" s="33">
        <v>51.611222246494123</v>
      </c>
      <c r="J537" s="33">
        <v>51.05318137674346</v>
      </c>
      <c r="K537" s="33">
        <v>5.43</v>
      </c>
      <c r="L537" s="33">
        <v>5.0569801475762649E-2</v>
      </c>
      <c r="M537" s="33">
        <v>5.4805698014757622</v>
      </c>
      <c r="N537" s="33">
        <v>5.4213117214377045</v>
      </c>
      <c r="O537" s="33">
        <v>56.564999999999991</v>
      </c>
      <c r="P537" s="33">
        <v>0.5267920479698921</v>
      </c>
      <c r="Q537" s="33">
        <v>57.091792047969882</v>
      </c>
      <c r="R537" s="33">
        <v>56.474493098181163</v>
      </c>
      <c r="S537" s="33"/>
      <c r="T537" s="33">
        <v>125.47100000000003</v>
      </c>
      <c r="U537" s="33">
        <v>1.1685163095700586</v>
      </c>
      <c r="V537" s="33">
        <v>126.63951630957008</v>
      </c>
      <c r="W537" s="33">
        <v>125.27023996326159</v>
      </c>
      <c r="X537" s="33">
        <v>10.154</v>
      </c>
      <c r="Y537" s="33">
        <v>9.4564597455781579E-2</v>
      </c>
      <c r="Z537" s="33">
        <v>10.248564597455781</v>
      </c>
      <c r="AA537" s="33">
        <v>10.137753079093638</v>
      </c>
      <c r="AB537" s="33">
        <v>135.62500000000003</v>
      </c>
      <c r="AC537" s="33">
        <v>1.2630809070258402</v>
      </c>
      <c r="AD537" s="33">
        <v>136.88808090702585</v>
      </c>
      <c r="AE537" s="33">
        <v>135.40799304235523</v>
      </c>
    </row>
    <row r="538" spans="1:31" x14ac:dyDescent="0.3">
      <c r="A538" s="17">
        <v>44614</v>
      </c>
      <c r="B538" s="2">
        <v>22</v>
      </c>
      <c r="C538" s="2" t="s">
        <v>44</v>
      </c>
      <c r="D538" s="8">
        <v>33.181061</v>
      </c>
      <c r="E538">
        <v>1.0183517E-2</v>
      </c>
      <c r="G538" s="33">
        <v>47.944999999999993</v>
      </c>
      <c r="H538" s="33">
        <v>0.28677180129175389</v>
      </c>
      <c r="I538" s="33">
        <v>48.23177180129175</v>
      </c>
      <c r="J538" s="33">
        <v>47.740602733213173</v>
      </c>
      <c r="K538" s="33">
        <v>5.1290000000000004</v>
      </c>
      <c r="L538" s="33">
        <v>3.0677913626559732E-2</v>
      </c>
      <c r="M538" s="33">
        <v>5.1596779136265605</v>
      </c>
      <c r="N538" s="33">
        <v>5.10713424587862</v>
      </c>
      <c r="O538" s="33">
        <v>53.073999999999991</v>
      </c>
      <c r="P538" s="33">
        <v>0.31744971491831364</v>
      </c>
      <c r="Q538" s="33">
        <v>53.391449714918309</v>
      </c>
      <c r="R538" s="33">
        <v>52.847736979091792</v>
      </c>
      <c r="S538" s="33"/>
      <c r="T538" s="33">
        <v>116.61999999999998</v>
      </c>
      <c r="U538" s="33">
        <v>0.6975352480267879</v>
      </c>
      <c r="V538" s="33">
        <v>117.31753524802676</v>
      </c>
      <c r="W538" s="33">
        <v>116.12283013343038</v>
      </c>
      <c r="X538" s="33">
        <v>9.5829999999999984</v>
      </c>
      <c r="Y538" s="33">
        <v>5.731847266198515E-2</v>
      </c>
      <c r="Z538" s="33">
        <v>9.6403184726619831</v>
      </c>
      <c r="AA538" s="33">
        <v>9.5421461256102162</v>
      </c>
      <c r="AB538" s="33">
        <v>126.20299999999997</v>
      </c>
      <c r="AC538" s="33">
        <v>0.7548537206887731</v>
      </c>
      <c r="AD538" s="33">
        <v>126.95785372068875</v>
      </c>
      <c r="AE538" s="33">
        <v>125.6649762590406</v>
      </c>
    </row>
    <row r="539" spans="1:31" x14ac:dyDescent="0.3">
      <c r="A539" s="17">
        <v>44614</v>
      </c>
      <c r="B539" s="2">
        <v>23</v>
      </c>
      <c r="C539" s="2" t="s">
        <v>44</v>
      </c>
      <c r="D539" s="8">
        <v>32.560397000000002</v>
      </c>
      <c r="E539">
        <v>1.0224184000000001E-2</v>
      </c>
      <c r="G539" s="33">
        <v>45.167000000000009</v>
      </c>
      <c r="H539" s="33">
        <v>0.33452813338970555</v>
      </c>
      <c r="I539" s="33">
        <v>45.501528133389712</v>
      </c>
      <c r="J539" s="33">
        <v>45.036312137472756</v>
      </c>
      <c r="K539" s="33">
        <v>4.8410000000000002</v>
      </c>
      <c r="L539" s="33">
        <v>3.5854732298792574E-2</v>
      </c>
      <c r="M539" s="33">
        <v>4.876854732298793</v>
      </c>
      <c r="N539" s="33">
        <v>4.8269928721744995</v>
      </c>
      <c r="O539" s="33">
        <v>50.00800000000001</v>
      </c>
      <c r="P539" s="33">
        <v>0.3703828656884981</v>
      </c>
      <c r="Q539" s="33">
        <v>50.378382865688508</v>
      </c>
      <c r="R539" s="33">
        <v>49.863305009647256</v>
      </c>
      <c r="S539" s="33"/>
      <c r="T539" s="33">
        <v>107.92200000000001</v>
      </c>
      <c r="U539" s="33">
        <v>0.79932130120848843</v>
      </c>
      <c r="V539" s="33">
        <v>108.7213213012085</v>
      </c>
      <c r="W539" s="33">
        <v>107.60973450750183</v>
      </c>
      <c r="X539" s="33">
        <v>8.8310000000000013</v>
      </c>
      <c r="Y539" s="33">
        <v>6.5406556688832315E-2</v>
      </c>
      <c r="Z539" s="33">
        <v>8.8964065566888344</v>
      </c>
      <c r="AA539" s="33">
        <v>8.8054480591144415</v>
      </c>
      <c r="AB539" s="33">
        <v>116.75300000000001</v>
      </c>
      <c r="AC539" s="33">
        <v>0.86472785789732076</v>
      </c>
      <c r="AD539" s="33">
        <v>117.61772785789734</v>
      </c>
      <c r="AE539" s="33">
        <v>116.41518256661627</v>
      </c>
    </row>
    <row r="540" spans="1:31" x14ac:dyDescent="0.3">
      <c r="A540" s="17">
        <v>44614</v>
      </c>
      <c r="B540" s="2">
        <v>24</v>
      </c>
      <c r="C540" s="2" t="s">
        <v>16</v>
      </c>
      <c r="D540" s="8">
        <v>30.017399999999999</v>
      </c>
      <c r="E540">
        <v>1.0335363E-2</v>
      </c>
      <c r="G540" s="33">
        <v>43.402000000000008</v>
      </c>
      <c r="H540" s="33">
        <v>0.42591559486426389</v>
      </c>
      <c r="I540" s="33">
        <v>43.827915594864272</v>
      </c>
      <c r="J540" s="33">
        <v>43.374938177657988</v>
      </c>
      <c r="K540" s="33">
        <v>4.7249999999999996</v>
      </c>
      <c r="L540" s="33">
        <v>4.6367706228598829E-2</v>
      </c>
      <c r="M540" s="33">
        <v>4.7713677062285988</v>
      </c>
      <c r="N540" s="33">
        <v>4.7220538889782491</v>
      </c>
      <c r="O540" s="33">
        <v>48.12700000000001</v>
      </c>
      <c r="P540" s="33">
        <v>0.47228330109286271</v>
      </c>
      <c r="Q540" s="33">
        <v>48.599283301092868</v>
      </c>
      <c r="R540" s="33">
        <v>48.09699206663624</v>
      </c>
      <c r="S540" s="33"/>
      <c r="T540" s="33">
        <v>100.92000000000006</v>
      </c>
      <c r="U540" s="33">
        <v>0.99035532541591464</v>
      </c>
      <c r="V540" s="33">
        <v>101.91035532541598</v>
      </c>
      <c r="W540" s="33">
        <v>100.85707480966882</v>
      </c>
      <c r="X540" s="33">
        <v>8.5950000000000042</v>
      </c>
      <c r="Y540" s="33">
        <v>8.4345065615832202E-2</v>
      </c>
      <c r="Z540" s="33">
        <v>8.679345065615836</v>
      </c>
      <c r="AA540" s="33">
        <v>8.5896408837604366</v>
      </c>
      <c r="AB540" s="33">
        <v>109.51500000000006</v>
      </c>
      <c r="AC540" s="33">
        <v>1.0747003910317467</v>
      </c>
      <c r="AD540" s="33">
        <v>110.58970039103181</v>
      </c>
      <c r="AE540" s="33">
        <v>109.44671569342925</v>
      </c>
    </row>
    <row r="541" spans="1:31" x14ac:dyDescent="0.3">
      <c r="A541" s="17">
        <v>44615</v>
      </c>
      <c r="B541" s="2">
        <v>1</v>
      </c>
      <c r="C541" s="2" t="s">
        <v>16</v>
      </c>
      <c r="D541" s="8">
        <v>31.841566</v>
      </c>
      <c r="E541">
        <v>1.0666791E-2</v>
      </c>
      <c r="G541" s="33">
        <v>42.184000000000005</v>
      </c>
      <c r="H541" s="33">
        <v>0.38876693727931427</v>
      </c>
      <c r="I541" s="33">
        <v>42.572766937279319</v>
      </c>
      <c r="J541" s="33">
        <v>42.118652130067652</v>
      </c>
      <c r="K541" s="33">
        <v>4.5289999999999999</v>
      </c>
      <c r="L541" s="33">
        <v>4.1739177388062161E-2</v>
      </c>
      <c r="M541" s="33">
        <v>4.5707391773880621</v>
      </c>
      <c r="N541" s="33">
        <v>4.5219840578673516</v>
      </c>
      <c r="O541" s="33">
        <v>46.713000000000008</v>
      </c>
      <c r="P541" s="33">
        <v>0.43050611466737643</v>
      </c>
      <c r="Q541" s="33">
        <v>47.143506114667382</v>
      </c>
      <c r="R541" s="33">
        <v>46.640636187935002</v>
      </c>
      <c r="S541" s="33"/>
      <c r="T541" s="33">
        <v>97.081000000000017</v>
      </c>
      <c r="U541" s="33">
        <v>0.89469663943706412</v>
      </c>
      <c r="V541" s="33">
        <v>97.975696639437075</v>
      </c>
      <c r="W541" s="33">
        <v>96.930610360304797</v>
      </c>
      <c r="X541" s="33">
        <v>8.4329999999999998</v>
      </c>
      <c r="Y541" s="33">
        <v>7.7718366728533494E-2</v>
      </c>
      <c r="Z541" s="33">
        <v>8.5107183667285327</v>
      </c>
      <c r="AA541" s="33">
        <v>8.419936312650778</v>
      </c>
      <c r="AB541" s="33">
        <v>105.51400000000001</v>
      </c>
      <c r="AC541" s="33">
        <v>0.97241500616559762</v>
      </c>
      <c r="AD541" s="33">
        <v>106.4864150061656</v>
      </c>
      <c r="AE541" s="33">
        <v>105.35054667295557</v>
      </c>
    </row>
    <row r="542" spans="1:31" x14ac:dyDescent="0.3">
      <c r="A542" s="17">
        <v>44615</v>
      </c>
      <c r="B542" s="2">
        <v>2</v>
      </c>
      <c r="C542" s="2" t="s">
        <v>16</v>
      </c>
      <c r="D542" s="8">
        <v>33.562555000000003</v>
      </c>
      <c r="E542">
        <v>1.0691676000000001E-2</v>
      </c>
      <c r="G542" s="33">
        <v>41.139999999999993</v>
      </c>
      <c r="H542" s="33">
        <v>0.62230227247457404</v>
      </c>
      <c r="I542" s="33">
        <v>41.762302272474571</v>
      </c>
      <c r="J542" s="33">
        <v>41.315793267563208</v>
      </c>
      <c r="K542" s="33">
        <v>4.4809999999999999</v>
      </c>
      <c r="L542" s="33">
        <v>6.7781635463261214E-2</v>
      </c>
      <c r="M542" s="33">
        <v>4.5487816354632606</v>
      </c>
      <c r="N542" s="33">
        <v>4.500147536022137</v>
      </c>
      <c r="O542" s="33">
        <v>45.620999999999995</v>
      </c>
      <c r="P542" s="33">
        <v>0.69008390793783525</v>
      </c>
      <c r="Q542" s="33">
        <v>46.311083907937828</v>
      </c>
      <c r="R542" s="33">
        <v>45.815940803585349</v>
      </c>
      <c r="S542" s="33"/>
      <c r="T542" s="33">
        <v>95.076000000000008</v>
      </c>
      <c r="U542" s="33">
        <v>1.4381626363099809</v>
      </c>
      <c r="V542" s="33">
        <v>96.51416263630999</v>
      </c>
      <c r="W542" s="33">
        <v>95.482264479991258</v>
      </c>
      <c r="X542" s="33">
        <v>8.2250000000000014</v>
      </c>
      <c r="Y542" s="33">
        <v>0.12441507513620255</v>
      </c>
      <c r="Z542" s="33">
        <v>8.3494150751362035</v>
      </c>
      <c r="AA542" s="33">
        <v>8.2601458343633318</v>
      </c>
      <c r="AB542" s="33">
        <v>103.30100000000002</v>
      </c>
      <c r="AC542" s="33">
        <v>1.5625777114461834</v>
      </c>
      <c r="AD542" s="33">
        <v>104.8635777114462</v>
      </c>
      <c r="AE542" s="33">
        <v>103.74241031435459</v>
      </c>
    </row>
    <row r="543" spans="1:31" x14ac:dyDescent="0.3">
      <c r="A543" s="17">
        <v>44615</v>
      </c>
      <c r="B543" s="2">
        <v>3</v>
      </c>
      <c r="C543" s="2" t="s">
        <v>16</v>
      </c>
      <c r="D543" s="8">
        <v>29.149062000000001</v>
      </c>
      <c r="E543">
        <v>1.0529604E-2</v>
      </c>
      <c r="G543" s="33">
        <v>40.917999999999999</v>
      </c>
      <c r="H543" s="33">
        <v>0.46321624959044205</v>
      </c>
      <c r="I543" s="33">
        <v>41.381216249590445</v>
      </c>
      <c r="J543" s="33">
        <v>40.945488429443891</v>
      </c>
      <c r="K543" s="33">
        <v>4.46</v>
      </c>
      <c r="L543" s="33">
        <v>5.0489869328250926E-2</v>
      </c>
      <c r="M543" s="33">
        <v>4.5104898693282509</v>
      </c>
      <c r="N543" s="33">
        <v>4.4629961971582128</v>
      </c>
      <c r="O543" s="33">
        <v>45.378</v>
      </c>
      <c r="P543" s="33">
        <v>0.513706118918693</v>
      </c>
      <c r="Q543" s="33">
        <v>45.891706118918698</v>
      </c>
      <c r="R543" s="33">
        <v>45.408484626602103</v>
      </c>
      <c r="S543" s="33"/>
      <c r="T543" s="33">
        <v>94.004000000000033</v>
      </c>
      <c r="U543" s="33">
        <v>1.0641815417786777</v>
      </c>
      <c r="V543" s="33">
        <v>95.068181541778713</v>
      </c>
      <c r="W543" s="33">
        <v>94.067151237143676</v>
      </c>
      <c r="X543" s="33">
        <v>8.1649999999999991</v>
      </c>
      <c r="Y543" s="33">
        <v>9.243268678591228E-2</v>
      </c>
      <c r="Z543" s="33">
        <v>8.2574326867859114</v>
      </c>
      <c r="AA543" s="33">
        <v>8.1704851905374003</v>
      </c>
      <c r="AB543" s="33">
        <v>102.16900000000004</v>
      </c>
      <c r="AC543" s="33">
        <v>1.15661422856459</v>
      </c>
      <c r="AD543" s="33">
        <v>103.32561422856463</v>
      </c>
      <c r="AE543" s="33">
        <v>102.23763642768108</v>
      </c>
    </row>
    <row r="544" spans="1:31" x14ac:dyDescent="0.3">
      <c r="A544" s="17">
        <v>44615</v>
      </c>
      <c r="B544" s="2">
        <v>4</v>
      </c>
      <c r="C544" s="2" t="s">
        <v>16</v>
      </c>
      <c r="D544" s="8">
        <v>30.050492999999999</v>
      </c>
      <c r="E544">
        <v>1.0868422000000001E-2</v>
      </c>
      <c r="G544" s="33">
        <v>40.993000000000002</v>
      </c>
      <c r="H544" s="33">
        <v>0.66481111361658152</v>
      </c>
      <c r="I544" s="33">
        <v>41.657811113616582</v>
      </c>
      <c r="J544" s="33">
        <v>41.205056442837503</v>
      </c>
      <c r="K544" s="33">
        <v>4.4619999999999997</v>
      </c>
      <c r="L544" s="33">
        <v>7.2363261750962027E-2</v>
      </c>
      <c r="M544" s="33">
        <v>4.5343632617509622</v>
      </c>
      <c r="N544" s="33">
        <v>4.4850818883209564</v>
      </c>
      <c r="O544" s="33">
        <v>45.454999999999998</v>
      </c>
      <c r="P544" s="33">
        <v>0.73717437536754349</v>
      </c>
      <c r="Q544" s="33">
        <v>46.192174375367543</v>
      </c>
      <c r="R544" s="33">
        <v>45.690138331158458</v>
      </c>
      <c r="S544" s="33"/>
      <c r="T544" s="33">
        <v>94.944000000000045</v>
      </c>
      <c r="U544" s="33">
        <v>1.5397708479792342</v>
      </c>
      <c r="V544" s="33">
        <v>96.483770847979287</v>
      </c>
      <c r="W544" s="33">
        <v>95.435144510252144</v>
      </c>
      <c r="X544" s="33">
        <v>8.1579999999999995</v>
      </c>
      <c r="Y544" s="33">
        <v>0.13230378515561367</v>
      </c>
      <c r="Z544" s="33">
        <v>8.2903037851556132</v>
      </c>
      <c r="AA544" s="33">
        <v>8.2002012651103442</v>
      </c>
      <c r="AB544" s="33">
        <v>103.10200000000005</v>
      </c>
      <c r="AC544" s="33">
        <v>1.6720746331348479</v>
      </c>
      <c r="AD544" s="33">
        <v>104.7740746331349</v>
      </c>
      <c r="AE544" s="33">
        <v>103.63534577536248</v>
      </c>
    </row>
    <row r="545" spans="1:31" x14ac:dyDescent="0.3">
      <c r="A545" s="17">
        <v>44615</v>
      </c>
      <c r="B545" s="2">
        <v>5</v>
      </c>
      <c r="C545" s="2" t="s">
        <v>16</v>
      </c>
      <c r="D545" s="8">
        <v>28.693382</v>
      </c>
      <c r="E545">
        <v>1.0508221999999999E-2</v>
      </c>
      <c r="G545" s="33">
        <v>42.156000000000006</v>
      </c>
      <c r="H545" s="33">
        <v>0.43972971637393493</v>
      </c>
      <c r="I545" s="33">
        <v>42.595729716373938</v>
      </c>
      <c r="J545" s="33">
        <v>42.148124332262284</v>
      </c>
      <c r="K545" s="33">
        <v>4.5489999999999995</v>
      </c>
      <c r="L545" s="33">
        <v>4.7450670836536424E-2</v>
      </c>
      <c r="M545" s="33">
        <v>4.5964506708365356</v>
      </c>
      <c r="N545" s="33">
        <v>4.5481501467753365</v>
      </c>
      <c r="O545" s="33">
        <v>46.705000000000005</v>
      </c>
      <c r="P545" s="33">
        <v>0.48718038721047136</v>
      </c>
      <c r="Q545" s="33">
        <v>47.19218038721047</v>
      </c>
      <c r="R545" s="33">
        <v>46.696274479037619</v>
      </c>
      <c r="S545" s="33"/>
      <c r="T545" s="33">
        <v>98.225000000000009</v>
      </c>
      <c r="U545" s="33">
        <v>1.0245860942885889</v>
      </c>
      <c r="V545" s="33">
        <v>99.249586094288603</v>
      </c>
      <c r="W545" s="33">
        <v>98.206649410201706</v>
      </c>
      <c r="X545" s="33">
        <v>8.5560000000000009</v>
      </c>
      <c r="Y545" s="33">
        <v>8.9247733496901668E-2</v>
      </c>
      <c r="Z545" s="33">
        <v>8.6452477334969018</v>
      </c>
      <c r="AA545" s="33">
        <v>8.5544015510683202</v>
      </c>
      <c r="AB545" s="33">
        <v>106.78100000000001</v>
      </c>
      <c r="AC545" s="33">
        <v>1.1138338277854907</v>
      </c>
      <c r="AD545" s="33">
        <v>107.8948338277855</v>
      </c>
      <c r="AE545" s="33">
        <v>106.76105096127003</v>
      </c>
    </row>
    <row r="546" spans="1:31" x14ac:dyDescent="0.3">
      <c r="A546" s="17">
        <v>44615</v>
      </c>
      <c r="B546" s="2">
        <v>6</v>
      </c>
      <c r="C546" s="2" t="s">
        <v>16</v>
      </c>
      <c r="D546" s="8">
        <v>40.438431000000001</v>
      </c>
      <c r="E546">
        <v>1.044427E-2</v>
      </c>
      <c r="G546" s="33">
        <v>45.347999999999992</v>
      </c>
      <c r="H546" s="33">
        <v>0.50892482781336923</v>
      </c>
      <c r="I546" s="33">
        <v>45.856924827813359</v>
      </c>
      <c r="J546" s="33">
        <v>45.377982723541969</v>
      </c>
      <c r="K546" s="33">
        <v>4.9269999999999996</v>
      </c>
      <c r="L546" s="33">
        <v>5.5294006938265639E-2</v>
      </c>
      <c r="M546" s="33">
        <v>4.9822940069382655</v>
      </c>
      <c r="N546" s="33">
        <v>4.9302575831104205</v>
      </c>
      <c r="O546" s="33">
        <v>50.274999999999991</v>
      </c>
      <c r="P546" s="33">
        <v>0.56421883475163481</v>
      </c>
      <c r="Q546" s="33">
        <v>50.839218834751627</v>
      </c>
      <c r="R546" s="33">
        <v>50.308240306652387</v>
      </c>
      <c r="S546" s="33"/>
      <c r="T546" s="33">
        <v>106.41200000000003</v>
      </c>
      <c r="U546" s="33">
        <v>1.1942248561629238</v>
      </c>
      <c r="V546" s="33">
        <v>107.60622485616295</v>
      </c>
      <c r="W546" s="33">
        <v>106.48235639008448</v>
      </c>
      <c r="X546" s="33">
        <v>9.2850000000000019</v>
      </c>
      <c r="Y546" s="33">
        <v>0.10420232482683106</v>
      </c>
      <c r="Z546" s="33">
        <v>9.389202324826833</v>
      </c>
      <c r="AA546" s="33">
        <v>9.2911389606617139</v>
      </c>
      <c r="AB546" s="33">
        <v>115.69700000000003</v>
      </c>
      <c r="AC546" s="33">
        <v>1.298427180989755</v>
      </c>
      <c r="AD546" s="33">
        <v>116.99542718098979</v>
      </c>
      <c r="AE546" s="33">
        <v>115.77349535074619</v>
      </c>
    </row>
    <row r="547" spans="1:31" x14ac:dyDescent="0.3">
      <c r="A547" s="17">
        <v>44615</v>
      </c>
      <c r="B547" s="2">
        <v>7</v>
      </c>
      <c r="C547" s="2" t="s">
        <v>16</v>
      </c>
      <c r="D547" s="8">
        <v>50.122413999999999</v>
      </c>
      <c r="E547">
        <v>1.0761326E-2</v>
      </c>
      <c r="G547" s="33">
        <v>50.547999999999995</v>
      </c>
      <c r="H547" s="33">
        <v>0.54431451966486266</v>
      </c>
      <c r="I547" s="33">
        <v>51.09231451966486</v>
      </c>
      <c r="J547" s="33">
        <v>50.542493467024215</v>
      </c>
      <c r="K547" s="33">
        <v>5.4690000000000003</v>
      </c>
      <c r="L547" s="33">
        <v>5.8891669463621392E-2</v>
      </c>
      <c r="M547" s="33">
        <v>5.5278916694636218</v>
      </c>
      <c r="N547" s="33">
        <v>5.4684042251158393</v>
      </c>
      <c r="O547" s="33">
        <v>56.016999999999996</v>
      </c>
      <c r="P547" s="33">
        <v>0.603206189128484</v>
      </c>
      <c r="Q547" s="33">
        <v>56.620206189128481</v>
      </c>
      <c r="R547" s="33">
        <v>56.010897692140055</v>
      </c>
      <c r="S547" s="33"/>
      <c r="T547" s="33">
        <v>120.22000000000001</v>
      </c>
      <c r="U547" s="33">
        <v>1.294561437724733</v>
      </c>
      <c r="V547" s="33">
        <v>121.51456143772475</v>
      </c>
      <c r="W547" s="33">
        <v>120.20690362834637</v>
      </c>
      <c r="X547" s="33">
        <v>10.236999999999998</v>
      </c>
      <c r="Y547" s="33">
        <v>0.11023478155039168</v>
      </c>
      <c r="Z547" s="33">
        <v>10.347234781550391</v>
      </c>
      <c r="AA547" s="33">
        <v>10.235884814867589</v>
      </c>
      <c r="AB547" s="33">
        <v>130.45700000000002</v>
      </c>
      <c r="AC547" s="33">
        <v>1.4047962192751247</v>
      </c>
      <c r="AD547" s="33">
        <v>131.86179621927513</v>
      </c>
      <c r="AE547" s="33">
        <v>130.44278844321394</v>
      </c>
    </row>
    <row r="548" spans="1:31" x14ac:dyDescent="0.3">
      <c r="A548" s="17">
        <v>44615</v>
      </c>
      <c r="B548" s="2">
        <v>8</v>
      </c>
      <c r="C548" s="2" t="s">
        <v>44</v>
      </c>
      <c r="D548" s="8">
        <v>57.988464</v>
      </c>
      <c r="E548">
        <v>1.0670989000000001E-2</v>
      </c>
      <c r="G548" s="33">
        <v>57.335000000000001</v>
      </c>
      <c r="H548" s="33">
        <v>0.50254659777947497</v>
      </c>
      <c r="I548" s="33">
        <v>57.837546597779479</v>
      </c>
      <c r="J548" s="33">
        <v>57.22036277424759</v>
      </c>
      <c r="K548" s="33">
        <v>6.3020000000000005</v>
      </c>
      <c r="L548" s="33">
        <v>5.5237615055485335E-2</v>
      </c>
      <c r="M548" s="33">
        <v>6.3572376150554861</v>
      </c>
      <c r="N548" s="33">
        <v>6.2893996023948429</v>
      </c>
      <c r="O548" s="33">
        <v>63.637</v>
      </c>
      <c r="P548" s="33">
        <v>0.55778421283496027</v>
      </c>
      <c r="Q548" s="33">
        <v>64.194784212834961</v>
      </c>
      <c r="R548" s="33">
        <v>63.509762376642435</v>
      </c>
      <c r="S548" s="33"/>
      <c r="T548" s="33">
        <v>133.91999999999996</v>
      </c>
      <c r="U548" s="33">
        <v>1.1738212326611541</v>
      </c>
      <c r="V548" s="33">
        <v>135.0938212326611</v>
      </c>
      <c r="W548" s="33">
        <v>133.65223655231941</v>
      </c>
      <c r="X548" s="33">
        <v>11.200999999999999</v>
      </c>
      <c r="Y548" s="33">
        <v>9.8177804861391799E-2</v>
      </c>
      <c r="Z548" s="33">
        <v>11.29917780486139</v>
      </c>
      <c r="AA548" s="33">
        <v>11.178604402796671</v>
      </c>
      <c r="AB548" s="33">
        <v>145.12099999999995</v>
      </c>
      <c r="AC548" s="33">
        <v>1.2719990375225458</v>
      </c>
      <c r="AD548" s="33">
        <v>146.39299903752249</v>
      </c>
      <c r="AE548" s="33">
        <v>144.83084095511609</v>
      </c>
    </row>
    <row r="549" spans="1:31" x14ac:dyDescent="0.3">
      <c r="A549" s="17">
        <v>44615</v>
      </c>
      <c r="B549" s="2">
        <v>9</v>
      </c>
      <c r="C549" s="2" t="s">
        <v>44</v>
      </c>
      <c r="D549" s="8">
        <v>52.301687000000001</v>
      </c>
      <c r="E549">
        <v>1.0614834E-2</v>
      </c>
      <c r="G549" s="33">
        <v>63.444999999999986</v>
      </c>
      <c r="H549" s="33">
        <v>0.75682426176196915</v>
      </c>
      <c r="I549" s="33">
        <v>64.201824261761956</v>
      </c>
      <c r="J549" s="33">
        <v>63.520332554726181</v>
      </c>
      <c r="K549" s="33">
        <v>6.5959999999999992</v>
      </c>
      <c r="L549" s="33">
        <v>7.8682525503695311E-2</v>
      </c>
      <c r="M549" s="33">
        <v>6.6746825255036946</v>
      </c>
      <c r="N549" s="33">
        <v>6.6038318784927723</v>
      </c>
      <c r="O549" s="33">
        <v>70.040999999999983</v>
      </c>
      <c r="P549" s="33">
        <v>0.83550678726566452</v>
      </c>
      <c r="Q549" s="33">
        <v>70.876506787265654</v>
      </c>
      <c r="R549" s="33">
        <v>70.124164433218951</v>
      </c>
      <c r="S549" s="33"/>
      <c r="T549" s="33">
        <v>144.64399999999998</v>
      </c>
      <c r="U549" s="33">
        <v>1.7254328712790332</v>
      </c>
      <c r="V549" s="33">
        <v>146.369432871279</v>
      </c>
      <c r="W549" s="33">
        <v>144.81574563867625</v>
      </c>
      <c r="X549" s="33">
        <v>12.13</v>
      </c>
      <c r="Y549" s="33">
        <v>0.1446966395330237</v>
      </c>
      <c r="Z549" s="33">
        <v>12.274696639533024</v>
      </c>
      <c r="AA549" s="33">
        <v>12.144402772304025</v>
      </c>
      <c r="AB549" s="33">
        <v>156.77399999999997</v>
      </c>
      <c r="AC549" s="33">
        <v>1.870129510812057</v>
      </c>
      <c r="AD549" s="33">
        <v>158.64412951081204</v>
      </c>
      <c r="AE549" s="33">
        <v>156.96014841098028</v>
      </c>
    </row>
    <row r="550" spans="1:31" x14ac:dyDescent="0.3">
      <c r="A550" s="17">
        <v>44615</v>
      </c>
      <c r="B550" s="2">
        <v>10</v>
      </c>
      <c r="C550" s="2" t="s">
        <v>44</v>
      </c>
      <c r="D550" s="8">
        <v>43.832251999999997</v>
      </c>
      <c r="E550">
        <v>1.0531191000000001E-2</v>
      </c>
      <c r="G550" s="33">
        <v>67.288999999999987</v>
      </c>
      <c r="H550" s="33">
        <v>0.3335819321429262</v>
      </c>
      <c r="I550" s="33">
        <v>67.622581932142907</v>
      </c>
      <c r="J550" s="33">
        <v>66.910435605902364</v>
      </c>
      <c r="K550" s="33">
        <v>7.125</v>
      </c>
      <c r="L550" s="33">
        <v>3.5321839624877019E-2</v>
      </c>
      <c r="M550" s="33">
        <v>7.1603218396248769</v>
      </c>
      <c r="N550" s="33">
        <v>7.0849151227103162</v>
      </c>
      <c r="O550" s="33">
        <v>74.413999999999987</v>
      </c>
      <c r="P550" s="33">
        <v>0.3689037717678032</v>
      </c>
      <c r="Q550" s="33">
        <v>74.782903771767778</v>
      </c>
      <c r="R550" s="33">
        <v>73.995350728612678</v>
      </c>
      <c r="S550" s="33"/>
      <c r="T550" s="33">
        <v>151.54700000000003</v>
      </c>
      <c r="U550" s="33">
        <v>0.75128685328157718</v>
      </c>
      <c r="V550" s="33">
        <v>152.29828685328161</v>
      </c>
      <c r="W550" s="33">
        <v>150.6944045054569</v>
      </c>
      <c r="X550" s="33">
        <v>12.779000000000002</v>
      </c>
      <c r="Y550" s="33">
        <v>6.335126857070926E-2</v>
      </c>
      <c r="Z550" s="33">
        <v>12.842351268570711</v>
      </c>
      <c r="AA550" s="33">
        <v>12.7071060144723</v>
      </c>
      <c r="AB550" s="33">
        <v>164.32600000000002</v>
      </c>
      <c r="AC550" s="33">
        <v>0.81463812185228646</v>
      </c>
      <c r="AD550" s="33">
        <v>165.14063812185233</v>
      </c>
      <c r="AE550" s="33">
        <v>163.40151051992919</v>
      </c>
    </row>
    <row r="551" spans="1:31" x14ac:dyDescent="0.3">
      <c r="A551" s="17">
        <v>44615</v>
      </c>
      <c r="B551" s="2">
        <v>11</v>
      </c>
      <c r="C551" s="2" t="s">
        <v>44</v>
      </c>
      <c r="D551" s="8">
        <v>50.036248000000001</v>
      </c>
      <c r="E551">
        <v>1.0222780000000001E-2</v>
      </c>
      <c r="G551" s="33">
        <v>69.994000000000014</v>
      </c>
      <c r="H551" s="33">
        <v>0.68714921781529281</v>
      </c>
      <c r="I551" s="33">
        <v>70.681149217815303</v>
      </c>
      <c r="J551" s="33">
        <v>69.958591379214411</v>
      </c>
      <c r="K551" s="33">
        <v>7.274</v>
      </c>
      <c r="L551" s="33">
        <v>7.1410741069069333E-2</v>
      </c>
      <c r="M551" s="33">
        <v>7.3454107410690694</v>
      </c>
      <c r="N551" s="33">
        <v>7.2703202230534831</v>
      </c>
      <c r="O551" s="33">
        <v>77.268000000000015</v>
      </c>
      <c r="P551" s="33">
        <v>0.75855995888436212</v>
      </c>
      <c r="Q551" s="33">
        <v>78.026559958884377</v>
      </c>
      <c r="R551" s="33">
        <v>77.2289116022679</v>
      </c>
      <c r="S551" s="33"/>
      <c r="T551" s="33">
        <v>156.43199999999999</v>
      </c>
      <c r="U551" s="33">
        <v>1.5357334405989349</v>
      </c>
      <c r="V551" s="33">
        <v>157.96773344059892</v>
      </c>
      <c r="W551" s="33">
        <v>156.35286405453704</v>
      </c>
      <c r="X551" s="33">
        <v>13.273999999999996</v>
      </c>
      <c r="Y551" s="33">
        <v>0.13031429432923095</v>
      </c>
      <c r="Z551" s="33">
        <v>13.404314294329227</v>
      </c>
      <c r="AA551" s="33">
        <v>13.267284938247444</v>
      </c>
      <c r="AB551" s="33">
        <v>169.70599999999999</v>
      </c>
      <c r="AC551" s="33">
        <v>1.6660477349281659</v>
      </c>
      <c r="AD551" s="33">
        <v>171.37204773492815</v>
      </c>
      <c r="AE551" s="33">
        <v>169.62014899278449</v>
      </c>
    </row>
    <row r="552" spans="1:31" x14ac:dyDescent="0.3">
      <c r="A552" s="17">
        <v>44615</v>
      </c>
      <c r="B552" s="2">
        <v>12</v>
      </c>
      <c r="C552" s="2" t="s">
        <v>44</v>
      </c>
      <c r="D552" s="8">
        <v>43.287523999999998</v>
      </c>
      <c r="E552">
        <v>1.0144007E-2</v>
      </c>
      <c r="G552" s="33">
        <v>70.997</v>
      </c>
      <c r="H552" s="33">
        <v>0.49464533606100752</v>
      </c>
      <c r="I552" s="33">
        <v>71.491645336061012</v>
      </c>
      <c r="J552" s="33">
        <v>70.766433585330489</v>
      </c>
      <c r="K552" s="33">
        <v>7.3089999999999993</v>
      </c>
      <c r="L552" s="33">
        <v>5.0922753937066412E-2</v>
      </c>
      <c r="M552" s="33">
        <v>7.3599227539370657</v>
      </c>
      <c r="N552" s="33">
        <v>7.2852636460016695</v>
      </c>
      <c r="O552" s="33">
        <v>78.305999999999997</v>
      </c>
      <c r="P552" s="33">
        <v>0.54556808999807394</v>
      </c>
      <c r="Q552" s="33">
        <v>78.851568089998082</v>
      </c>
      <c r="R552" s="33">
        <v>78.051697231332156</v>
      </c>
      <c r="S552" s="33"/>
      <c r="T552" s="33">
        <v>158.44499999999999</v>
      </c>
      <c r="U552" s="33">
        <v>1.103906929478518</v>
      </c>
      <c r="V552" s="33">
        <v>159.54890692947851</v>
      </c>
      <c r="W552" s="33">
        <v>157.93044170074353</v>
      </c>
      <c r="X552" s="33">
        <v>13.529999999999998</v>
      </c>
      <c r="Y552" s="33">
        <v>9.4265270319949163E-2</v>
      </c>
      <c r="Z552" s="33">
        <v>13.624265270319947</v>
      </c>
      <c r="AA552" s="33">
        <v>13.486060628047966</v>
      </c>
      <c r="AB552" s="33">
        <v>171.97499999999999</v>
      </c>
      <c r="AC552" s="33">
        <v>1.1981721997984671</v>
      </c>
      <c r="AD552" s="33">
        <v>173.17317219979844</v>
      </c>
      <c r="AE552" s="33">
        <v>171.41650232879149</v>
      </c>
    </row>
    <row r="553" spans="1:31" x14ac:dyDescent="0.3">
      <c r="A553" s="17">
        <v>44615</v>
      </c>
      <c r="B553" s="2">
        <v>13</v>
      </c>
      <c r="C553" s="2" t="s">
        <v>44</v>
      </c>
      <c r="D553" s="8">
        <v>96.767679000000001</v>
      </c>
      <c r="E553">
        <v>1.0187799000000001E-2</v>
      </c>
      <c r="G553" s="33">
        <v>70.500999999999976</v>
      </c>
      <c r="H553" s="33">
        <v>0.39549231272028779</v>
      </c>
      <c r="I553" s="33">
        <v>70.89649231272027</v>
      </c>
      <c r="J553" s="33">
        <v>70.174213099233228</v>
      </c>
      <c r="K553" s="33">
        <v>7.3280000000000003</v>
      </c>
      <c r="L553" s="33">
        <v>4.1108178148030104E-2</v>
      </c>
      <c r="M553" s="33">
        <v>7.3691081781480303</v>
      </c>
      <c r="N553" s="33">
        <v>7.2940331852198019</v>
      </c>
      <c r="O553" s="33">
        <v>77.828999999999979</v>
      </c>
      <c r="P553" s="33">
        <v>0.43660049086831787</v>
      </c>
      <c r="Q553" s="33">
        <v>78.265600490868295</v>
      </c>
      <c r="R553" s="33">
        <v>77.468246284453031</v>
      </c>
      <c r="S553" s="33"/>
      <c r="T553" s="33">
        <v>158.67600000000002</v>
      </c>
      <c r="U553" s="33">
        <v>0.89013117846845324</v>
      </c>
      <c r="V553" s="33">
        <v>159.56613117846848</v>
      </c>
      <c r="W553" s="33">
        <v>157.94050350681462</v>
      </c>
      <c r="X553" s="33">
        <v>13.778</v>
      </c>
      <c r="Y553" s="33">
        <v>7.7291004165332799E-2</v>
      </c>
      <c r="Z553" s="33">
        <v>13.855291004165334</v>
      </c>
      <c r="AA553" s="33">
        <v>13.714136084328389</v>
      </c>
      <c r="AB553" s="33">
        <v>172.45400000000001</v>
      </c>
      <c r="AC553" s="33">
        <v>0.9674221826337861</v>
      </c>
      <c r="AD553" s="33">
        <v>173.42142218263382</v>
      </c>
      <c r="AE553" s="33">
        <v>171.65463959114302</v>
      </c>
    </row>
    <row r="554" spans="1:31" x14ac:dyDescent="0.3">
      <c r="A554" s="17">
        <v>44615</v>
      </c>
      <c r="B554" s="2">
        <v>14</v>
      </c>
      <c r="C554" s="2" t="s">
        <v>44</v>
      </c>
      <c r="D554" s="8">
        <v>58.193834000000003</v>
      </c>
      <c r="E554">
        <v>1.0104652E-2</v>
      </c>
      <c r="G554" s="33">
        <v>71.018999999999977</v>
      </c>
      <c r="H554" s="33">
        <v>0.43905935943713498</v>
      </c>
      <c r="I554" s="33">
        <v>71.458059359437115</v>
      </c>
      <c r="J554" s="33">
        <v>70.736000537014661</v>
      </c>
      <c r="K554" s="33">
        <v>7.4169999999999989</v>
      </c>
      <c r="L554" s="33">
        <v>4.5853972443222674E-2</v>
      </c>
      <c r="M554" s="33">
        <v>7.4628539724432219</v>
      </c>
      <c r="N554" s="33">
        <v>7.3874444301248658</v>
      </c>
      <c r="O554" s="33">
        <v>78.435999999999979</v>
      </c>
      <c r="P554" s="33">
        <v>0.48491333188035768</v>
      </c>
      <c r="Q554" s="33">
        <v>78.920913331880342</v>
      </c>
      <c r="R554" s="33">
        <v>78.123444967139534</v>
      </c>
      <c r="S554" s="33"/>
      <c r="T554" s="33">
        <v>158.47299999999996</v>
      </c>
      <c r="U554" s="33">
        <v>0.97972449440404819</v>
      </c>
      <c r="V554" s="33">
        <v>159.45272449440401</v>
      </c>
      <c r="W554" s="33">
        <v>157.84151020293618</v>
      </c>
      <c r="X554" s="33">
        <v>13.858000000000002</v>
      </c>
      <c r="Y554" s="33">
        <v>8.5674039384950773E-2</v>
      </c>
      <c r="Z554" s="33">
        <v>13.943674039384954</v>
      </c>
      <c r="AA554" s="33">
        <v>13.802778065615534</v>
      </c>
      <c r="AB554" s="33">
        <v>172.33099999999996</v>
      </c>
      <c r="AC554" s="33">
        <v>1.0653985337889988</v>
      </c>
      <c r="AD554" s="33">
        <v>173.39639853378895</v>
      </c>
      <c r="AE554" s="33">
        <v>171.64428826855172</v>
      </c>
    </row>
    <row r="555" spans="1:31" x14ac:dyDescent="0.3">
      <c r="A555" s="17">
        <v>44615</v>
      </c>
      <c r="B555" s="2">
        <v>15</v>
      </c>
      <c r="C555" s="2" t="s">
        <v>44</v>
      </c>
      <c r="D555" s="8">
        <v>48.061706000000001</v>
      </c>
      <c r="E555">
        <v>1.0140039999999999E-2</v>
      </c>
      <c r="G555" s="33">
        <v>70.242000000000004</v>
      </c>
      <c r="H555" s="33">
        <v>0.58811803447486855</v>
      </c>
      <c r="I555" s="33">
        <v>70.830118034474879</v>
      </c>
      <c r="J555" s="33">
        <v>70.111897804400584</v>
      </c>
      <c r="K555" s="33">
        <v>7.4979999999999993</v>
      </c>
      <c r="L555" s="33">
        <v>6.2778807871253145E-2</v>
      </c>
      <c r="M555" s="33">
        <v>7.5607788078712526</v>
      </c>
      <c r="N555" s="33">
        <v>7.4841122083282858</v>
      </c>
      <c r="O555" s="33">
        <v>77.740000000000009</v>
      </c>
      <c r="P555" s="33">
        <v>0.65089684234612166</v>
      </c>
      <c r="Q555" s="33">
        <v>78.390896842346137</v>
      </c>
      <c r="R555" s="33">
        <v>77.596010012728868</v>
      </c>
      <c r="S555" s="33"/>
      <c r="T555" s="33">
        <v>156.15600000000006</v>
      </c>
      <c r="U555" s="33">
        <v>1.3074536572343838</v>
      </c>
      <c r="V555" s="33">
        <v>157.46345365723445</v>
      </c>
      <c r="W555" s="33">
        <v>155.86676793861196</v>
      </c>
      <c r="X555" s="33">
        <v>13.904999999999998</v>
      </c>
      <c r="Y555" s="33">
        <v>0.11642295591488061</v>
      </c>
      <c r="Z555" s="33">
        <v>14.021422955914879</v>
      </c>
      <c r="AA555" s="33">
        <v>13.879245166284983</v>
      </c>
      <c r="AB555" s="33">
        <v>170.06100000000006</v>
      </c>
      <c r="AC555" s="33">
        <v>1.4238766131492644</v>
      </c>
      <c r="AD555" s="33">
        <v>171.48487661314934</v>
      </c>
      <c r="AE555" s="33">
        <v>169.74601310489695</v>
      </c>
    </row>
    <row r="556" spans="1:31" x14ac:dyDescent="0.3">
      <c r="A556" s="17">
        <v>44615</v>
      </c>
      <c r="B556" s="2">
        <v>16</v>
      </c>
      <c r="C556" s="2" t="s">
        <v>44</v>
      </c>
      <c r="D556" s="8">
        <v>48.185948000000003</v>
      </c>
      <c r="E556">
        <v>1.0183203E-2</v>
      </c>
      <c r="G556" s="33">
        <v>67.950999999999979</v>
      </c>
      <c r="H556" s="33">
        <v>0.56190719568230252</v>
      </c>
      <c r="I556" s="33">
        <v>68.512907195682288</v>
      </c>
      <c r="J556" s="33">
        <v>67.8152263535885</v>
      </c>
      <c r="K556" s="33">
        <v>7.4839999999999991</v>
      </c>
      <c r="L556" s="33">
        <v>6.188744025086243E-2</v>
      </c>
      <c r="M556" s="33">
        <v>7.5458874402508611</v>
      </c>
      <c r="N556" s="33">
        <v>7.4690461366316363</v>
      </c>
      <c r="O556" s="33">
        <v>75.434999999999974</v>
      </c>
      <c r="P556" s="33">
        <v>0.62379463593316498</v>
      </c>
      <c r="Q556" s="33">
        <v>76.058794635933154</v>
      </c>
      <c r="R556" s="33">
        <v>75.284272490220133</v>
      </c>
      <c r="S556" s="33"/>
      <c r="T556" s="33">
        <v>151.12299999999999</v>
      </c>
      <c r="U556" s="33">
        <v>1.2496814047342442</v>
      </c>
      <c r="V556" s="33">
        <v>152.37268140473424</v>
      </c>
      <c r="W556" s="33">
        <v>150.82103945833552</v>
      </c>
      <c r="X556" s="33">
        <v>13.850999999999999</v>
      </c>
      <c r="Y556" s="33">
        <v>0.11453807254338529</v>
      </c>
      <c r="Z556" s="33">
        <v>13.965538072543385</v>
      </c>
      <c r="AA556" s="33">
        <v>13.823324163346447</v>
      </c>
      <c r="AB556" s="33">
        <v>164.97399999999999</v>
      </c>
      <c r="AC556" s="33">
        <v>1.3642194772776295</v>
      </c>
      <c r="AD556" s="33">
        <v>166.33821947727762</v>
      </c>
      <c r="AE556" s="33">
        <v>164.64436362168198</v>
      </c>
    </row>
    <row r="557" spans="1:31" x14ac:dyDescent="0.3">
      <c r="A557" s="17">
        <v>44615</v>
      </c>
      <c r="B557" s="2">
        <v>17</v>
      </c>
      <c r="C557" s="2" t="s">
        <v>44</v>
      </c>
      <c r="D557" s="8">
        <v>60.801698999999999</v>
      </c>
      <c r="E557">
        <v>1.0209892E-2</v>
      </c>
      <c r="G557" s="33">
        <v>64.623999999999995</v>
      </c>
      <c r="H557" s="33">
        <v>0.39037932537271347</v>
      </c>
      <c r="I557" s="33">
        <v>65.014379325372715</v>
      </c>
      <c r="J557" s="33">
        <v>64.350589534013622</v>
      </c>
      <c r="K557" s="33">
        <v>7.3120000000000003</v>
      </c>
      <c r="L557" s="33">
        <v>4.417017868168608E-2</v>
      </c>
      <c r="M557" s="33">
        <v>7.356170178681686</v>
      </c>
      <c r="N557" s="33">
        <v>7.2810644756237251</v>
      </c>
      <c r="O557" s="33">
        <v>71.935999999999993</v>
      </c>
      <c r="P557" s="33">
        <v>0.43454950405439957</v>
      </c>
      <c r="Q557" s="33">
        <v>72.370549504054395</v>
      </c>
      <c r="R557" s="33">
        <v>71.631654009637344</v>
      </c>
      <c r="S557" s="33"/>
      <c r="T557" s="33">
        <v>144.99500000000006</v>
      </c>
      <c r="U557" s="33">
        <v>0.87588280333028945</v>
      </c>
      <c r="V557" s="33">
        <v>145.87088280333035</v>
      </c>
      <c r="W557" s="33">
        <v>144.38155684396369</v>
      </c>
      <c r="X557" s="33">
        <v>13.815999999999999</v>
      </c>
      <c r="Y557" s="33">
        <v>8.345940764034121E-2</v>
      </c>
      <c r="Z557" s="33">
        <v>13.899459407640339</v>
      </c>
      <c r="AA557" s="33">
        <v>13.757547428229948</v>
      </c>
      <c r="AB557" s="33">
        <v>158.81100000000006</v>
      </c>
      <c r="AC557" s="33">
        <v>0.95934221097063066</v>
      </c>
      <c r="AD557" s="33">
        <v>159.77034221097068</v>
      </c>
      <c r="AE557" s="33">
        <v>158.13910427219363</v>
      </c>
    </row>
    <row r="558" spans="1:31" x14ac:dyDescent="0.3">
      <c r="A558" s="17">
        <v>44615</v>
      </c>
      <c r="B558" s="2">
        <v>18</v>
      </c>
      <c r="C558" s="2" t="s">
        <v>44</v>
      </c>
      <c r="D558" s="8">
        <v>57.679473000000002</v>
      </c>
      <c r="E558">
        <v>9.9751419999999993E-3</v>
      </c>
      <c r="G558" s="33">
        <v>61.669000000000004</v>
      </c>
      <c r="H558" s="33">
        <v>0.22413370321231768</v>
      </c>
      <c r="I558" s="33">
        <v>61.893133703212321</v>
      </c>
      <c r="J558" s="33">
        <v>61.275740905697788</v>
      </c>
      <c r="K558" s="33">
        <v>7.379999999999999</v>
      </c>
      <c r="L558" s="33">
        <v>2.6822337474369684E-2</v>
      </c>
      <c r="M558" s="33">
        <v>7.4068223374743685</v>
      </c>
      <c r="N558" s="33">
        <v>7.3329382328892896</v>
      </c>
      <c r="O558" s="33">
        <v>69.049000000000007</v>
      </c>
      <c r="P558" s="33">
        <v>0.25095604068668736</v>
      </c>
      <c r="Q558" s="33">
        <v>69.299956040686695</v>
      </c>
      <c r="R558" s="33">
        <v>68.608679138587078</v>
      </c>
      <c r="S558" s="33"/>
      <c r="T558" s="33">
        <v>141.75100000000003</v>
      </c>
      <c r="U558" s="33">
        <v>0.51518877497688065</v>
      </c>
      <c r="V558" s="33">
        <v>142.26618877497691</v>
      </c>
      <c r="W558" s="33">
        <v>140.84706334014771</v>
      </c>
      <c r="X558" s="33">
        <v>13.680000000000001</v>
      </c>
      <c r="Y558" s="33">
        <v>4.9719454830538939E-2</v>
      </c>
      <c r="Z558" s="33">
        <v>13.729719454830541</v>
      </c>
      <c r="AA558" s="33">
        <v>13.592763553648442</v>
      </c>
      <c r="AB558" s="33">
        <v>155.43100000000004</v>
      </c>
      <c r="AC558" s="33">
        <v>0.56490822980741962</v>
      </c>
      <c r="AD558" s="33">
        <v>155.99590822980744</v>
      </c>
      <c r="AE558" s="33">
        <v>154.43982689379615</v>
      </c>
    </row>
    <row r="559" spans="1:31" x14ac:dyDescent="0.3">
      <c r="A559" s="17">
        <v>44615</v>
      </c>
      <c r="B559" s="2">
        <v>19</v>
      </c>
      <c r="C559" s="2" t="s">
        <v>44</v>
      </c>
      <c r="D559" s="8">
        <v>63.969171000000003</v>
      </c>
      <c r="E559">
        <v>1.0048E-2</v>
      </c>
      <c r="G559" s="33">
        <v>60.370999999999995</v>
      </c>
      <c r="H559" s="33">
        <v>0.60525342578915275</v>
      </c>
      <c r="I559" s="33">
        <v>60.976253425789146</v>
      </c>
      <c r="J559" s="33">
        <v>60.36356403136682</v>
      </c>
      <c r="K559" s="33">
        <v>7.2299999999999995</v>
      </c>
      <c r="L559" s="33">
        <v>7.2484839880995411E-2</v>
      </c>
      <c r="M559" s="33">
        <v>7.3024848398809947</v>
      </c>
      <c r="N559" s="33">
        <v>7.2291094722098705</v>
      </c>
      <c r="O559" s="33">
        <v>67.600999999999999</v>
      </c>
      <c r="P559" s="33">
        <v>0.67773826567014817</v>
      </c>
      <c r="Q559" s="33">
        <v>68.278738265670142</v>
      </c>
      <c r="R559" s="33">
        <v>67.592673503576691</v>
      </c>
      <c r="S559" s="33"/>
      <c r="T559" s="33">
        <v>141.57599999999999</v>
      </c>
      <c r="U559" s="33">
        <v>1.4193794869974836</v>
      </c>
      <c r="V559" s="33">
        <v>142.99537948699748</v>
      </c>
      <c r="W559" s="33">
        <v>141.55856191391214</v>
      </c>
      <c r="X559" s="33">
        <v>13.856000000000002</v>
      </c>
      <c r="Y559" s="33">
        <v>0.13891423809005157</v>
      </c>
      <c r="Z559" s="33">
        <v>13.994914238090054</v>
      </c>
      <c r="AA559" s="33">
        <v>13.854293339825725</v>
      </c>
      <c r="AB559" s="33">
        <v>155.43199999999999</v>
      </c>
      <c r="AC559" s="33">
        <v>1.5582937250875353</v>
      </c>
      <c r="AD559" s="33">
        <v>156.99029372508753</v>
      </c>
      <c r="AE559" s="33">
        <v>155.41285525373786</v>
      </c>
    </row>
    <row r="560" spans="1:31" x14ac:dyDescent="0.3">
      <c r="A560" s="17">
        <v>44615</v>
      </c>
      <c r="B560" s="2">
        <v>20</v>
      </c>
      <c r="C560" s="2" t="s">
        <v>44</v>
      </c>
      <c r="D560" s="8">
        <v>55.695008999999999</v>
      </c>
      <c r="E560">
        <v>9.9284170000000001E-3</v>
      </c>
      <c r="G560" s="33">
        <v>58.314</v>
      </c>
      <c r="H560" s="33">
        <v>0.33609164456627355</v>
      </c>
      <c r="I560" s="33">
        <v>58.650091644566274</v>
      </c>
      <c r="J560" s="33">
        <v>58.067789077630806</v>
      </c>
      <c r="K560" s="33">
        <v>7.0669999999999993</v>
      </c>
      <c r="L560" s="33">
        <v>4.0730521866959128E-2</v>
      </c>
      <c r="M560" s="33">
        <v>7.1077305218669586</v>
      </c>
      <c r="N560" s="33">
        <v>7.0371620093222358</v>
      </c>
      <c r="O560" s="33">
        <v>65.381</v>
      </c>
      <c r="P560" s="33">
        <v>0.37682216643323269</v>
      </c>
      <c r="Q560" s="33">
        <v>65.757822166433229</v>
      </c>
      <c r="R560" s="33">
        <v>65.104951086953037</v>
      </c>
      <c r="S560" s="33"/>
      <c r="T560" s="33">
        <v>137.44900000000007</v>
      </c>
      <c r="U560" s="33">
        <v>0.79218473186524252</v>
      </c>
      <c r="V560" s="33">
        <v>138.2411847318653</v>
      </c>
      <c r="W560" s="33">
        <v>136.86866860327331</v>
      </c>
      <c r="X560" s="33">
        <v>13.671999999999999</v>
      </c>
      <c r="Y560" s="33">
        <v>7.8798315404707123E-2</v>
      </c>
      <c r="Z560" s="33">
        <v>13.750798315404706</v>
      </c>
      <c r="AA560" s="33">
        <v>13.61427465564647</v>
      </c>
      <c r="AB560" s="33">
        <v>151.12100000000007</v>
      </c>
      <c r="AC560" s="33">
        <v>0.87098304726994968</v>
      </c>
      <c r="AD560" s="33">
        <v>151.99198304727</v>
      </c>
      <c r="AE560" s="33">
        <v>150.48294325891979</v>
      </c>
    </row>
    <row r="561" spans="1:31" x14ac:dyDescent="0.3">
      <c r="A561" s="17">
        <v>44615</v>
      </c>
      <c r="B561" s="2">
        <v>21</v>
      </c>
      <c r="C561" s="2" t="s">
        <v>44</v>
      </c>
      <c r="D561" s="8">
        <v>50.187925</v>
      </c>
      <c r="E561">
        <v>9.9809919999999993E-3</v>
      </c>
      <c r="G561" s="33">
        <v>56.134</v>
      </c>
      <c r="H561" s="33">
        <v>0.34091613347294636</v>
      </c>
      <c r="I561" s="33">
        <v>56.474916133472945</v>
      </c>
      <c r="J561" s="33">
        <v>55.911240447344078</v>
      </c>
      <c r="K561" s="33">
        <v>6.9399999999999995</v>
      </c>
      <c r="L561" s="33">
        <v>4.2148394311865324E-2</v>
      </c>
      <c r="M561" s="33">
        <v>6.9821483943118645</v>
      </c>
      <c r="N561" s="33">
        <v>6.9124596270454246</v>
      </c>
      <c r="O561" s="33">
        <v>63.073999999999998</v>
      </c>
      <c r="P561" s="33">
        <v>0.3830645277848117</v>
      </c>
      <c r="Q561" s="33">
        <v>63.457064527784809</v>
      </c>
      <c r="R561" s="33">
        <v>62.8237000743895</v>
      </c>
      <c r="S561" s="33"/>
      <c r="T561" s="33">
        <v>132.11599999999999</v>
      </c>
      <c r="U561" s="33">
        <v>0.80237424537556168</v>
      </c>
      <c r="V561" s="33">
        <v>132.91837424537556</v>
      </c>
      <c r="W561" s="33">
        <v>131.59171701537946</v>
      </c>
      <c r="X561" s="33">
        <v>13.371999999999996</v>
      </c>
      <c r="Y561" s="33">
        <v>8.1211574746147402E-2</v>
      </c>
      <c r="Z561" s="33">
        <v>13.453211574746144</v>
      </c>
      <c r="AA561" s="33">
        <v>13.318935177644295</v>
      </c>
      <c r="AB561" s="33">
        <v>145.48799999999997</v>
      </c>
      <c r="AC561" s="33">
        <v>0.88358582012170905</v>
      </c>
      <c r="AD561" s="33">
        <v>146.37158582012171</v>
      </c>
      <c r="AE561" s="33">
        <v>144.91065219302376</v>
      </c>
    </row>
    <row r="562" spans="1:31" x14ac:dyDescent="0.3">
      <c r="A562" s="17">
        <v>44615</v>
      </c>
      <c r="B562" s="2">
        <v>22</v>
      </c>
      <c r="C562" s="2" t="s">
        <v>44</v>
      </c>
      <c r="D562" s="8">
        <v>47.382575000000003</v>
      </c>
      <c r="E562">
        <v>1.0092926E-2</v>
      </c>
      <c r="G562" s="33">
        <v>52.698000000000008</v>
      </c>
      <c r="H562" s="33">
        <v>0.42860433114432678</v>
      </c>
      <c r="I562" s="33">
        <v>53.126604331144335</v>
      </c>
      <c r="J562" s="33">
        <v>52.590401444998818</v>
      </c>
      <c r="K562" s="33">
        <v>6.7570000000000006</v>
      </c>
      <c r="L562" s="33">
        <v>5.4956155177468137E-2</v>
      </c>
      <c r="M562" s="33">
        <v>6.8119561551774686</v>
      </c>
      <c r="N562" s="33">
        <v>6.7432035857880175</v>
      </c>
      <c r="O562" s="33">
        <v>59.455000000000005</v>
      </c>
      <c r="P562" s="33">
        <v>0.48356048632179494</v>
      </c>
      <c r="Q562" s="33">
        <v>59.938560486321805</v>
      </c>
      <c r="R562" s="33">
        <v>59.333605030786835</v>
      </c>
      <c r="S562" s="33"/>
      <c r="T562" s="33">
        <v>123.00900000000006</v>
      </c>
      <c r="U562" s="33">
        <v>1.0004590339241055</v>
      </c>
      <c r="V562" s="33">
        <v>124.00945903392416</v>
      </c>
      <c r="W562" s="33">
        <v>122.75784074059473</v>
      </c>
      <c r="X562" s="33">
        <v>12.948999999999996</v>
      </c>
      <c r="Y562" s="33">
        <v>0.10531704208865393</v>
      </c>
      <c r="Z562" s="33">
        <v>13.05431704208865</v>
      </c>
      <c r="AA562" s="33">
        <v>12.922560786202311</v>
      </c>
      <c r="AB562" s="33">
        <v>135.95800000000006</v>
      </c>
      <c r="AC562" s="33">
        <v>1.1057760760127595</v>
      </c>
      <c r="AD562" s="33">
        <v>137.0637760760128</v>
      </c>
      <c r="AE562" s="33">
        <v>135.68040152679703</v>
      </c>
    </row>
    <row r="563" spans="1:31" x14ac:dyDescent="0.3">
      <c r="A563" s="17">
        <v>44615</v>
      </c>
      <c r="B563" s="2">
        <v>23</v>
      </c>
      <c r="C563" s="2" t="s">
        <v>44</v>
      </c>
      <c r="D563" s="8">
        <v>50.529522</v>
      </c>
      <c r="E563">
        <v>1.0103889E-2</v>
      </c>
      <c r="G563" s="33">
        <v>50.01</v>
      </c>
      <c r="H563" s="33">
        <v>0.36247295825917186</v>
      </c>
      <c r="I563" s="33">
        <v>50.372472958259166</v>
      </c>
      <c r="J563" s="33">
        <v>49.863515082833409</v>
      </c>
      <c r="K563" s="33">
        <v>6.597999999999999</v>
      </c>
      <c r="L563" s="33">
        <v>4.7822367098460619E-2</v>
      </c>
      <c r="M563" s="33">
        <v>6.64582236709846</v>
      </c>
      <c r="N563" s="33">
        <v>6.5786737155875796</v>
      </c>
      <c r="O563" s="33">
        <v>56.607999999999997</v>
      </c>
      <c r="P563" s="33">
        <v>0.41029532535763247</v>
      </c>
      <c r="Q563" s="33">
        <v>57.018295325357627</v>
      </c>
      <c r="R563" s="33">
        <v>56.442188798420986</v>
      </c>
      <c r="S563" s="33"/>
      <c r="T563" s="33">
        <v>114.81900000000002</v>
      </c>
      <c r="U563" s="33">
        <v>0.83220921004518811</v>
      </c>
      <c r="V563" s="33">
        <v>115.65120921004521</v>
      </c>
      <c r="W563" s="33">
        <v>114.48268222947114</v>
      </c>
      <c r="X563" s="33">
        <v>12.349999999999998</v>
      </c>
      <c r="Y563" s="33">
        <v>8.9512918106394154E-2</v>
      </c>
      <c r="Z563" s="33">
        <v>12.439512918106391</v>
      </c>
      <c r="AA563" s="33">
        <v>12.313825460367777</v>
      </c>
      <c r="AB563" s="33">
        <v>127.16900000000001</v>
      </c>
      <c r="AC563" s="33">
        <v>0.92172212815158228</v>
      </c>
      <c r="AD563" s="33">
        <v>128.09072212815161</v>
      </c>
      <c r="AE563" s="33">
        <v>126.79650768983892</v>
      </c>
    </row>
    <row r="564" spans="1:31" x14ac:dyDescent="0.3">
      <c r="A564" s="17">
        <v>44615</v>
      </c>
      <c r="B564" s="2">
        <v>24</v>
      </c>
      <c r="C564" s="2" t="s">
        <v>16</v>
      </c>
      <c r="D564" s="8">
        <v>36.126919000000001</v>
      </c>
      <c r="E564">
        <v>1.0238399E-2</v>
      </c>
      <c r="G564" s="33">
        <v>48.357000000000014</v>
      </c>
      <c r="H564" s="33">
        <v>0.3284027822349706</v>
      </c>
      <c r="I564" s="33">
        <v>48.685402782234981</v>
      </c>
      <c r="J564" s="33">
        <v>48.18694220307475</v>
      </c>
      <c r="K564" s="33">
        <v>6.407</v>
      </c>
      <c r="L564" s="33">
        <v>4.3511314303605601E-2</v>
      </c>
      <c r="M564" s="33">
        <v>6.4505113143036059</v>
      </c>
      <c r="N564" s="33">
        <v>6.3844684057137515</v>
      </c>
      <c r="O564" s="33">
        <v>54.76400000000001</v>
      </c>
      <c r="P564" s="33">
        <v>0.37191409653857621</v>
      </c>
      <c r="Q564" s="33">
        <v>55.135914096538585</v>
      </c>
      <c r="R564" s="33">
        <v>54.571410608788504</v>
      </c>
      <c r="S564" s="33"/>
      <c r="T564" s="33">
        <v>108.94600000000001</v>
      </c>
      <c r="U564" s="33">
        <v>0.73987570596544661</v>
      </c>
      <c r="V564" s="33">
        <v>109.68587570596546</v>
      </c>
      <c r="W564" s="33">
        <v>108.56286794582337</v>
      </c>
      <c r="X564" s="33">
        <v>12.146000000000001</v>
      </c>
      <c r="Y564" s="33">
        <v>8.2486097008208775E-2</v>
      </c>
      <c r="Z564" s="33">
        <v>12.22848609700821</v>
      </c>
      <c r="AA564" s="33">
        <v>12.103285977181088</v>
      </c>
      <c r="AB564" s="33">
        <v>121.09200000000001</v>
      </c>
      <c r="AC564" s="33">
        <v>0.82236180297365535</v>
      </c>
      <c r="AD564" s="33">
        <v>121.91436180297367</v>
      </c>
      <c r="AE564" s="33">
        <v>120.66615392300446</v>
      </c>
    </row>
    <row r="565" spans="1:31" x14ac:dyDescent="0.3">
      <c r="A565" s="17">
        <v>44616</v>
      </c>
      <c r="B565" s="2">
        <v>1</v>
      </c>
      <c r="C565" s="2" t="s">
        <v>16</v>
      </c>
      <c r="D565" s="8">
        <v>33.125452000000003</v>
      </c>
      <c r="E565">
        <v>9.8168430000000004E-3</v>
      </c>
      <c r="G565" s="33">
        <v>47.431000000000012</v>
      </c>
      <c r="H565" s="33">
        <v>0.26571136443409249</v>
      </c>
      <c r="I565" s="33">
        <v>47.696711364434101</v>
      </c>
      <c r="J565" s="33">
        <v>47.228480237353139</v>
      </c>
      <c r="K565" s="33">
        <v>6.3349999999999991</v>
      </c>
      <c r="L565" s="33">
        <v>3.548905765617371E-2</v>
      </c>
      <c r="M565" s="33">
        <v>6.3704890576561723</v>
      </c>
      <c r="N565" s="33">
        <v>6.3079509667439444</v>
      </c>
      <c r="O565" s="33">
        <v>53.766000000000012</v>
      </c>
      <c r="P565" s="33">
        <v>0.30120042209026621</v>
      </c>
      <c r="Q565" s="33">
        <v>54.067200422090274</v>
      </c>
      <c r="R565" s="33">
        <v>53.536431204097084</v>
      </c>
      <c r="S565" s="33"/>
      <c r="T565" s="33">
        <v>106.10300000000005</v>
      </c>
      <c r="U565" s="33">
        <v>0.59439549873606967</v>
      </c>
      <c r="V565" s="33">
        <v>106.69739549873611</v>
      </c>
      <c r="W565" s="33">
        <v>105.64996391861612</v>
      </c>
      <c r="X565" s="33">
        <v>12.040000000000001</v>
      </c>
      <c r="Y565" s="33">
        <v>6.7448816760904751E-2</v>
      </c>
      <c r="Z565" s="33">
        <v>12.107448816760906</v>
      </c>
      <c r="AA565" s="33">
        <v>11.988591892596229</v>
      </c>
      <c r="AB565" s="33">
        <v>118.14300000000006</v>
      </c>
      <c r="AC565" s="33">
        <v>0.66184431549697442</v>
      </c>
      <c r="AD565" s="33">
        <v>118.80484431549702</v>
      </c>
      <c r="AE565" s="33">
        <v>117.63855581121236</v>
      </c>
    </row>
    <row r="566" spans="1:31" x14ac:dyDescent="0.3">
      <c r="A566" s="17">
        <v>44616</v>
      </c>
      <c r="B566" s="2">
        <v>2</v>
      </c>
      <c r="C566" s="2" t="s">
        <v>16</v>
      </c>
      <c r="D566" s="8">
        <v>38.474744000000001</v>
      </c>
      <c r="E566">
        <v>1.0407753E-2</v>
      </c>
      <c r="G566" s="33">
        <v>47.242000000000004</v>
      </c>
      <c r="H566" s="33">
        <v>0.57015844991667397</v>
      </c>
      <c r="I566" s="33">
        <v>47.81215844991668</v>
      </c>
      <c r="J566" s="33">
        <v>47.314541314373088</v>
      </c>
      <c r="K566" s="33">
        <v>6.2159999999999993</v>
      </c>
      <c r="L566" s="33">
        <v>7.5020213468567049E-2</v>
      </c>
      <c r="M566" s="33">
        <v>6.291020213468566</v>
      </c>
      <c r="N566" s="33">
        <v>6.2255448289687783</v>
      </c>
      <c r="O566" s="33">
        <v>53.458000000000006</v>
      </c>
      <c r="P566" s="33">
        <v>0.64517866338524099</v>
      </c>
      <c r="Q566" s="33">
        <v>54.103178663385243</v>
      </c>
      <c r="R566" s="33">
        <v>53.540086143341867</v>
      </c>
      <c r="S566" s="33"/>
      <c r="T566" s="33">
        <v>105.11700000000008</v>
      </c>
      <c r="U566" s="33">
        <v>1.268645395620233</v>
      </c>
      <c r="V566" s="33">
        <v>106.38564539562032</v>
      </c>
      <c r="W566" s="33">
        <v>105.27840987559712</v>
      </c>
      <c r="X566" s="33">
        <v>12.071000000000002</v>
      </c>
      <c r="Y566" s="33">
        <v>0.1456835580403914</v>
      </c>
      <c r="Z566" s="33">
        <v>12.216683558040392</v>
      </c>
      <c r="AA566" s="33">
        <v>12.089535333089147</v>
      </c>
      <c r="AB566" s="33">
        <v>117.18800000000007</v>
      </c>
      <c r="AC566" s="33">
        <v>1.4143289536606245</v>
      </c>
      <c r="AD566" s="33">
        <v>118.6023289536607</v>
      </c>
      <c r="AE566" s="33">
        <v>117.36794520868627</v>
      </c>
    </row>
    <row r="567" spans="1:31" x14ac:dyDescent="0.3">
      <c r="A567" s="17">
        <v>44616</v>
      </c>
      <c r="B567" s="2">
        <v>3</v>
      </c>
      <c r="C567" s="2" t="s">
        <v>16</v>
      </c>
      <c r="D567" s="8">
        <v>38.357132999999997</v>
      </c>
      <c r="E567">
        <v>1.0683912E-2</v>
      </c>
      <c r="G567" s="33">
        <v>47.018999999999998</v>
      </c>
      <c r="H567" s="33">
        <v>0.54462285758809703</v>
      </c>
      <c r="I567" s="33">
        <v>47.563622857588093</v>
      </c>
      <c r="J567" s="33">
        <v>47.055457296576435</v>
      </c>
      <c r="K567" s="33">
        <v>6.3469999999999995</v>
      </c>
      <c r="L567" s="33">
        <v>7.3517541357996805E-2</v>
      </c>
      <c r="M567" s="33">
        <v>6.420517541357996</v>
      </c>
      <c r="N567" s="33">
        <v>6.3519212969516712</v>
      </c>
      <c r="O567" s="33">
        <v>53.366</v>
      </c>
      <c r="P567" s="33">
        <v>0.61814039894609385</v>
      </c>
      <c r="Q567" s="33">
        <v>53.984140398946089</v>
      </c>
      <c r="R567" s="33">
        <v>53.407378593528108</v>
      </c>
      <c r="S567" s="33"/>
      <c r="T567" s="33">
        <v>104.99000000000004</v>
      </c>
      <c r="U567" s="33">
        <v>1.2161031459234424</v>
      </c>
      <c r="V567" s="33">
        <v>106.20610314592348</v>
      </c>
      <c r="W567" s="33">
        <v>105.07140648604951</v>
      </c>
      <c r="X567" s="33">
        <v>12.140000000000004</v>
      </c>
      <c r="Y567" s="33">
        <v>0.14061807973626619</v>
      </c>
      <c r="Z567" s="33">
        <v>12.28061807973627</v>
      </c>
      <c r="AA567" s="33">
        <v>12.149413036866759</v>
      </c>
      <c r="AB567" s="33">
        <v>117.13000000000004</v>
      </c>
      <c r="AC567" s="33">
        <v>1.3567212256597085</v>
      </c>
      <c r="AD567" s="33">
        <v>118.48672122565975</v>
      </c>
      <c r="AE567" s="33">
        <v>117.22081952291627</v>
      </c>
    </row>
    <row r="568" spans="1:31" x14ac:dyDescent="0.3">
      <c r="A568" s="17">
        <v>44616</v>
      </c>
      <c r="B568" s="2">
        <v>4</v>
      </c>
      <c r="C568" s="2" t="s">
        <v>16</v>
      </c>
      <c r="D568" s="8">
        <v>35.368746000000002</v>
      </c>
      <c r="E568">
        <v>1.0629451E-2</v>
      </c>
      <c r="G568" s="33">
        <v>47.249000000000009</v>
      </c>
      <c r="H568" s="33">
        <v>0.40145845139490643</v>
      </c>
      <c r="I568" s="33">
        <v>47.650458451394918</v>
      </c>
      <c r="J568" s="33">
        <v>47.143960238158279</v>
      </c>
      <c r="K568" s="33">
        <v>6.4399999999999995</v>
      </c>
      <c r="L568" s="33">
        <v>5.4718458104577809E-2</v>
      </c>
      <c r="M568" s="33">
        <v>6.4947184581045772</v>
      </c>
      <c r="N568" s="33">
        <v>6.4256831664953591</v>
      </c>
      <c r="O568" s="33">
        <v>53.689000000000007</v>
      </c>
      <c r="P568" s="33">
        <v>0.45617690949948425</v>
      </c>
      <c r="Q568" s="33">
        <v>54.145176909499497</v>
      </c>
      <c r="R568" s="33">
        <v>53.56964340465364</v>
      </c>
      <c r="S568" s="33"/>
      <c r="T568" s="33">
        <v>105.53899999999999</v>
      </c>
      <c r="U568" s="33">
        <v>0.89672847048121695</v>
      </c>
      <c r="V568" s="33">
        <v>106.43572847048121</v>
      </c>
      <c r="W568" s="33">
        <v>105.30437511005492</v>
      </c>
      <c r="X568" s="33">
        <v>12.317999999999998</v>
      </c>
      <c r="Y568" s="33">
        <v>0.10466179610748282</v>
      </c>
      <c r="Z568" s="33">
        <v>12.42266179610748</v>
      </c>
      <c r="AA568" s="33">
        <v>12.290615721256184</v>
      </c>
      <c r="AB568" s="33">
        <v>117.85699999999999</v>
      </c>
      <c r="AC568" s="33">
        <v>1.0013902665886998</v>
      </c>
      <c r="AD568" s="33">
        <v>118.85839026658869</v>
      </c>
      <c r="AE568" s="33">
        <v>117.59499083131111</v>
      </c>
    </row>
    <row r="569" spans="1:31" x14ac:dyDescent="0.3">
      <c r="A569" s="17">
        <v>44616</v>
      </c>
      <c r="B569" s="2">
        <v>5</v>
      </c>
      <c r="C569" s="2" t="s">
        <v>16</v>
      </c>
      <c r="D569" s="8">
        <v>38.104405999999997</v>
      </c>
      <c r="E569">
        <v>1.0470360999999999E-2</v>
      </c>
      <c r="G569" s="33">
        <v>48.663000000000004</v>
      </c>
      <c r="H569" s="33">
        <v>0.51638942756335215</v>
      </c>
      <c r="I569" s="33">
        <v>49.179389427563358</v>
      </c>
      <c r="J569" s="33">
        <v>48.664463466497189</v>
      </c>
      <c r="K569" s="33">
        <v>6.5379999999999994</v>
      </c>
      <c r="L569" s="33">
        <v>6.9378256116745696E-2</v>
      </c>
      <c r="M569" s="33">
        <v>6.6073782561167453</v>
      </c>
      <c r="N569" s="33">
        <v>6.5381966205116528</v>
      </c>
      <c r="O569" s="33">
        <v>55.201000000000001</v>
      </c>
      <c r="P569" s="33">
        <v>0.58576768368009779</v>
      </c>
      <c r="Q569" s="33">
        <v>55.786767683680104</v>
      </c>
      <c r="R569" s="33">
        <v>55.202660087008844</v>
      </c>
      <c r="S569" s="33"/>
      <c r="T569" s="33">
        <v>109.27299999999998</v>
      </c>
      <c r="U569" s="33">
        <v>1.1595549373883685</v>
      </c>
      <c r="V569" s="33">
        <v>110.43255493738835</v>
      </c>
      <c r="W569" s="33">
        <v>109.27628622104156</v>
      </c>
      <c r="X569" s="33">
        <v>12.933999999999997</v>
      </c>
      <c r="Y569" s="33">
        <v>0.13724967338849631</v>
      </c>
      <c r="Z569" s="33">
        <v>13.071249673388493</v>
      </c>
      <c r="AA569" s="33">
        <v>12.934388970586983</v>
      </c>
      <c r="AB569" s="33">
        <v>122.20699999999998</v>
      </c>
      <c r="AC569" s="33">
        <v>1.2968046107768647</v>
      </c>
      <c r="AD569" s="33">
        <v>123.50380461077684</v>
      </c>
      <c r="AE569" s="33">
        <v>122.21067519162854</v>
      </c>
    </row>
    <row r="570" spans="1:31" x14ac:dyDescent="0.3">
      <c r="A570" s="17">
        <v>44616</v>
      </c>
      <c r="B570" s="2">
        <v>6</v>
      </c>
      <c r="C570" s="2" t="s">
        <v>16</v>
      </c>
      <c r="D570" s="8">
        <v>55.802740999999997</v>
      </c>
      <c r="E570">
        <v>1.0813534E-2</v>
      </c>
      <c r="G570" s="33">
        <v>52.302</v>
      </c>
      <c r="H570" s="33">
        <v>0.62549911391116053</v>
      </c>
      <c r="I570" s="33">
        <v>52.927499113911161</v>
      </c>
      <c r="J570" s="33">
        <v>52.355165802707916</v>
      </c>
      <c r="K570" s="33">
        <v>6.9929999999999986</v>
      </c>
      <c r="L570" s="33">
        <v>8.3631893686297754E-2</v>
      </c>
      <c r="M570" s="33">
        <v>7.0766318936862964</v>
      </c>
      <c r="N570" s="33">
        <v>7.0001084940984359</v>
      </c>
      <c r="O570" s="33">
        <v>59.295000000000002</v>
      </c>
      <c r="P570" s="33">
        <v>0.70913100759745828</v>
      </c>
      <c r="Q570" s="33">
        <v>60.004131007597458</v>
      </c>
      <c r="R570" s="33">
        <v>59.35527429680635</v>
      </c>
      <c r="S570" s="33"/>
      <c r="T570" s="33">
        <v>117.65799999999999</v>
      </c>
      <c r="U570" s="33">
        <v>1.4071158797858458</v>
      </c>
      <c r="V570" s="33">
        <v>119.06511587978584</v>
      </c>
      <c r="W570" s="33">
        <v>117.77760120100584</v>
      </c>
      <c r="X570" s="33">
        <v>13.626999999999997</v>
      </c>
      <c r="Y570" s="33">
        <v>0.1629703725530072</v>
      </c>
      <c r="Z570" s="33">
        <v>13.789970372553004</v>
      </c>
      <c r="AA570" s="33">
        <v>13.64085205907041</v>
      </c>
      <c r="AB570" s="33">
        <v>131.285</v>
      </c>
      <c r="AC570" s="33">
        <v>1.570086252338853</v>
      </c>
      <c r="AD570" s="33">
        <v>132.85508625233885</v>
      </c>
      <c r="AE570" s="33">
        <v>131.41845326007623</v>
      </c>
    </row>
    <row r="571" spans="1:31" x14ac:dyDescent="0.3">
      <c r="A571" s="17">
        <v>44616</v>
      </c>
      <c r="B571" s="2">
        <v>7</v>
      </c>
      <c r="C571" s="2" t="s">
        <v>16</v>
      </c>
      <c r="D571" s="8">
        <v>44.452798000000001</v>
      </c>
      <c r="E571">
        <v>1.1204825E-2</v>
      </c>
      <c r="G571" s="33">
        <v>57.914999999999999</v>
      </c>
      <c r="H571" s="33">
        <v>0.624883848905054</v>
      </c>
      <c r="I571" s="33">
        <v>58.539883848905056</v>
      </c>
      <c r="J571" s="33">
        <v>57.883954694857749</v>
      </c>
      <c r="K571" s="33">
        <v>7.468</v>
      </c>
      <c r="L571" s="33">
        <v>8.0577269854492678E-2</v>
      </c>
      <c r="M571" s="33">
        <v>7.5485772698544924</v>
      </c>
      <c r="N571" s="33">
        <v>7.4639967825467952</v>
      </c>
      <c r="O571" s="33">
        <v>65.382999999999996</v>
      </c>
      <c r="P571" s="33">
        <v>0.70546111875954665</v>
      </c>
      <c r="Q571" s="33">
        <v>66.088461118759554</v>
      </c>
      <c r="R571" s="33">
        <v>65.34795147740455</v>
      </c>
      <c r="S571" s="33"/>
      <c r="T571" s="33">
        <v>131.876</v>
      </c>
      <c r="U571" s="33">
        <v>1.4228987733437435</v>
      </c>
      <c r="V571" s="33">
        <v>133.29889877334375</v>
      </c>
      <c r="W571" s="33">
        <v>131.80530793989573</v>
      </c>
      <c r="X571" s="33">
        <v>14.444999999999997</v>
      </c>
      <c r="Y571" s="33">
        <v>0.15585681079916261</v>
      </c>
      <c r="Z571" s="33">
        <v>14.60085681079916</v>
      </c>
      <c r="AA571" s="33">
        <v>14.437256765384097</v>
      </c>
      <c r="AB571" s="33">
        <v>146.321</v>
      </c>
      <c r="AC571" s="33">
        <v>1.5787555841429062</v>
      </c>
      <c r="AD571" s="33">
        <v>147.89975558414292</v>
      </c>
      <c r="AE571" s="33">
        <v>146.24256470527982</v>
      </c>
    </row>
    <row r="572" spans="1:31" x14ac:dyDescent="0.3">
      <c r="A572" s="17">
        <v>44616</v>
      </c>
      <c r="B572" s="2">
        <v>8</v>
      </c>
      <c r="C572" s="2" t="s">
        <v>44</v>
      </c>
      <c r="D572" s="8">
        <v>49.707237999999997</v>
      </c>
      <c r="E572">
        <v>1.1175342E-2</v>
      </c>
      <c r="G572" s="33">
        <v>64.254999999999995</v>
      </c>
      <c r="H572" s="33">
        <v>0.60280962060598253</v>
      </c>
      <c r="I572" s="33">
        <v>64.857809620605977</v>
      </c>
      <c r="J572" s="33">
        <v>64.133001416724809</v>
      </c>
      <c r="K572" s="33">
        <v>8.1720000000000006</v>
      </c>
      <c r="L572" s="33">
        <v>7.6665788181341385E-2</v>
      </c>
      <c r="M572" s="33">
        <v>8.2486657881813414</v>
      </c>
      <c r="N572" s="33">
        <v>8.1564841269547159</v>
      </c>
      <c r="O572" s="33">
        <v>72.426999999999992</v>
      </c>
      <c r="P572" s="33">
        <v>0.67947540878732393</v>
      </c>
      <c r="Q572" s="33">
        <v>73.106475408787318</v>
      </c>
      <c r="R572" s="33">
        <v>72.289485543679518</v>
      </c>
      <c r="S572" s="33"/>
      <c r="T572" s="33">
        <v>144.67499999999995</v>
      </c>
      <c r="U572" s="33">
        <v>1.3572715253469847</v>
      </c>
      <c r="V572" s="33">
        <v>146.03227152534694</v>
      </c>
      <c r="W572" s="33">
        <v>144.40031094801432</v>
      </c>
      <c r="X572" s="33">
        <v>15.25</v>
      </c>
      <c r="Y572" s="33">
        <v>0.14306819258020753</v>
      </c>
      <c r="Z572" s="33">
        <v>15.393068192580207</v>
      </c>
      <c r="AA572" s="33">
        <v>15.221045391098802</v>
      </c>
      <c r="AB572" s="33">
        <v>159.92499999999995</v>
      </c>
      <c r="AC572" s="33">
        <v>1.5003397179271922</v>
      </c>
      <c r="AD572" s="33">
        <v>161.42533971792716</v>
      </c>
      <c r="AE572" s="33">
        <v>159.62135633911313</v>
      </c>
    </row>
    <row r="573" spans="1:31" x14ac:dyDescent="0.3">
      <c r="A573" s="17">
        <v>44616</v>
      </c>
      <c r="B573" s="2">
        <v>9</v>
      </c>
      <c r="C573" s="2" t="s">
        <v>44</v>
      </c>
      <c r="D573" s="8">
        <v>40.546821000000001</v>
      </c>
      <c r="E573">
        <v>1.1040324000000001E-2</v>
      </c>
      <c r="G573" s="33">
        <v>69.335999999999984</v>
      </c>
      <c r="H573" s="33">
        <v>0.36982269375743337</v>
      </c>
      <c r="I573" s="33">
        <v>69.705822693757412</v>
      </c>
      <c r="J573" s="33">
        <v>68.936247826531783</v>
      </c>
      <c r="K573" s="33">
        <v>8.2999999999999989</v>
      </c>
      <c r="L573" s="33">
        <v>4.4270340922272659E-2</v>
      </c>
      <c r="M573" s="33">
        <v>8.3442703409222716</v>
      </c>
      <c r="N573" s="33">
        <v>8.2521468928148991</v>
      </c>
      <c r="O573" s="33">
        <v>77.635999999999981</v>
      </c>
      <c r="P573" s="33">
        <v>0.41409303467970604</v>
      </c>
      <c r="Q573" s="33">
        <v>78.050093034679691</v>
      </c>
      <c r="R573" s="33">
        <v>77.188394719346689</v>
      </c>
      <c r="S573" s="33"/>
      <c r="T573" s="33">
        <v>154.65200000000004</v>
      </c>
      <c r="U573" s="33">
        <v>0.82487912823027887</v>
      </c>
      <c r="V573" s="33">
        <v>155.47687912823031</v>
      </c>
      <c r="W573" s="33">
        <v>153.76036400814581</v>
      </c>
      <c r="X573" s="33">
        <v>15.773999999999999</v>
      </c>
      <c r="Y573" s="33">
        <v>8.413498285637698E-2</v>
      </c>
      <c r="Z573" s="33">
        <v>15.858134982856376</v>
      </c>
      <c r="AA573" s="33">
        <v>15.683056034609907</v>
      </c>
      <c r="AB573" s="33">
        <v>170.42600000000004</v>
      </c>
      <c r="AC573" s="33">
        <v>0.90901411108665586</v>
      </c>
      <c r="AD573" s="33">
        <v>171.33501411108668</v>
      </c>
      <c r="AE573" s="33">
        <v>169.44342004275572</v>
      </c>
    </row>
    <row r="574" spans="1:31" x14ac:dyDescent="0.3">
      <c r="A574" s="17">
        <v>44616</v>
      </c>
      <c r="B574" s="2">
        <v>10</v>
      </c>
      <c r="C574" s="2" t="s">
        <v>44</v>
      </c>
      <c r="D574" s="8">
        <v>51.608122999999999</v>
      </c>
      <c r="E574">
        <v>1.1296384E-2</v>
      </c>
      <c r="G574" s="33">
        <v>72.293999999999997</v>
      </c>
      <c r="H574" s="33">
        <v>0.31602576689202028</v>
      </c>
      <c r="I574" s="33">
        <v>72.610025766892022</v>
      </c>
      <c r="J574" s="33">
        <v>71.78979503357931</v>
      </c>
      <c r="K574" s="33">
        <v>8.3919999999999995</v>
      </c>
      <c r="L574" s="33">
        <v>3.6684762715548103E-2</v>
      </c>
      <c r="M574" s="33">
        <v>8.4286847627155481</v>
      </c>
      <c r="N574" s="33">
        <v>8.3334711030209636</v>
      </c>
      <c r="O574" s="33">
        <v>80.685999999999993</v>
      </c>
      <c r="P574" s="33">
        <v>0.35271052960756838</v>
      </c>
      <c r="Q574" s="33">
        <v>81.03871052960757</v>
      </c>
      <c r="R574" s="33">
        <v>80.123266136600279</v>
      </c>
      <c r="S574" s="33"/>
      <c r="T574" s="33">
        <v>161.16900000000001</v>
      </c>
      <c r="U574" s="33">
        <v>0.70453366564611208</v>
      </c>
      <c r="V574" s="33">
        <v>161.87353366564614</v>
      </c>
      <c r="W574" s="33">
        <v>160.04494806992207</v>
      </c>
      <c r="X574" s="33">
        <v>15.774000000000006</v>
      </c>
      <c r="Y574" s="33">
        <v>6.8954414570430889E-2</v>
      </c>
      <c r="Z574" s="33">
        <v>15.842954414570437</v>
      </c>
      <c r="AA574" s="33">
        <v>15.663986317808954</v>
      </c>
      <c r="AB574" s="33">
        <v>176.94300000000001</v>
      </c>
      <c r="AC574" s="33">
        <v>0.77348808021654292</v>
      </c>
      <c r="AD574" s="33">
        <v>177.71648808021658</v>
      </c>
      <c r="AE574" s="33">
        <v>175.70893438773103</v>
      </c>
    </row>
    <row r="575" spans="1:31" x14ac:dyDescent="0.3">
      <c r="A575" s="17">
        <v>44616</v>
      </c>
      <c r="B575" s="2">
        <v>11</v>
      </c>
      <c r="C575" s="2" t="s">
        <v>44</v>
      </c>
      <c r="D575" s="8">
        <v>75.511435000000006</v>
      </c>
      <c r="E575">
        <v>1.1404617000000001E-2</v>
      </c>
      <c r="G575" s="33">
        <v>74.070999999999998</v>
      </c>
      <c r="H575" s="33">
        <v>0.37818708639661053</v>
      </c>
      <c r="I575" s="33">
        <v>74.449187086396606</v>
      </c>
      <c r="J575" s="33">
        <v>73.600122621714917</v>
      </c>
      <c r="K575" s="33">
        <v>8.3879999999999999</v>
      </c>
      <c r="L575" s="33">
        <v>4.2826926606833564E-2</v>
      </c>
      <c r="M575" s="33">
        <v>8.4308269266068336</v>
      </c>
      <c r="N575" s="33">
        <v>8.334676574515596</v>
      </c>
      <c r="O575" s="33">
        <v>82.459000000000003</v>
      </c>
      <c r="P575" s="33">
        <v>0.4210140130034441</v>
      </c>
      <c r="Q575" s="33">
        <v>82.880014013003432</v>
      </c>
      <c r="R575" s="33">
        <v>81.934799196230514</v>
      </c>
      <c r="S575" s="33"/>
      <c r="T575" s="33">
        <v>164.00800000000004</v>
      </c>
      <c r="U575" s="33">
        <v>0.83738180483232727</v>
      </c>
      <c r="V575" s="33">
        <v>164.84538180483236</v>
      </c>
      <c r="W575" s="33">
        <v>162.96538336112948</v>
      </c>
      <c r="X575" s="33">
        <v>15.658999999999999</v>
      </c>
      <c r="Y575" s="33">
        <v>7.9950744365332227E-2</v>
      </c>
      <c r="Z575" s="33">
        <v>15.738950744365331</v>
      </c>
      <c r="AA575" s="33">
        <v>15.559454039143981</v>
      </c>
      <c r="AB575" s="33">
        <v>179.66700000000003</v>
      </c>
      <c r="AC575" s="33">
        <v>0.9173325491976595</v>
      </c>
      <c r="AD575" s="33">
        <v>180.58433254919768</v>
      </c>
      <c r="AE575" s="33">
        <v>178.52483740027347</v>
      </c>
    </row>
    <row r="576" spans="1:31" x14ac:dyDescent="0.3">
      <c r="A576" s="17">
        <v>44616</v>
      </c>
      <c r="B576" s="2">
        <v>12</v>
      </c>
      <c r="C576" s="2" t="s">
        <v>44</v>
      </c>
      <c r="D576" s="8">
        <v>72.774923000000001</v>
      </c>
      <c r="E576">
        <v>1.1506578999999999E-2</v>
      </c>
      <c r="G576" s="33">
        <v>73.783000000000015</v>
      </c>
      <c r="H576" s="33">
        <v>0.79717764532368285</v>
      </c>
      <c r="I576" s="33">
        <v>74.580177645323701</v>
      </c>
      <c r="J576" s="33">
        <v>73.722014939413754</v>
      </c>
      <c r="K576" s="33">
        <v>8.206999999999999</v>
      </c>
      <c r="L576" s="33">
        <v>8.8671332626370059E-2</v>
      </c>
      <c r="M576" s="33">
        <v>8.2956713326263696</v>
      </c>
      <c r="N576" s="33">
        <v>8.2002165350794698</v>
      </c>
      <c r="O576" s="33">
        <v>81.990000000000009</v>
      </c>
      <c r="P576" s="33">
        <v>0.88584897795005291</v>
      </c>
      <c r="Q576" s="33">
        <v>82.875848977950071</v>
      </c>
      <c r="R576" s="33">
        <v>81.922231474493231</v>
      </c>
      <c r="S576" s="33"/>
      <c r="T576" s="33">
        <v>163.83999999999995</v>
      </c>
      <c r="U576" s="33">
        <v>1.7701853463512207</v>
      </c>
      <c r="V576" s="33">
        <v>165.61018534635116</v>
      </c>
      <c r="W576" s="33">
        <v>163.70457866545874</v>
      </c>
      <c r="X576" s="33">
        <v>15.401</v>
      </c>
      <c r="Y576" s="33">
        <v>0.16639785473117161</v>
      </c>
      <c r="Z576" s="33">
        <v>15.567397854731171</v>
      </c>
      <c r="AA576" s="33">
        <v>15.388270361491276</v>
      </c>
      <c r="AB576" s="33">
        <v>179.24099999999996</v>
      </c>
      <c r="AC576" s="33">
        <v>1.9365832010823922</v>
      </c>
      <c r="AD576" s="33">
        <v>181.17758320108234</v>
      </c>
      <c r="AE576" s="33">
        <v>179.09284902695001</v>
      </c>
    </row>
    <row r="577" spans="1:31" x14ac:dyDescent="0.3">
      <c r="A577" s="17">
        <v>44616</v>
      </c>
      <c r="B577" s="2">
        <v>13</v>
      </c>
      <c r="C577" s="2" t="s">
        <v>44</v>
      </c>
      <c r="D577" s="8">
        <v>49.692098000000001</v>
      </c>
      <c r="E577">
        <v>1.1516798999999999E-2</v>
      </c>
      <c r="G577" s="33">
        <v>72.481000000000023</v>
      </c>
      <c r="H577" s="33">
        <v>0.63583992776165155</v>
      </c>
      <c r="I577" s="33">
        <v>73.116839927761674</v>
      </c>
      <c r="J577" s="33">
        <v>72.274767978798465</v>
      </c>
      <c r="K577" s="33">
        <v>7.9360000000000008</v>
      </c>
      <c r="L577" s="33">
        <v>6.961859889786931E-2</v>
      </c>
      <c r="M577" s="33">
        <v>8.0056185988978701</v>
      </c>
      <c r="N577" s="33">
        <v>7.9134194986237016</v>
      </c>
      <c r="O577" s="33">
        <v>80.41700000000003</v>
      </c>
      <c r="P577" s="33">
        <v>0.7054585266595208</v>
      </c>
      <c r="Q577" s="33">
        <v>81.122458526659543</v>
      </c>
      <c r="R577" s="33">
        <v>80.188187477422161</v>
      </c>
      <c r="S577" s="33"/>
      <c r="T577" s="33">
        <v>160.77500000000001</v>
      </c>
      <c r="U577" s="33">
        <v>1.4103994755298561</v>
      </c>
      <c r="V577" s="33">
        <v>162.18539947552986</v>
      </c>
      <c r="W577" s="33">
        <v>160.31754282903549</v>
      </c>
      <c r="X577" s="33">
        <v>14.944000000000001</v>
      </c>
      <c r="Y577" s="33">
        <v>0.13109631324719742</v>
      </c>
      <c r="Z577" s="33">
        <v>15.075096313247199</v>
      </c>
      <c r="AA577" s="33">
        <v>14.901479459101889</v>
      </c>
      <c r="AB577" s="33">
        <v>175.71899999999999</v>
      </c>
      <c r="AC577" s="33">
        <v>1.5414957887770535</v>
      </c>
      <c r="AD577" s="33">
        <v>177.26049578877706</v>
      </c>
      <c r="AE577" s="33">
        <v>175.21902228813738</v>
      </c>
    </row>
    <row r="578" spans="1:31" x14ac:dyDescent="0.3">
      <c r="A578" s="17">
        <v>44616</v>
      </c>
      <c r="B578" s="2">
        <v>14</v>
      </c>
      <c r="C578" s="2" t="s">
        <v>44</v>
      </c>
      <c r="D578" s="8">
        <v>57.692371000000001</v>
      </c>
      <c r="E578">
        <v>1.1801911E-2</v>
      </c>
      <c r="G578" s="33">
        <v>71.021000000000015</v>
      </c>
      <c r="H578" s="33">
        <v>0.78652196536393248</v>
      </c>
      <c r="I578" s="33">
        <v>71.807521965363946</v>
      </c>
      <c r="J578" s="33">
        <v>70.960055981998167</v>
      </c>
      <c r="K578" s="33">
        <v>7.5290000000000008</v>
      </c>
      <c r="L578" s="33">
        <v>8.3379899990496428E-2</v>
      </c>
      <c r="M578" s="33">
        <v>7.612379899990497</v>
      </c>
      <c r="N578" s="33">
        <v>7.5225392699126195</v>
      </c>
      <c r="O578" s="33">
        <v>78.550000000000011</v>
      </c>
      <c r="P578" s="33">
        <v>0.86990186535442893</v>
      </c>
      <c r="Q578" s="33">
        <v>79.419901865354447</v>
      </c>
      <c r="R578" s="33">
        <v>78.48259525191078</v>
      </c>
      <c r="S578" s="33"/>
      <c r="T578" s="33">
        <v>157.83199999999997</v>
      </c>
      <c r="U578" s="33">
        <v>1.7479102636870802</v>
      </c>
      <c r="V578" s="33">
        <v>159.57991026368705</v>
      </c>
      <c r="W578" s="33">
        <v>157.69656236536701</v>
      </c>
      <c r="X578" s="33">
        <v>14.25</v>
      </c>
      <c r="Y578" s="33">
        <v>0.15781160510885561</v>
      </c>
      <c r="Z578" s="33">
        <v>14.407811605108856</v>
      </c>
      <c r="AA578" s="33">
        <v>14.237771894840593</v>
      </c>
      <c r="AB578" s="33">
        <v>172.08199999999997</v>
      </c>
      <c r="AC578" s="33">
        <v>1.9057218687959359</v>
      </c>
      <c r="AD578" s="33">
        <v>173.98772186879592</v>
      </c>
      <c r="AE578" s="33">
        <v>171.93433426020761</v>
      </c>
    </row>
    <row r="579" spans="1:31" x14ac:dyDescent="0.3">
      <c r="A579" s="17">
        <v>44616</v>
      </c>
      <c r="B579" s="2">
        <v>15</v>
      </c>
      <c r="C579" s="2" t="s">
        <v>44</v>
      </c>
      <c r="D579" s="8">
        <v>58.866728000000002</v>
      </c>
      <c r="E579">
        <v>1.2106906000000001E-2</v>
      </c>
      <c r="G579" s="33">
        <v>70.13000000000001</v>
      </c>
      <c r="H579" s="33">
        <v>0.68582513263542877</v>
      </c>
      <c r="I579" s="33">
        <v>70.815825132635439</v>
      </c>
      <c r="J579" s="33">
        <v>69.958464594442191</v>
      </c>
      <c r="K579" s="33">
        <v>7.3889999999999993</v>
      </c>
      <c r="L579" s="33">
        <v>7.2259545202383882E-2</v>
      </c>
      <c r="M579" s="33">
        <v>7.4612595452023829</v>
      </c>
      <c r="N579" s="33">
        <v>7.3709267772470151</v>
      </c>
      <c r="O579" s="33">
        <v>77.519000000000005</v>
      </c>
      <c r="P579" s="33">
        <v>0.75808467783781264</v>
      </c>
      <c r="Q579" s="33">
        <v>78.27708467783782</v>
      </c>
      <c r="R579" s="33">
        <v>77.329391371689212</v>
      </c>
      <c r="S579" s="33"/>
      <c r="T579" s="33">
        <v>154.39899999999997</v>
      </c>
      <c r="U579" s="33">
        <v>1.5099203572476476</v>
      </c>
      <c r="V579" s="33">
        <v>155.90892035724761</v>
      </c>
      <c r="W579" s="33">
        <v>154.02134571392094</v>
      </c>
      <c r="X579" s="33">
        <v>13.686999999999999</v>
      </c>
      <c r="Y579" s="33">
        <v>0.13384983017797109</v>
      </c>
      <c r="Z579" s="33">
        <v>13.82084983017797</v>
      </c>
      <c r="AA579" s="33">
        <v>13.65352210044389</v>
      </c>
      <c r="AB579" s="33">
        <v>168.08599999999998</v>
      </c>
      <c r="AC579" s="33">
        <v>1.6437701874256188</v>
      </c>
      <c r="AD579" s="33">
        <v>169.72977018742557</v>
      </c>
      <c r="AE579" s="33">
        <v>167.67486781436483</v>
      </c>
    </row>
    <row r="580" spans="1:31" x14ac:dyDescent="0.3">
      <c r="A580" s="17">
        <v>44616</v>
      </c>
      <c r="B580" s="2">
        <v>16</v>
      </c>
      <c r="C580" s="2" t="s">
        <v>44</v>
      </c>
      <c r="D580" s="8">
        <v>82.491945000000001</v>
      </c>
      <c r="E580">
        <v>1.2056312E-2</v>
      </c>
      <c r="G580" s="33">
        <v>67.64500000000001</v>
      </c>
      <c r="H580" s="33">
        <v>0.42804124834711293</v>
      </c>
      <c r="I580" s="33">
        <v>68.073041248347124</v>
      </c>
      <c r="J580" s="33">
        <v>67.252331424268178</v>
      </c>
      <c r="K580" s="33">
        <v>7.4220000000000006</v>
      </c>
      <c r="L580" s="33">
        <v>4.6964626287711905E-2</v>
      </c>
      <c r="M580" s="33">
        <v>7.4689646262877121</v>
      </c>
      <c r="N580" s="33">
        <v>7.3789164584362243</v>
      </c>
      <c r="O580" s="33">
        <v>75.067000000000007</v>
      </c>
      <c r="P580" s="33">
        <v>0.47500587463482485</v>
      </c>
      <c r="Q580" s="33">
        <v>75.542005874634839</v>
      </c>
      <c r="R580" s="33">
        <v>74.6312478827044</v>
      </c>
      <c r="S580" s="33"/>
      <c r="T580" s="33">
        <v>149.38800000000012</v>
      </c>
      <c r="U580" s="33">
        <v>0.94529124115719643</v>
      </c>
      <c r="V580" s="33">
        <v>150.33329124115733</v>
      </c>
      <c r="W580" s="33">
        <v>148.52082617796705</v>
      </c>
      <c r="X580" s="33">
        <v>13.711000000000002</v>
      </c>
      <c r="Y580" s="33">
        <v>8.6759901782648613E-2</v>
      </c>
      <c r="Z580" s="33">
        <v>13.797759901782651</v>
      </c>
      <c r="AA580" s="33">
        <v>13.631409803505671</v>
      </c>
      <c r="AB580" s="33">
        <v>163.09900000000013</v>
      </c>
      <c r="AC580" s="33">
        <v>1.0320511429398451</v>
      </c>
      <c r="AD580" s="33">
        <v>164.13105114293998</v>
      </c>
      <c r="AE580" s="33">
        <v>162.15223598147273</v>
      </c>
    </row>
    <row r="581" spans="1:31" x14ac:dyDescent="0.3">
      <c r="A581" s="17">
        <v>44616</v>
      </c>
      <c r="B581" s="2">
        <v>17</v>
      </c>
      <c r="C581" s="2" t="s">
        <v>44</v>
      </c>
      <c r="D581" s="8">
        <v>44.668230000000001</v>
      </c>
      <c r="E581">
        <v>1.2091701E-2</v>
      </c>
      <c r="G581" s="33">
        <v>64.623999999999995</v>
      </c>
      <c r="H581" s="33">
        <v>0.79561199947439865</v>
      </c>
      <c r="I581" s="33">
        <v>65.419611999474398</v>
      </c>
      <c r="J581" s="33">
        <v>64.628577611640736</v>
      </c>
      <c r="K581" s="33">
        <v>7.370000000000001</v>
      </c>
      <c r="L581" s="33">
        <v>9.073502779348723E-2</v>
      </c>
      <c r="M581" s="33">
        <v>7.4607350277934881</v>
      </c>
      <c r="N581" s="33">
        <v>7.3705220505971827</v>
      </c>
      <c r="O581" s="33">
        <v>71.994</v>
      </c>
      <c r="P581" s="33">
        <v>0.88634702726788583</v>
      </c>
      <c r="Q581" s="33">
        <v>72.880347027267888</v>
      </c>
      <c r="R581" s="33">
        <v>71.999099662237924</v>
      </c>
      <c r="S581" s="33"/>
      <c r="T581" s="33">
        <v>144.19700000000003</v>
      </c>
      <c r="U581" s="33">
        <v>1.7752671374134981</v>
      </c>
      <c r="V581" s="33">
        <v>145.97226713741352</v>
      </c>
      <c r="W581" s="33">
        <v>144.2072141288958</v>
      </c>
      <c r="X581" s="33">
        <v>13.675999999999998</v>
      </c>
      <c r="Y581" s="33">
        <v>0.16837072457309785</v>
      </c>
      <c r="Z581" s="33">
        <v>13.844370724573096</v>
      </c>
      <c r="AA581" s="33">
        <v>13.676968733238406</v>
      </c>
      <c r="AB581" s="33">
        <v>157.87300000000002</v>
      </c>
      <c r="AC581" s="33">
        <v>1.9436378619865959</v>
      </c>
      <c r="AD581" s="33">
        <v>159.81663786198664</v>
      </c>
      <c r="AE581" s="33">
        <v>157.8841828621342</v>
      </c>
    </row>
    <row r="582" spans="1:31" x14ac:dyDescent="0.3">
      <c r="A582" s="17">
        <v>44616</v>
      </c>
      <c r="B582" s="2">
        <v>18</v>
      </c>
      <c r="C582" s="2" t="s">
        <v>44</v>
      </c>
      <c r="D582" s="8">
        <v>54.385630999999997</v>
      </c>
      <c r="E582">
        <v>1.2138497E-2</v>
      </c>
      <c r="G582" s="33">
        <v>61.999000000000002</v>
      </c>
      <c r="H582" s="33">
        <v>0.4972835259990328</v>
      </c>
      <c r="I582" s="33">
        <v>62.496283525999033</v>
      </c>
      <c r="J582" s="33">
        <v>61.737672575907546</v>
      </c>
      <c r="K582" s="33">
        <v>7.4359999999999991</v>
      </c>
      <c r="L582" s="33">
        <v>5.9642902294050018E-2</v>
      </c>
      <c r="M582" s="33">
        <v>7.4956429022940494</v>
      </c>
      <c r="N582" s="33">
        <v>7.4046570634114817</v>
      </c>
      <c r="O582" s="33">
        <v>69.435000000000002</v>
      </c>
      <c r="P582" s="33">
        <v>0.55692642829308281</v>
      </c>
      <c r="Q582" s="33">
        <v>69.991926428293084</v>
      </c>
      <c r="R582" s="33">
        <v>69.14232963931903</v>
      </c>
      <c r="S582" s="33"/>
      <c r="T582" s="33">
        <v>140.892</v>
      </c>
      <c r="U582" s="33">
        <v>1.1300709776779583</v>
      </c>
      <c r="V582" s="33">
        <v>142.02207097767794</v>
      </c>
      <c r="W582" s="33">
        <v>140.29813649518161</v>
      </c>
      <c r="X582" s="33">
        <v>13.742999999999999</v>
      </c>
      <c r="Y582" s="33">
        <v>0.11023028593694585</v>
      </c>
      <c r="Z582" s="33">
        <v>13.853230285936945</v>
      </c>
      <c r="AA582" s="33">
        <v>13.68507289167079</v>
      </c>
      <c r="AB582" s="33">
        <v>154.63499999999999</v>
      </c>
      <c r="AC582" s="33">
        <v>1.2403012636149042</v>
      </c>
      <c r="AD582" s="33">
        <v>155.87530126361489</v>
      </c>
      <c r="AE582" s="33">
        <v>153.98320938685239</v>
      </c>
    </row>
    <row r="583" spans="1:31" x14ac:dyDescent="0.3">
      <c r="A583" s="17">
        <v>44616</v>
      </c>
      <c r="B583" s="2">
        <v>19</v>
      </c>
      <c r="C583" s="2" t="s">
        <v>44</v>
      </c>
      <c r="D583" s="8">
        <v>55.368400000000001</v>
      </c>
      <c r="E583">
        <v>1.1863754000000001E-2</v>
      </c>
      <c r="G583" s="33">
        <v>60.792000000000016</v>
      </c>
      <c r="H583" s="33">
        <v>0.84170240704764154</v>
      </c>
      <c r="I583" s="33">
        <v>61.633702407047657</v>
      </c>
      <c r="J583" s="33">
        <v>60.902495323581242</v>
      </c>
      <c r="K583" s="33">
        <v>7.2729999999999988</v>
      </c>
      <c r="L583" s="33">
        <v>0.10069913157088917</v>
      </c>
      <c r="M583" s="33">
        <v>7.3736991315708877</v>
      </c>
      <c r="N583" s="33">
        <v>7.2862193790039171</v>
      </c>
      <c r="O583" s="33">
        <v>68.065000000000012</v>
      </c>
      <c r="P583" s="33">
        <v>0.94240153861853071</v>
      </c>
      <c r="Q583" s="33">
        <v>69.007401538618552</v>
      </c>
      <c r="R583" s="33">
        <v>68.188714702585159</v>
      </c>
      <c r="S583" s="33"/>
      <c r="T583" s="33">
        <v>141.12900000000002</v>
      </c>
      <c r="U583" s="33">
        <v>1.9540172885285332</v>
      </c>
      <c r="V583" s="33">
        <v>143.08301728852857</v>
      </c>
      <c r="W583" s="33">
        <v>141.38551556983973</v>
      </c>
      <c r="X583" s="33">
        <v>14.027000000000005</v>
      </c>
      <c r="Y583" s="33">
        <v>0.19421239083526234</v>
      </c>
      <c r="Z583" s="33">
        <v>14.221212390835268</v>
      </c>
      <c r="AA583" s="33">
        <v>14.052495425448647</v>
      </c>
      <c r="AB583" s="33">
        <v>155.15600000000003</v>
      </c>
      <c r="AC583" s="33">
        <v>2.1482296793637956</v>
      </c>
      <c r="AD583" s="33">
        <v>157.30422967936383</v>
      </c>
      <c r="AE583" s="33">
        <v>155.43801099528838</v>
      </c>
    </row>
    <row r="584" spans="1:31" x14ac:dyDescent="0.3">
      <c r="A584" s="17">
        <v>44616</v>
      </c>
      <c r="B584" s="2">
        <v>20</v>
      </c>
      <c r="C584" s="2" t="s">
        <v>44</v>
      </c>
      <c r="D584" s="8">
        <v>76.013512000000006</v>
      </c>
      <c r="E584">
        <v>1.1751437999999999E-2</v>
      </c>
      <c r="G584" s="33">
        <v>58.817000000000014</v>
      </c>
      <c r="H584" s="33">
        <v>0.19394844189448984</v>
      </c>
      <c r="I584" s="33">
        <v>59.010948441894506</v>
      </c>
      <c r="J584" s="33">
        <v>58.317484939958383</v>
      </c>
      <c r="K584" s="33">
        <v>7.2490000000000006</v>
      </c>
      <c r="L584" s="33">
        <v>2.3903501628664447E-2</v>
      </c>
      <c r="M584" s="33">
        <v>7.2729035016286652</v>
      </c>
      <c r="N584" s="33">
        <v>7.1874364270492928</v>
      </c>
      <c r="O584" s="33">
        <v>66.066000000000017</v>
      </c>
      <c r="P584" s="33">
        <v>0.21785194352315429</v>
      </c>
      <c r="Q584" s="33">
        <v>66.283851943523175</v>
      </c>
      <c r="R584" s="33">
        <v>65.504921367007682</v>
      </c>
      <c r="S584" s="33"/>
      <c r="T584" s="33">
        <v>137.71800000000005</v>
      </c>
      <c r="U584" s="33">
        <v>0.45412366358068856</v>
      </c>
      <c r="V584" s="33">
        <v>138.17212366358075</v>
      </c>
      <c r="W584" s="33">
        <v>136.54840251901985</v>
      </c>
      <c r="X584" s="33">
        <v>13.956999999999997</v>
      </c>
      <c r="Y584" s="33">
        <v>4.602306141968128E-2</v>
      </c>
      <c r="Z584" s="33">
        <v>14.003023061419679</v>
      </c>
      <c r="AA584" s="33">
        <v>13.838467404100836</v>
      </c>
      <c r="AB584" s="33">
        <v>151.67500000000004</v>
      </c>
      <c r="AC584" s="33">
        <v>0.50014672500036983</v>
      </c>
      <c r="AD584" s="33">
        <v>152.17514672500042</v>
      </c>
      <c r="AE584" s="33">
        <v>150.38686992312068</v>
      </c>
    </row>
    <row r="585" spans="1:31" x14ac:dyDescent="0.3">
      <c r="A585" s="17">
        <v>44616</v>
      </c>
      <c r="B585" s="2">
        <v>21</v>
      </c>
      <c r="C585" s="2" t="s">
        <v>44</v>
      </c>
      <c r="D585" s="8">
        <v>63.081865999999998</v>
      </c>
      <c r="E585">
        <v>1.1697245E-2</v>
      </c>
      <c r="G585" s="33">
        <v>56.584000000000003</v>
      </c>
      <c r="H585" s="33">
        <v>0.55179768788319639</v>
      </c>
      <c r="I585" s="33">
        <v>57.135797687883198</v>
      </c>
      <c r="J585" s="33">
        <v>56.467466264057592</v>
      </c>
      <c r="K585" s="33">
        <v>7.1189999999999998</v>
      </c>
      <c r="L585" s="33">
        <v>6.9423295278532374E-2</v>
      </c>
      <c r="M585" s="33">
        <v>7.1884232952785325</v>
      </c>
      <c r="N585" s="33">
        <v>7.1043385468299523</v>
      </c>
      <c r="O585" s="33">
        <v>63.703000000000003</v>
      </c>
      <c r="P585" s="33">
        <v>0.6212209831617288</v>
      </c>
      <c r="Q585" s="33">
        <v>64.324220983161723</v>
      </c>
      <c r="R585" s="33">
        <v>63.571804810887542</v>
      </c>
      <c r="S585" s="33"/>
      <c r="T585" s="33">
        <v>132.16500000000002</v>
      </c>
      <c r="U585" s="33">
        <v>1.288850936997785</v>
      </c>
      <c r="V585" s="33">
        <v>133.45385093699781</v>
      </c>
      <c r="W585" s="33">
        <v>131.89280854639426</v>
      </c>
      <c r="X585" s="33">
        <v>13.674000000000001</v>
      </c>
      <c r="Y585" s="33">
        <v>0.13334655704995807</v>
      </c>
      <c r="Z585" s="33">
        <v>13.807346557049959</v>
      </c>
      <c r="AA585" s="33">
        <v>13.645838641572238</v>
      </c>
      <c r="AB585" s="33">
        <v>145.83900000000003</v>
      </c>
      <c r="AC585" s="33">
        <v>1.4221974940477431</v>
      </c>
      <c r="AD585" s="33">
        <v>147.26119749404776</v>
      </c>
      <c r="AE585" s="33">
        <v>145.53864718796649</v>
      </c>
    </row>
    <row r="586" spans="1:31" x14ac:dyDescent="0.3">
      <c r="A586" s="17">
        <v>44616</v>
      </c>
      <c r="B586" s="2">
        <v>22</v>
      </c>
      <c r="C586" s="2" t="s">
        <v>44</v>
      </c>
      <c r="D586" s="8">
        <v>100.037238</v>
      </c>
      <c r="E586">
        <v>1.1729554999999999E-2</v>
      </c>
      <c r="G586" s="33">
        <v>53.588999999999992</v>
      </c>
      <c r="H586" s="33">
        <v>0.57346145600993381</v>
      </c>
      <c r="I586" s="33">
        <v>54.162461456009922</v>
      </c>
      <c r="J586" s="33">
        <v>53.527159885426279</v>
      </c>
      <c r="K586" s="33">
        <v>6.9729999999999999</v>
      </c>
      <c r="L586" s="33">
        <v>7.4618797379261956E-2</v>
      </c>
      <c r="M586" s="33">
        <v>7.0476187973792621</v>
      </c>
      <c r="N586" s="33">
        <v>6.9649533650763686</v>
      </c>
      <c r="O586" s="33">
        <v>60.561999999999991</v>
      </c>
      <c r="P586" s="33">
        <v>0.64808025338919573</v>
      </c>
      <c r="Q586" s="33">
        <v>61.210080253389187</v>
      </c>
      <c r="R586" s="33">
        <v>60.492113250502648</v>
      </c>
      <c r="S586" s="33"/>
      <c r="T586" s="33">
        <v>124.50200000000001</v>
      </c>
      <c r="U586" s="33">
        <v>1.332308835696669</v>
      </c>
      <c r="V586" s="33">
        <v>125.83430883569667</v>
      </c>
      <c r="W586" s="33">
        <v>124.35832838932139</v>
      </c>
      <c r="X586" s="33">
        <v>13.203999999999999</v>
      </c>
      <c r="Y586" s="33">
        <v>0.1412973756770077</v>
      </c>
      <c r="Z586" s="33">
        <v>13.345297375677006</v>
      </c>
      <c r="AA586" s="33">
        <v>13.188762976117648</v>
      </c>
      <c r="AB586" s="33">
        <v>137.70600000000002</v>
      </c>
      <c r="AC586" s="33">
        <v>1.4736062113736768</v>
      </c>
      <c r="AD586" s="33">
        <v>139.17960621137368</v>
      </c>
      <c r="AE586" s="33">
        <v>137.54709136543903</v>
      </c>
    </row>
    <row r="587" spans="1:31" x14ac:dyDescent="0.3">
      <c r="A587" s="17">
        <v>44616</v>
      </c>
      <c r="B587" s="2">
        <v>23</v>
      </c>
      <c r="C587" s="2" t="s">
        <v>44</v>
      </c>
      <c r="D587" s="8">
        <v>52.809548999999997</v>
      </c>
      <c r="E587">
        <v>1.1652335E-2</v>
      </c>
      <c r="G587" s="33">
        <v>50.686</v>
      </c>
      <c r="H587" s="33">
        <v>0.74921356096859337</v>
      </c>
      <c r="I587" s="33">
        <v>51.435213560968592</v>
      </c>
      <c r="J587" s="33">
        <v>50.835873221759648</v>
      </c>
      <c r="K587" s="33">
        <v>6.6569999999999991</v>
      </c>
      <c r="L587" s="33">
        <v>9.8400242184585984E-2</v>
      </c>
      <c r="M587" s="33">
        <v>6.7554002421845851</v>
      </c>
      <c r="N587" s="33">
        <v>6.6766840555035696</v>
      </c>
      <c r="O587" s="33">
        <v>57.342999999999996</v>
      </c>
      <c r="P587" s="33">
        <v>0.84761380315317936</v>
      </c>
      <c r="Q587" s="33">
        <v>58.190613803153177</v>
      </c>
      <c r="R587" s="33">
        <v>57.51255727726322</v>
      </c>
      <c r="S587" s="33"/>
      <c r="T587" s="33">
        <v>116.41500000000005</v>
      </c>
      <c r="U587" s="33">
        <v>1.7207847669999374</v>
      </c>
      <c r="V587" s="33">
        <v>118.13578476699999</v>
      </c>
      <c r="W587" s="33">
        <v>116.75922702740701</v>
      </c>
      <c r="X587" s="33">
        <v>12.500999999999996</v>
      </c>
      <c r="Y587" s="33">
        <v>0.18478314969949061</v>
      </c>
      <c r="Z587" s="33">
        <v>12.685783149699487</v>
      </c>
      <c r="AA587" s="33">
        <v>12.537964154701834</v>
      </c>
      <c r="AB587" s="33">
        <v>128.91600000000005</v>
      </c>
      <c r="AC587" s="33">
        <v>1.9055679166994279</v>
      </c>
      <c r="AD587" s="33">
        <v>130.82156791669948</v>
      </c>
      <c r="AE587" s="33">
        <v>129.29719118210883</v>
      </c>
    </row>
    <row r="588" spans="1:31" x14ac:dyDescent="0.3">
      <c r="A588" s="17">
        <v>44616</v>
      </c>
      <c r="B588" s="2">
        <v>24</v>
      </c>
      <c r="C588" s="2" t="s">
        <v>16</v>
      </c>
      <c r="D588" s="8">
        <v>40.189540000000001</v>
      </c>
      <c r="E588">
        <v>1.1845778E-2</v>
      </c>
      <c r="G588" s="33">
        <v>48.51700000000001</v>
      </c>
      <c r="H588" s="33">
        <v>0.5565577465678786</v>
      </c>
      <c r="I588" s="33">
        <v>49.073557746567886</v>
      </c>
      <c r="J588" s="33">
        <v>48.492243275831861</v>
      </c>
      <c r="K588" s="33">
        <v>6.4050000000000002</v>
      </c>
      <c r="L588" s="33">
        <v>7.3474294922754119E-2</v>
      </c>
      <c r="M588" s="33">
        <v>6.4784742949227541</v>
      </c>
      <c r="N588" s="33">
        <v>6.4017317266463927</v>
      </c>
      <c r="O588" s="33">
        <v>54.922000000000011</v>
      </c>
      <c r="P588" s="33">
        <v>0.63003204149063274</v>
      </c>
      <c r="Q588" s="33">
        <v>55.552032041490641</v>
      </c>
      <c r="R588" s="33">
        <v>54.893975002478257</v>
      </c>
      <c r="S588" s="33"/>
      <c r="T588" s="33">
        <v>109.86599999999999</v>
      </c>
      <c r="U588" s="33">
        <v>1.2603164537054337</v>
      </c>
      <c r="V588" s="33">
        <v>111.12631645370541</v>
      </c>
      <c r="W588" s="33">
        <v>109.80993877903707</v>
      </c>
      <c r="X588" s="33">
        <v>11.947999999999999</v>
      </c>
      <c r="Y588" s="33">
        <v>0.13706024601671601</v>
      </c>
      <c r="Z588" s="33">
        <v>12.085060246016715</v>
      </c>
      <c r="AA588" s="33">
        <v>11.941903305225775</v>
      </c>
      <c r="AB588" s="33">
        <v>121.81399999999998</v>
      </c>
      <c r="AC588" s="33">
        <v>1.3973766997221497</v>
      </c>
      <c r="AD588" s="33">
        <v>123.21137669972212</v>
      </c>
      <c r="AE588" s="33">
        <v>121.75184208426285</v>
      </c>
    </row>
    <row r="589" spans="1:31" x14ac:dyDescent="0.3">
      <c r="A589" s="17">
        <v>44617</v>
      </c>
      <c r="B589" s="2">
        <v>1</v>
      </c>
      <c r="C589" s="2" t="s">
        <v>16</v>
      </c>
      <c r="D589" s="8">
        <v>40.331634000000001</v>
      </c>
      <c r="E589">
        <v>1.1819090000000001E-2</v>
      </c>
      <c r="G589" s="33">
        <v>47.492999999999988</v>
      </c>
      <c r="H589" s="33">
        <v>0.74341165842779988</v>
      </c>
      <c r="I589" s="33">
        <v>48.236411658427791</v>
      </c>
      <c r="J589" s="33">
        <v>47.666301167759784</v>
      </c>
      <c r="K589" s="33">
        <v>6.2809999999999988</v>
      </c>
      <c r="L589" s="33">
        <v>9.8316986220811725E-2</v>
      </c>
      <c r="M589" s="33">
        <v>6.3793169862208101</v>
      </c>
      <c r="N589" s="33">
        <v>6.3039192646221371</v>
      </c>
      <c r="O589" s="33">
        <v>53.773999999999987</v>
      </c>
      <c r="P589" s="33">
        <v>0.84172864464861163</v>
      </c>
      <c r="Q589" s="33">
        <v>54.615728644648598</v>
      </c>
      <c r="R589" s="33">
        <v>53.970220432381922</v>
      </c>
      <c r="S589" s="33"/>
      <c r="T589" s="33">
        <v>106.953</v>
      </c>
      <c r="U589" s="33">
        <v>1.6741437075743479</v>
      </c>
      <c r="V589" s="33">
        <v>108.62714370757435</v>
      </c>
      <c r="W589" s="33">
        <v>107.34326971965159</v>
      </c>
      <c r="X589" s="33">
        <v>11.772999999999998</v>
      </c>
      <c r="Y589" s="33">
        <v>0.18428369348473436</v>
      </c>
      <c r="Z589" s="33">
        <v>11.957283693484733</v>
      </c>
      <c r="AA589" s="33">
        <v>11.815959481355904</v>
      </c>
      <c r="AB589" s="33">
        <v>118.726</v>
      </c>
      <c r="AC589" s="33">
        <v>1.8584274010590822</v>
      </c>
      <c r="AD589" s="33">
        <v>120.58442740105909</v>
      </c>
      <c r="AE589" s="33">
        <v>119.15922920100749</v>
      </c>
    </row>
    <row r="590" spans="1:31" x14ac:dyDescent="0.3">
      <c r="A590" s="17">
        <v>44617</v>
      </c>
      <c r="B590" s="2">
        <v>2</v>
      </c>
      <c r="C590" s="2" t="s">
        <v>16</v>
      </c>
      <c r="D590" s="8">
        <v>46.411462</v>
      </c>
      <c r="E590">
        <v>1.2162854000000001E-2</v>
      </c>
      <c r="G590" s="33">
        <v>46.922000000000004</v>
      </c>
      <c r="H590" s="33">
        <v>0.70922594409034001</v>
      </c>
      <c r="I590" s="33">
        <v>47.631225944090346</v>
      </c>
      <c r="J590" s="33">
        <v>47.051894297091359</v>
      </c>
      <c r="K590" s="33">
        <v>6.1789999999999994</v>
      </c>
      <c r="L590" s="33">
        <v>9.3395573686846478E-2</v>
      </c>
      <c r="M590" s="33">
        <v>6.272395573686846</v>
      </c>
      <c r="N590" s="33">
        <v>6.1961053420938459</v>
      </c>
      <c r="O590" s="33">
        <v>53.101000000000006</v>
      </c>
      <c r="P590" s="33">
        <v>0.80262151777718649</v>
      </c>
      <c r="Q590" s="33">
        <v>53.903621517777189</v>
      </c>
      <c r="R590" s="33">
        <v>53.247999639185203</v>
      </c>
      <c r="S590" s="33"/>
      <c r="T590" s="33">
        <v>105.28400000000001</v>
      </c>
      <c r="U590" s="33">
        <v>1.5913674672351426</v>
      </c>
      <c r="V590" s="33">
        <v>106.87536746723515</v>
      </c>
      <c r="W590" s="33">
        <v>105.57545797653481</v>
      </c>
      <c r="X590" s="33">
        <v>11.707999999999998</v>
      </c>
      <c r="Y590" s="33">
        <v>0.17696639856378032</v>
      </c>
      <c r="Z590" s="33">
        <v>11.884966398563778</v>
      </c>
      <c r="AA590" s="33">
        <v>11.740411287463139</v>
      </c>
      <c r="AB590" s="33">
        <v>116.992</v>
      </c>
      <c r="AC590" s="33">
        <v>1.7683338657989229</v>
      </c>
      <c r="AD590" s="33">
        <v>118.76033386579893</v>
      </c>
      <c r="AE590" s="33">
        <v>117.31586926399794</v>
      </c>
    </row>
    <row r="591" spans="1:31" x14ac:dyDescent="0.3">
      <c r="A591" s="17">
        <v>44617</v>
      </c>
      <c r="B591" s="2">
        <v>3</v>
      </c>
      <c r="C591" s="2" t="s">
        <v>16</v>
      </c>
      <c r="D591" s="8">
        <v>41.915872999999998</v>
      </c>
      <c r="E591">
        <v>1.2347746E-2</v>
      </c>
      <c r="G591" s="33">
        <v>46.564999999999998</v>
      </c>
      <c r="H591" s="33">
        <v>0.66687541192638322</v>
      </c>
      <c r="I591" s="33">
        <v>47.231875411926382</v>
      </c>
      <c r="J591" s="33">
        <v>46.64866821123627</v>
      </c>
      <c r="K591" s="33">
        <v>6.1849999999999987</v>
      </c>
      <c r="L591" s="33">
        <v>8.8577782084498638E-2</v>
      </c>
      <c r="M591" s="33">
        <v>6.2735777820844971</v>
      </c>
      <c r="N591" s="33">
        <v>6.1961132371200742</v>
      </c>
      <c r="O591" s="33">
        <v>52.75</v>
      </c>
      <c r="P591" s="33">
        <v>0.75545319401088185</v>
      </c>
      <c r="Q591" s="33">
        <v>53.505453194010876</v>
      </c>
      <c r="R591" s="33">
        <v>52.844781448356343</v>
      </c>
      <c r="S591" s="33"/>
      <c r="T591" s="33">
        <v>104.82900000000001</v>
      </c>
      <c r="U591" s="33">
        <v>1.5012967369661943</v>
      </c>
      <c r="V591" s="33">
        <v>106.3302967369662</v>
      </c>
      <c r="W591" s="33">
        <v>105.01735724075351</v>
      </c>
      <c r="X591" s="33">
        <v>11.721</v>
      </c>
      <c r="Y591" s="33">
        <v>0.16786098363983976</v>
      </c>
      <c r="Z591" s="33">
        <v>11.888860983639839</v>
      </c>
      <c r="AA591" s="33">
        <v>11.742060347984545</v>
      </c>
      <c r="AB591" s="33">
        <v>116.55000000000001</v>
      </c>
      <c r="AC591" s="33">
        <v>1.669157720606034</v>
      </c>
      <c r="AD591" s="33">
        <v>118.21915772060605</v>
      </c>
      <c r="AE591" s="33">
        <v>116.75941758873806</v>
      </c>
    </row>
    <row r="592" spans="1:31" x14ac:dyDescent="0.3">
      <c r="A592" s="17">
        <v>44617</v>
      </c>
      <c r="B592" s="2">
        <v>4</v>
      </c>
      <c r="C592" s="2" t="s">
        <v>16</v>
      </c>
      <c r="D592" s="8">
        <v>41.925333999999999</v>
      </c>
      <c r="E592">
        <v>1.2401812999999999E-2</v>
      </c>
      <c r="G592" s="33">
        <v>46.525000000000006</v>
      </c>
      <c r="H592" s="33">
        <v>0.73580029580419548</v>
      </c>
      <c r="I592" s="33">
        <v>47.260800295804202</v>
      </c>
      <c r="J592" s="33">
        <v>46.674680688305294</v>
      </c>
      <c r="K592" s="33">
        <v>6.2909999999999995</v>
      </c>
      <c r="L592" s="33">
        <v>9.9493168423518394E-2</v>
      </c>
      <c r="M592" s="33">
        <v>6.390493168423518</v>
      </c>
      <c r="N592" s="33">
        <v>6.3112394671709522</v>
      </c>
      <c r="O592" s="33">
        <v>52.816000000000003</v>
      </c>
      <c r="P592" s="33">
        <v>0.83529346422771389</v>
      </c>
      <c r="Q592" s="33">
        <v>53.65129346422772</v>
      </c>
      <c r="R592" s="33">
        <v>52.985920155476244</v>
      </c>
      <c r="S592" s="33"/>
      <c r="T592" s="33">
        <v>105.71600000000009</v>
      </c>
      <c r="U592" s="33">
        <v>1.6719154018535496</v>
      </c>
      <c r="V592" s="33">
        <v>107.38791540185365</v>
      </c>
      <c r="W592" s="33">
        <v>106.05611055658004</v>
      </c>
      <c r="X592" s="33">
        <v>11.738999999999997</v>
      </c>
      <c r="Y592" s="33">
        <v>0.18565415738732827</v>
      </c>
      <c r="Z592" s="33">
        <v>11.924654157387325</v>
      </c>
      <c r="AA592" s="33">
        <v>11.776766826437735</v>
      </c>
      <c r="AB592" s="33">
        <v>117.4550000000001</v>
      </c>
      <c r="AC592" s="33">
        <v>1.8575695592408779</v>
      </c>
      <c r="AD592" s="33">
        <v>119.31256955924097</v>
      </c>
      <c r="AE592" s="33">
        <v>117.83287738301777</v>
      </c>
    </row>
    <row r="593" spans="1:31" x14ac:dyDescent="0.3">
      <c r="A593" s="17">
        <v>44617</v>
      </c>
      <c r="B593" s="2">
        <v>5</v>
      </c>
      <c r="C593" s="2" t="s">
        <v>16</v>
      </c>
      <c r="D593" s="8">
        <v>41.196010000000001</v>
      </c>
      <c r="E593">
        <v>1.2336569E-2</v>
      </c>
      <c r="G593" s="33">
        <v>47.659000000000006</v>
      </c>
      <c r="H593" s="33">
        <v>0.87387598997471294</v>
      </c>
      <c r="I593" s="33">
        <v>48.53287598997472</v>
      </c>
      <c r="J593" s="33">
        <v>47.934146816555952</v>
      </c>
      <c r="K593" s="33">
        <v>6.3089999999999993</v>
      </c>
      <c r="L593" s="33">
        <v>0.11568189892256367</v>
      </c>
      <c r="M593" s="33">
        <v>6.4246818989225627</v>
      </c>
      <c r="N593" s="33">
        <v>6.3454233673734537</v>
      </c>
      <c r="O593" s="33">
        <v>53.968000000000004</v>
      </c>
      <c r="P593" s="33">
        <v>0.98955788889727658</v>
      </c>
      <c r="Q593" s="33">
        <v>54.957557888897284</v>
      </c>
      <c r="R593" s="33">
        <v>54.279570183929408</v>
      </c>
      <c r="S593" s="33"/>
      <c r="T593" s="33">
        <v>108.89800000000001</v>
      </c>
      <c r="U593" s="33">
        <v>1.9967550212187892</v>
      </c>
      <c r="V593" s="33">
        <v>110.8947550212188</v>
      </c>
      <c r="W593" s="33">
        <v>109.52669422416143</v>
      </c>
      <c r="X593" s="33">
        <v>12.112000000000002</v>
      </c>
      <c r="Y593" s="33">
        <v>0.22208577583612166</v>
      </c>
      <c r="Z593" s="33">
        <v>12.334085775836124</v>
      </c>
      <c r="AA593" s="33">
        <v>12.181925475610603</v>
      </c>
      <c r="AB593" s="33">
        <v>121.01000000000002</v>
      </c>
      <c r="AC593" s="33">
        <v>2.2188407970549111</v>
      </c>
      <c r="AD593" s="33">
        <v>123.22884079705493</v>
      </c>
      <c r="AE593" s="33">
        <v>121.70861969977203</v>
      </c>
    </row>
    <row r="594" spans="1:31" x14ac:dyDescent="0.3">
      <c r="A594" s="17">
        <v>44617</v>
      </c>
      <c r="B594" s="2">
        <v>6</v>
      </c>
      <c r="C594" s="2" t="s">
        <v>16</v>
      </c>
      <c r="D594" s="8">
        <v>63.598452000000002</v>
      </c>
      <c r="E594">
        <v>1.2348161E-2</v>
      </c>
      <c r="G594" s="33">
        <v>50.679999999999993</v>
      </c>
      <c r="H594" s="33">
        <v>0.7132099029898733</v>
      </c>
      <c r="I594" s="33">
        <v>51.393209902989867</v>
      </c>
      <c r="J594" s="33">
        <v>50.758598272800953</v>
      </c>
      <c r="K594" s="33">
        <v>6.6009999999999991</v>
      </c>
      <c r="L594" s="33">
        <v>9.2894604767879918E-2</v>
      </c>
      <c r="M594" s="33">
        <v>6.6938946047678787</v>
      </c>
      <c r="N594" s="33">
        <v>6.6112373164711737</v>
      </c>
      <c r="O594" s="33">
        <v>57.280999999999992</v>
      </c>
      <c r="P594" s="33">
        <v>0.80610450775775322</v>
      </c>
      <c r="Q594" s="33">
        <v>58.087104507757743</v>
      </c>
      <c r="R594" s="33">
        <v>57.369835589272128</v>
      </c>
      <c r="S594" s="33"/>
      <c r="T594" s="33">
        <v>117.49099999999999</v>
      </c>
      <c r="U594" s="33">
        <v>1.653428269774728</v>
      </c>
      <c r="V594" s="33">
        <v>119.14442826977471</v>
      </c>
      <c r="W594" s="33">
        <v>117.67321368724657</v>
      </c>
      <c r="X594" s="33">
        <v>12.728</v>
      </c>
      <c r="Y594" s="33">
        <v>0.17911869860408661</v>
      </c>
      <c r="Z594" s="33">
        <v>12.907118698604087</v>
      </c>
      <c r="AA594" s="33">
        <v>12.747739518867613</v>
      </c>
      <c r="AB594" s="33">
        <v>130.21899999999999</v>
      </c>
      <c r="AC594" s="33">
        <v>1.8325469683788147</v>
      </c>
      <c r="AD594" s="33">
        <v>132.0515469683788</v>
      </c>
      <c r="AE594" s="33">
        <v>130.42095320611418</v>
      </c>
    </row>
    <row r="595" spans="1:31" x14ac:dyDescent="0.3">
      <c r="A595" s="17">
        <v>44617</v>
      </c>
      <c r="B595" s="2">
        <v>7</v>
      </c>
      <c r="C595" s="2" t="s">
        <v>16</v>
      </c>
      <c r="D595" s="8">
        <v>45.420487000000001</v>
      </c>
      <c r="E595">
        <v>1.1946696999999999E-2</v>
      </c>
      <c r="G595" s="33">
        <v>55.758999999999993</v>
      </c>
      <c r="H595" s="33">
        <v>0.54075347999751622</v>
      </c>
      <c r="I595" s="33">
        <v>56.299753479997513</v>
      </c>
      <c r="J595" s="33">
        <v>55.627157383997293</v>
      </c>
      <c r="K595" s="33">
        <v>7.0389999999999997</v>
      </c>
      <c r="L595" s="33">
        <v>6.8264562594424524E-2</v>
      </c>
      <c r="M595" s="33">
        <v>7.1072645625944242</v>
      </c>
      <c r="N595" s="33">
        <v>7.0223562263662718</v>
      </c>
      <c r="O595" s="33">
        <v>62.797999999999995</v>
      </c>
      <c r="P595" s="33">
        <v>0.6090180425919407</v>
      </c>
      <c r="Q595" s="33">
        <v>63.407018042591936</v>
      </c>
      <c r="R595" s="33">
        <v>62.649513610363563</v>
      </c>
      <c r="S595" s="33"/>
      <c r="T595" s="33">
        <v>130.53000000000006</v>
      </c>
      <c r="U595" s="33">
        <v>1.2658862559241706</v>
      </c>
      <c r="V595" s="33">
        <v>131.79588625592422</v>
      </c>
      <c r="W595" s="33">
        <v>130.22136073697823</v>
      </c>
      <c r="X595" s="33">
        <v>13.349999999999998</v>
      </c>
      <c r="Y595" s="33">
        <v>0.12946894596328559</v>
      </c>
      <c r="Z595" s="33">
        <v>13.479468945963283</v>
      </c>
      <c r="AA595" s="33">
        <v>13.318433814744951</v>
      </c>
      <c r="AB595" s="33">
        <v>143.88000000000005</v>
      </c>
      <c r="AC595" s="33">
        <v>1.3953552018874562</v>
      </c>
      <c r="AD595" s="33">
        <v>145.27535520188749</v>
      </c>
      <c r="AE595" s="33">
        <v>143.53979455172319</v>
      </c>
    </row>
    <row r="596" spans="1:31" x14ac:dyDescent="0.3">
      <c r="A596" s="17">
        <v>44617</v>
      </c>
      <c r="B596" s="2">
        <v>8</v>
      </c>
      <c r="C596" s="2" t="s">
        <v>44</v>
      </c>
      <c r="D596" s="8">
        <v>59.886921000000001</v>
      </c>
      <c r="E596">
        <v>1.1625493000000001E-2</v>
      </c>
      <c r="G596" s="33">
        <v>62.179000000000009</v>
      </c>
      <c r="H596" s="33">
        <v>0.78326848621808376</v>
      </c>
      <c r="I596" s="33">
        <v>62.962268486218093</v>
      </c>
      <c r="J596" s="33">
        <v>62.230301074667445</v>
      </c>
      <c r="K596" s="33">
        <v>7.5729999999999995</v>
      </c>
      <c r="L596" s="33">
        <v>9.5397035110399778E-2</v>
      </c>
      <c r="M596" s="33">
        <v>7.6683970351103996</v>
      </c>
      <c r="N596" s="33">
        <v>7.5792481390575022</v>
      </c>
      <c r="O596" s="33">
        <v>69.75200000000001</v>
      </c>
      <c r="P596" s="33">
        <v>0.87866552132848352</v>
      </c>
      <c r="Q596" s="33">
        <v>70.630665521328496</v>
      </c>
      <c r="R596" s="33">
        <v>69.809549213724949</v>
      </c>
      <c r="S596" s="33"/>
      <c r="T596" s="33">
        <v>143.637</v>
      </c>
      <c r="U596" s="33">
        <v>1.8093944186125042</v>
      </c>
      <c r="V596" s="33">
        <v>145.4463944186125</v>
      </c>
      <c r="W596" s="33">
        <v>143.75550837842368</v>
      </c>
      <c r="X596" s="33">
        <v>14.226999999999995</v>
      </c>
      <c r="Y596" s="33">
        <v>0.17921743278960214</v>
      </c>
      <c r="Z596" s="33">
        <v>14.406217432789598</v>
      </c>
      <c r="AA596" s="33">
        <v>14.238738052868223</v>
      </c>
      <c r="AB596" s="33">
        <v>157.864</v>
      </c>
      <c r="AC596" s="33">
        <v>1.9886118514021063</v>
      </c>
      <c r="AD596" s="33">
        <v>159.85261185140209</v>
      </c>
      <c r="AE596" s="33">
        <v>157.99424643129191</v>
      </c>
    </row>
    <row r="597" spans="1:31" x14ac:dyDescent="0.3">
      <c r="A597" s="17">
        <v>44617</v>
      </c>
      <c r="B597" s="2">
        <v>9</v>
      </c>
      <c r="C597" s="2" t="s">
        <v>44</v>
      </c>
      <c r="D597" s="8">
        <v>90.114367999999999</v>
      </c>
      <c r="E597">
        <v>1.144188E-2</v>
      </c>
      <c r="G597" s="33">
        <v>67.527000000000001</v>
      </c>
      <c r="H597" s="33">
        <v>0.45919451586270515</v>
      </c>
      <c r="I597" s="33">
        <v>67.986194515862707</v>
      </c>
      <c r="J597" s="33">
        <v>67.208304636555553</v>
      </c>
      <c r="K597" s="33">
        <v>7.6879999999999997</v>
      </c>
      <c r="L597" s="33">
        <v>5.2279642779221314E-2</v>
      </c>
      <c r="M597" s="33">
        <v>7.7402796427792211</v>
      </c>
      <c r="N597" s="33">
        <v>7.6517162919400983</v>
      </c>
      <c r="O597" s="33">
        <v>75.215000000000003</v>
      </c>
      <c r="P597" s="33">
        <v>0.51147415864192647</v>
      </c>
      <c r="Q597" s="33">
        <v>75.726474158641935</v>
      </c>
      <c r="R597" s="33">
        <v>74.860020928495658</v>
      </c>
      <c r="S597" s="33"/>
      <c r="T597" s="33">
        <v>153.87799999999999</v>
      </c>
      <c r="U597" s="33">
        <v>1.0463952746593415</v>
      </c>
      <c r="V597" s="33">
        <v>154.92439527465933</v>
      </c>
      <c r="W597" s="33">
        <v>153.15176893485412</v>
      </c>
      <c r="X597" s="33">
        <v>14.687999999999999</v>
      </c>
      <c r="Y597" s="33">
        <v>9.9880774341987846E-2</v>
      </c>
      <c r="Z597" s="33">
        <v>14.787880774341987</v>
      </c>
      <c r="AA597" s="33">
        <v>14.618679617067659</v>
      </c>
      <c r="AB597" s="33">
        <v>168.56599999999997</v>
      </c>
      <c r="AC597" s="33">
        <v>1.1462760490013293</v>
      </c>
      <c r="AD597" s="33">
        <v>169.71227604900133</v>
      </c>
      <c r="AE597" s="33">
        <v>167.77044855192179</v>
      </c>
    </row>
    <row r="598" spans="1:31" x14ac:dyDescent="0.3">
      <c r="A598" s="17">
        <v>44617</v>
      </c>
      <c r="B598" s="2">
        <v>10</v>
      </c>
      <c r="C598" s="2" t="s">
        <v>44</v>
      </c>
      <c r="D598" s="8">
        <v>68.865885000000006</v>
      </c>
      <c r="E598">
        <v>1.0595871999999999E-2</v>
      </c>
      <c r="G598" s="33">
        <v>70.995000000000005</v>
      </c>
      <c r="H598" s="33">
        <v>0.30199008004876937</v>
      </c>
      <c r="I598" s="33">
        <v>71.296990080048772</v>
      </c>
      <c r="J598" s="33">
        <v>70.541536299175306</v>
      </c>
      <c r="K598" s="33">
        <v>8.0730000000000004</v>
      </c>
      <c r="L598" s="33">
        <v>3.4339966423462431E-2</v>
      </c>
      <c r="M598" s="33">
        <v>8.1073399664234636</v>
      </c>
      <c r="N598" s="33">
        <v>8.0214356298787557</v>
      </c>
      <c r="O598" s="33">
        <v>79.068000000000012</v>
      </c>
      <c r="P598" s="33">
        <v>0.3363300464722318</v>
      </c>
      <c r="Q598" s="33">
        <v>79.404330046472239</v>
      </c>
      <c r="R598" s="33">
        <v>78.562971929054058</v>
      </c>
      <c r="S598" s="33"/>
      <c r="T598" s="33">
        <v>160.21299999999997</v>
      </c>
      <c r="U598" s="33">
        <v>0.68149498830697208</v>
      </c>
      <c r="V598" s="33">
        <v>160.89449498830695</v>
      </c>
      <c r="W598" s="33">
        <v>159.18967751390619</v>
      </c>
      <c r="X598" s="33">
        <v>15.099000000000006</v>
      </c>
      <c r="Y598" s="33">
        <v>6.4226328877475453E-2</v>
      </c>
      <c r="Z598" s="33">
        <v>15.163226328877482</v>
      </c>
      <c r="AA598" s="33">
        <v>15.002558723589665</v>
      </c>
      <c r="AB598" s="33">
        <v>175.31199999999998</v>
      </c>
      <c r="AC598" s="33">
        <v>0.74572131718444756</v>
      </c>
      <c r="AD598" s="33">
        <v>176.05772131718442</v>
      </c>
      <c r="AE598" s="33">
        <v>174.19223623749585</v>
      </c>
    </row>
    <row r="599" spans="1:31" x14ac:dyDescent="0.3">
      <c r="A599" s="17">
        <v>44617</v>
      </c>
      <c r="B599" s="2">
        <v>11</v>
      </c>
      <c r="C599" s="2" t="s">
        <v>44</v>
      </c>
      <c r="D599" s="8">
        <v>69.219227000000004</v>
      </c>
      <c r="E599">
        <v>1.0160907E-2</v>
      </c>
      <c r="G599" s="33">
        <v>72.568999999999988</v>
      </c>
      <c r="H599" s="33">
        <v>0.5018833384230158</v>
      </c>
      <c r="I599" s="33">
        <v>73.070883338423002</v>
      </c>
      <c r="J599" s="33">
        <v>72.328416888413429</v>
      </c>
      <c r="K599" s="33">
        <v>8.1629999999999985</v>
      </c>
      <c r="L599" s="33">
        <v>5.645487317652273E-2</v>
      </c>
      <c r="M599" s="33">
        <v>8.219454873176522</v>
      </c>
      <c r="N599" s="33">
        <v>8.1359377566194784</v>
      </c>
      <c r="O599" s="33">
        <v>80.731999999999985</v>
      </c>
      <c r="P599" s="33">
        <v>0.55833821159953856</v>
      </c>
      <c r="Q599" s="33">
        <v>81.290338211599519</v>
      </c>
      <c r="R599" s="33">
        <v>80.464354645032913</v>
      </c>
      <c r="S599" s="33"/>
      <c r="T599" s="33">
        <v>163.75599999999997</v>
      </c>
      <c r="U599" s="33">
        <v>1.1325277731097216</v>
      </c>
      <c r="V599" s="33">
        <v>164.8885277731097</v>
      </c>
      <c r="W599" s="33">
        <v>163.21311077704021</v>
      </c>
      <c r="X599" s="33">
        <v>15.381999999999996</v>
      </c>
      <c r="Y599" s="33">
        <v>0.10638109263766661</v>
      </c>
      <c r="Z599" s="33">
        <v>15.488381092637663</v>
      </c>
      <c r="AA599" s="33">
        <v>15.331005092774813</v>
      </c>
      <c r="AB599" s="33">
        <v>179.13799999999998</v>
      </c>
      <c r="AC599" s="33">
        <v>1.2389088657473883</v>
      </c>
      <c r="AD599" s="33">
        <v>180.37690886574737</v>
      </c>
      <c r="AE599" s="33">
        <v>178.54411586981502</v>
      </c>
    </row>
    <row r="600" spans="1:31" x14ac:dyDescent="0.3">
      <c r="A600" s="17">
        <v>44617</v>
      </c>
      <c r="B600" s="2">
        <v>12</v>
      </c>
      <c r="C600" s="2" t="s">
        <v>44</v>
      </c>
      <c r="D600" s="8">
        <v>55.286791000000001</v>
      </c>
      <c r="E600">
        <v>1.0284903999999999E-2</v>
      </c>
      <c r="G600" s="33">
        <v>73.411999999999978</v>
      </c>
      <c r="H600" s="33">
        <v>0.72813427142030096</v>
      </c>
      <c r="I600" s="33">
        <v>74.14013427142028</v>
      </c>
      <c r="J600" s="33">
        <v>73.377610107891613</v>
      </c>
      <c r="K600" s="33">
        <v>8.1429999999999989</v>
      </c>
      <c r="L600" s="33">
        <v>8.0766051492610361E-2</v>
      </c>
      <c r="M600" s="33">
        <v>8.2237660514926088</v>
      </c>
      <c r="N600" s="33">
        <v>8.1391854071345477</v>
      </c>
      <c r="O600" s="33">
        <v>81.554999999999978</v>
      </c>
      <c r="P600" s="33">
        <v>0.80890032291291136</v>
      </c>
      <c r="Q600" s="33">
        <v>82.363900322912883</v>
      </c>
      <c r="R600" s="33">
        <v>81.516795515026161</v>
      </c>
      <c r="S600" s="33"/>
      <c r="T600" s="33">
        <v>164.30399999999997</v>
      </c>
      <c r="U600" s="33">
        <v>1.6296432917158112</v>
      </c>
      <c r="V600" s="33">
        <v>165.93364329171578</v>
      </c>
      <c r="W600" s="33">
        <v>164.22703170009024</v>
      </c>
      <c r="X600" s="33">
        <v>15.404</v>
      </c>
      <c r="Y600" s="33">
        <v>0.15278401783030457</v>
      </c>
      <c r="Z600" s="33">
        <v>15.556784017830305</v>
      </c>
      <c r="AA600" s="33">
        <v>15.396783987658186</v>
      </c>
      <c r="AB600" s="33">
        <v>179.70799999999997</v>
      </c>
      <c r="AC600" s="33">
        <v>1.7824273095461158</v>
      </c>
      <c r="AD600" s="33">
        <v>181.49042730954608</v>
      </c>
      <c r="AE600" s="33">
        <v>179.62381568774842</v>
      </c>
    </row>
    <row r="601" spans="1:31" x14ac:dyDescent="0.3">
      <c r="A601" s="17">
        <v>44617</v>
      </c>
      <c r="B601" s="2">
        <v>13</v>
      </c>
      <c r="C601" s="2" t="s">
        <v>44</v>
      </c>
      <c r="D601" s="8">
        <v>47.371335000000002</v>
      </c>
      <c r="E601">
        <v>1.0439861999999999E-2</v>
      </c>
      <c r="G601" s="33">
        <v>72.75</v>
      </c>
      <c r="H601" s="33">
        <v>0.66959297852914268</v>
      </c>
      <c r="I601" s="33">
        <v>73.419592978529138</v>
      </c>
      <c r="J601" s="33">
        <v>72.653102559737121</v>
      </c>
      <c r="K601" s="33">
        <v>8.1999999999999993</v>
      </c>
      <c r="L601" s="33">
        <v>7.5473023009470369E-2</v>
      </c>
      <c r="M601" s="33">
        <v>8.2754730230094697</v>
      </c>
      <c r="N601" s="33">
        <v>8.1890782266645274</v>
      </c>
      <c r="O601" s="33">
        <v>80.95</v>
      </c>
      <c r="P601" s="33">
        <v>0.74506600153861302</v>
      </c>
      <c r="Q601" s="33">
        <v>81.695066001538606</v>
      </c>
      <c r="R601" s="33">
        <v>80.842180786401656</v>
      </c>
      <c r="S601" s="33"/>
      <c r="T601" s="33">
        <v>163.51900000000001</v>
      </c>
      <c r="U601" s="33">
        <v>1.5050333231079984</v>
      </c>
      <c r="V601" s="33">
        <v>165.024033323108</v>
      </c>
      <c r="W601" s="33">
        <v>163.30120518853136</v>
      </c>
      <c r="X601" s="33">
        <v>15.732000000000006</v>
      </c>
      <c r="Y601" s="33">
        <v>0.14479775585182786</v>
      </c>
      <c r="Z601" s="33">
        <v>15.876797755851834</v>
      </c>
      <c r="AA601" s="33">
        <v>15.711046178278831</v>
      </c>
      <c r="AB601" s="33">
        <v>179.251</v>
      </c>
      <c r="AC601" s="33">
        <v>1.6498310789598263</v>
      </c>
      <c r="AD601" s="33">
        <v>180.90083107895984</v>
      </c>
      <c r="AE601" s="33">
        <v>179.01225136681018</v>
      </c>
    </row>
    <row r="602" spans="1:31" x14ac:dyDescent="0.3">
      <c r="A602" s="17">
        <v>44617</v>
      </c>
      <c r="B602" s="2">
        <v>14</v>
      </c>
      <c r="C602" s="2" t="s">
        <v>44</v>
      </c>
      <c r="D602" s="8">
        <v>42.095711000000001</v>
      </c>
      <c r="E602">
        <v>1.0409315000000001E-2</v>
      </c>
      <c r="G602" s="33">
        <v>72.907999999999973</v>
      </c>
      <c r="H602" s="33">
        <v>0.46916155929950581</v>
      </c>
      <c r="I602" s="33">
        <v>73.377161559299481</v>
      </c>
      <c r="J602" s="33">
        <v>72.613355570822847</v>
      </c>
      <c r="K602" s="33">
        <v>8.3189999999999991</v>
      </c>
      <c r="L602" s="33">
        <v>5.3532602894230945E-2</v>
      </c>
      <c r="M602" s="33">
        <v>8.3725326028942302</v>
      </c>
      <c r="N602" s="33">
        <v>8.2853802736829341</v>
      </c>
      <c r="O602" s="33">
        <v>81.226999999999975</v>
      </c>
      <c r="P602" s="33">
        <v>0.52269416219373677</v>
      </c>
      <c r="Q602" s="33">
        <v>81.749694162193705</v>
      </c>
      <c r="R602" s="33">
        <v>80.898735844505779</v>
      </c>
      <c r="S602" s="33"/>
      <c r="T602" s="33">
        <v>163.11799999999997</v>
      </c>
      <c r="U602" s="33">
        <v>1.0496611514486311</v>
      </c>
      <c r="V602" s="33">
        <v>164.16766115144858</v>
      </c>
      <c r="W602" s="33">
        <v>162.45878825370988</v>
      </c>
      <c r="X602" s="33">
        <v>15.781999999999998</v>
      </c>
      <c r="Y602" s="33">
        <v>0.10155686246865642</v>
      </c>
      <c r="Z602" s="33">
        <v>15.883556862468655</v>
      </c>
      <c r="AA602" s="33">
        <v>15.718219915766808</v>
      </c>
      <c r="AB602" s="33">
        <v>178.89999999999998</v>
      </c>
      <c r="AC602" s="33">
        <v>1.1512180139172876</v>
      </c>
      <c r="AD602" s="33">
        <v>180.05121801391724</v>
      </c>
      <c r="AE602" s="33">
        <v>178.17700816947669</v>
      </c>
    </row>
    <row r="603" spans="1:31" x14ac:dyDescent="0.3">
      <c r="A603" s="17">
        <v>44617</v>
      </c>
      <c r="B603" s="2">
        <v>15</v>
      </c>
      <c r="C603" s="2" t="s">
        <v>44</v>
      </c>
      <c r="D603" s="8">
        <v>40.819116999999999</v>
      </c>
      <c r="E603">
        <v>1.0157578E-2</v>
      </c>
      <c r="G603" s="33">
        <v>72.405000000000015</v>
      </c>
      <c r="H603" s="33">
        <v>0.40910548398813301</v>
      </c>
      <c r="I603" s="33">
        <v>72.814105483988143</v>
      </c>
      <c r="J603" s="33">
        <v>72.074490528034303</v>
      </c>
      <c r="K603" s="33">
        <v>8.4390000000000001</v>
      </c>
      <c r="L603" s="33">
        <v>4.7682358668266742E-2</v>
      </c>
      <c r="M603" s="33">
        <v>8.4866823586682667</v>
      </c>
      <c r="N603" s="33">
        <v>8.4004782206488695</v>
      </c>
      <c r="O603" s="33">
        <v>80.844000000000023</v>
      </c>
      <c r="P603" s="33">
        <v>0.45678784265639977</v>
      </c>
      <c r="Q603" s="33">
        <v>81.300787842656405</v>
      </c>
      <c r="R603" s="33">
        <v>80.474968748683168</v>
      </c>
      <c r="S603" s="33"/>
      <c r="T603" s="33">
        <v>160.74099999999999</v>
      </c>
      <c r="U603" s="33">
        <v>0.90822490990589699</v>
      </c>
      <c r="V603" s="33">
        <v>161.64922490990588</v>
      </c>
      <c r="W603" s="33">
        <v>160.00726029924397</v>
      </c>
      <c r="X603" s="33">
        <v>15.983999999999996</v>
      </c>
      <c r="Y603" s="33">
        <v>9.0313404544800996E-2</v>
      </c>
      <c r="Z603" s="33">
        <v>16.074313404544796</v>
      </c>
      <c r="AA603" s="33">
        <v>15.911037312341685</v>
      </c>
      <c r="AB603" s="33">
        <v>176.72499999999999</v>
      </c>
      <c r="AC603" s="33">
        <v>0.99853831445069796</v>
      </c>
      <c r="AD603" s="33">
        <v>177.72353831445068</v>
      </c>
      <c r="AE603" s="33">
        <v>175.91829761158564</v>
      </c>
    </row>
    <row r="604" spans="1:31" x14ac:dyDescent="0.3">
      <c r="A604" s="17">
        <v>44617</v>
      </c>
      <c r="B604" s="2">
        <v>16</v>
      </c>
      <c r="C604" s="2" t="s">
        <v>44</v>
      </c>
      <c r="D604" s="8">
        <v>43.407910999999999</v>
      </c>
      <c r="E604">
        <v>1.0374952999999999E-2</v>
      </c>
      <c r="G604" s="33">
        <v>70.207999999999998</v>
      </c>
      <c r="H604" s="33">
        <v>0.3507193459215836</v>
      </c>
      <c r="I604" s="33">
        <v>70.558719345921588</v>
      </c>
      <c r="J604" s="33">
        <v>69.826675948967463</v>
      </c>
      <c r="K604" s="33">
        <v>8.3379999999999974</v>
      </c>
      <c r="L604" s="33">
        <v>4.1651918674426892E-2</v>
      </c>
      <c r="M604" s="33">
        <v>8.3796519186744245</v>
      </c>
      <c r="N604" s="33">
        <v>8.2927134238618176</v>
      </c>
      <c r="O604" s="33">
        <v>78.545999999999992</v>
      </c>
      <c r="P604" s="33">
        <v>0.39237126459601052</v>
      </c>
      <c r="Q604" s="33">
        <v>78.938371264596014</v>
      </c>
      <c r="R604" s="33">
        <v>78.119389372829275</v>
      </c>
      <c r="S604" s="33"/>
      <c r="T604" s="33">
        <v>154.99699999999999</v>
      </c>
      <c r="U604" s="33">
        <v>0.77427709747902929</v>
      </c>
      <c r="V604" s="33">
        <v>155.77127709747901</v>
      </c>
      <c r="W604" s="33">
        <v>154.15515741884269</v>
      </c>
      <c r="X604" s="33">
        <v>15.726000000000001</v>
      </c>
      <c r="Y604" s="33">
        <v>7.8558176190217988E-2</v>
      </c>
      <c r="Z604" s="33">
        <v>15.804558176190218</v>
      </c>
      <c r="AA604" s="33">
        <v>15.640586627926478</v>
      </c>
      <c r="AB604" s="33">
        <v>170.72299999999998</v>
      </c>
      <c r="AC604" s="33">
        <v>0.85283527366924727</v>
      </c>
      <c r="AD604" s="33">
        <v>171.57583527366924</v>
      </c>
      <c r="AE604" s="33">
        <v>169.79574404676916</v>
      </c>
    </row>
    <row r="605" spans="1:31" x14ac:dyDescent="0.3">
      <c r="A605" s="17">
        <v>44617</v>
      </c>
      <c r="B605" s="2">
        <v>17</v>
      </c>
      <c r="C605" s="2" t="s">
        <v>44</v>
      </c>
      <c r="D605" s="8">
        <v>47.357762999999998</v>
      </c>
      <c r="E605">
        <v>1.031489E-2</v>
      </c>
      <c r="G605" s="33">
        <v>67.453000000000003</v>
      </c>
      <c r="H605" s="33">
        <v>0.70996178321284154</v>
      </c>
      <c r="I605" s="33">
        <v>68.16296178321285</v>
      </c>
      <c r="J605" s="33">
        <v>67.459868330344804</v>
      </c>
      <c r="K605" s="33">
        <v>8.18</v>
      </c>
      <c r="L605" s="33">
        <v>8.6096799055357706E-2</v>
      </c>
      <c r="M605" s="33">
        <v>8.266096799055358</v>
      </c>
      <c r="N605" s="33">
        <v>8.1808329198437502</v>
      </c>
      <c r="O605" s="33">
        <v>75.63300000000001</v>
      </c>
      <c r="P605" s="33">
        <v>0.79605858226819926</v>
      </c>
      <c r="Q605" s="33">
        <v>76.429058582268212</v>
      </c>
      <c r="R605" s="33">
        <v>75.640701250188556</v>
      </c>
      <c r="S605" s="33"/>
      <c r="T605" s="33">
        <v>149.27900000000008</v>
      </c>
      <c r="U605" s="33">
        <v>1.5712034310739305</v>
      </c>
      <c r="V605" s="33">
        <v>150.85020343107402</v>
      </c>
      <c r="W605" s="33">
        <v>149.29420017620487</v>
      </c>
      <c r="X605" s="33">
        <v>15.610000000000001</v>
      </c>
      <c r="Y605" s="33">
        <v>0.16429963731713129</v>
      </c>
      <c r="Z605" s="33">
        <v>15.774299637317133</v>
      </c>
      <c r="AA605" s="33">
        <v>15.611589471731168</v>
      </c>
      <c r="AB605" s="33">
        <v>164.8890000000001</v>
      </c>
      <c r="AC605" s="33">
        <v>1.7355030683910617</v>
      </c>
      <c r="AD605" s="33">
        <v>166.62450306839116</v>
      </c>
      <c r="AE605" s="33">
        <v>164.90578964793605</v>
      </c>
    </row>
    <row r="606" spans="1:31" x14ac:dyDescent="0.3">
      <c r="A606" s="17">
        <v>44617</v>
      </c>
      <c r="B606" s="2">
        <v>18</v>
      </c>
      <c r="C606" s="2" t="s">
        <v>44</v>
      </c>
      <c r="D606" s="8">
        <v>48.382027999999998</v>
      </c>
      <c r="E606">
        <v>1.0334794E-2</v>
      </c>
      <c r="G606" s="33">
        <v>64.61399999999999</v>
      </c>
      <c r="H606" s="33">
        <v>0.29839402585349339</v>
      </c>
      <c r="I606" s="33">
        <v>64.912394025853487</v>
      </c>
      <c r="J606" s="33">
        <v>64.241537805549456</v>
      </c>
      <c r="K606" s="33">
        <v>8.1810000000000009</v>
      </c>
      <c r="L606" s="33">
        <v>3.7780690338122237E-2</v>
      </c>
      <c r="M606" s="33">
        <v>8.2187806903381233</v>
      </c>
      <c r="N606" s="33">
        <v>8.1338412849723003</v>
      </c>
      <c r="O606" s="33">
        <v>72.794999999999987</v>
      </c>
      <c r="P606" s="33">
        <v>0.33617471619161565</v>
      </c>
      <c r="Q606" s="33">
        <v>73.131174716191609</v>
      </c>
      <c r="R606" s="33">
        <v>72.375379090521761</v>
      </c>
      <c r="S606" s="33"/>
      <c r="T606" s="33">
        <v>146.01899999999998</v>
      </c>
      <c r="U606" s="33">
        <v>0.67433059802985806</v>
      </c>
      <c r="V606" s="33">
        <v>146.69333059802983</v>
      </c>
      <c r="W606" s="33">
        <v>145.17728524512529</v>
      </c>
      <c r="X606" s="33">
        <v>15.855000000000002</v>
      </c>
      <c r="Y606" s="33">
        <v>7.3220003093867267E-2</v>
      </c>
      <c r="Z606" s="33">
        <v>15.92822000309387</v>
      </c>
      <c r="AA606" s="33">
        <v>15.763605130575215</v>
      </c>
      <c r="AB606" s="33">
        <v>161.87399999999997</v>
      </c>
      <c r="AC606" s="33">
        <v>0.74755060112372529</v>
      </c>
      <c r="AD606" s="33">
        <v>162.62155060112372</v>
      </c>
      <c r="AE606" s="33">
        <v>160.94089037570052</v>
      </c>
    </row>
    <row r="607" spans="1:31" x14ac:dyDescent="0.3">
      <c r="A607" s="17">
        <v>44617</v>
      </c>
      <c r="B607" s="2">
        <v>19</v>
      </c>
      <c r="C607" s="2" t="s">
        <v>44</v>
      </c>
      <c r="D607" s="8">
        <v>51.526232</v>
      </c>
      <c r="E607">
        <v>1.0149798E-2</v>
      </c>
      <c r="G607" s="33">
        <v>62.894000000000005</v>
      </c>
      <c r="H607" s="33">
        <v>0.57608222514572083</v>
      </c>
      <c r="I607" s="33">
        <v>63.470082225145724</v>
      </c>
      <c r="J607" s="33">
        <v>62.825873711517104</v>
      </c>
      <c r="K607" s="33">
        <v>8.0379999999999985</v>
      </c>
      <c r="L607" s="33">
        <v>7.3624652999034937E-2</v>
      </c>
      <c r="M607" s="33">
        <v>8.1116246529990335</v>
      </c>
      <c r="N607" s="33">
        <v>8.0292933013192727</v>
      </c>
      <c r="O607" s="33">
        <v>70.932000000000002</v>
      </c>
      <c r="P607" s="33">
        <v>0.64970687814475581</v>
      </c>
      <c r="Q607" s="33">
        <v>71.581706878144757</v>
      </c>
      <c r="R607" s="33">
        <v>70.855167012836375</v>
      </c>
      <c r="S607" s="33"/>
      <c r="T607" s="33">
        <v>145.97099999999995</v>
      </c>
      <c r="U607" s="33">
        <v>1.3370321252702324</v>
      </c>
      <c r="V607" s="33">
        <v>147.30803212527019</v>
      </c>
      <c r="W607" s="33">
        <v>145.81288535542117</v>
      </c>
      <c r="X607" s="33">
        <v>15.769000000000004</v>
      </c>
      <c r="Y607" s="33">
        <v>0.14443731688750713</v>
      </c>
      <c r="Z607" s="33">
        <v>15.91343731688751</v>
      </c>
      <c r="AA607" s="33">
        <v>15.751919142635439</v>
      </c>
      <c r="AB607" s="33">
        <v>161.73999999999995</v>
      </c>
      <c r="AC607" s="33">
        <v>1.4814694421577395</v>
      </c>
      <c r="AD607" s="33">
        <v>163.22146944215768</v>
      </c>
      <c r="AE607" s="33">
        <v>161.56480449805662</v>
      </c>
    </row>
    <row r="608" spans="1:31" x14ac:dyDescent="0.3">
      <c r="A608" s="17">
        <v>44617</v>
      </c>
      <c r="B608" s="2">
        <v>20</v>
      </c>
      <c r="C608" s="2" t="s">
        <v>44</v>
      </c>
      <c r="D608" s="8">
        <v>61.300983000000002</v>
      </c>
      <c r="E608">
        <v>1.009996E-2</v>
      </c>
      <c r="G608" s="33">
        <v>61.488999999999997</v>
      </c>
      <c r="H608" s="33">
        <v>0.41496180316337339</v>
      </c>
      <c r="I608" s="33">
        <v>61.903961803163369</v>
      </c>
      <c r="J608" s="33">
        <v>61.27873426510989</v>
      </c>
      <c r="K608" s="33">
        <v>8.1519999999999992</v>
      </c>
      <c r="L608" s="33">
        <v>5.5014207734518684E-2</v>
      </c>
      <c r="M608" s="33">
        <v>8.2070142077345185</v>
      </c>
      <c r="N608" s="33">
        <v>8.1241236925169673</v>
      </c>
      <c r="O608" s="33">
        <v>69.640999999999991</v>
      </c>
      <c r="P608" s="33">
        <v>0.46997601089789209</v>
      </c>
      <c r="Q608" s="33">
        <v>70.110976010897886</v>
      </c>
      <c r="R608" s="33">
        <v>69.40285795762685</v>
      </c>
      <c r="S608" s="33"/>
      <c r="T608" s="33">
        <v>142.52299999999994</v>
      </c>
      <c r="U608" s="33">
        <v>0.96182408353125659</v>
      </c>
      <c r="V608" s="33">
        <v>143.48482408353121</v>
      </c>
      <c r="W608" s="33">
        <v>142.0356330996805</v>
      </c>
      <c r="X608" s="33">
        <v>15.485999999999995</v>
      </c>
      <c r="Y608" s="33">
        <v>0.10450809874592198</v>
      </c>
      <c r="Z608" s="33">
        <v>15.590508098745918</v>
      </c>
      <c r="AA608" s="33">
        <v>15.433044590568908</v>
      </c>
      <c r="AB608" s="33">
        <v>158.00899999999993</v>
      </c>
      <c r="AC608" s="33">
        <v>1.0663321822771785</v>
      </c>
      <c r="AD608" s="33">
        <v>159.07533218227712</v>
      </c>
      <c r="AE608" s="33">
        <v>157.46867769024939</v>
      </c>
    </row>
    <row r="609" spans="1:31" x14ac:dyDescent="0.3">
      <c r="A609" s="17">
        <v>44617</v>
      </c>
      <c r="B609" s="2">
        <v>21</v>
      </c>
      <c r="C609" s="2" t="s">
        <v>44</v>
      </c>
      <c r="D609" s="8">
        <v>51.489731999999997</v>
      </c>
      <c r="E609">
        <v>1.0223044000000001E-2</v>
      </c>
      <c r="G609" s="33">
        <v>59.67199999999999</v>
      </c>
      <c r="H609" s="33">
        <v>0.53694581661184981</v>
      </c>
      <c r="I609" s="33">
        <v>60.208945816611838</v>
      </c>
      <c r="J609" s="33">
        <v>59.593427114335</v>
      </c>
      <c r="K609" s="33">
        <v>8.0359999999999996</v>
      </c>
      <c r="L609" s="33">
        <v>7.2310239011476499E-2</v>
      </c>
      <c r="M609" s="33">
        <v>8.1083102390114767</v>
      </c>
      <c r="N609" s="33">
        <v>8.0254186266724119</v>
      </c>
      <c r="O609" s="33">
        <v>67.707999999999984</v>
      </c>
      <c r="P609" s="33">
        <v>0.6092560556233263</v>
      </c>
      <c r="Q609" s="33">
        <v>68.317256055623318</v>
      </c>
      <c r="R609" s="33">
        <v>67.618845741007419</v>
      </c>
      <c r="S609" s="33"/>
      <c r="T609" s="33">
        <v>137.89500000000001</v>
      </c>
      <c r="U609" s="33">
        <v>1.2408188661632096</v>
      </c>
      <c r="V609" s="33">
        <v>139.13581886616322</v>
      </c>
      <c r="W609" s="33">
        <v>137.71342726791841</v>
      </c>
      <c r="X609" s="33">
        <v>15.244999999999997</v>
      </c>
      <c r="Y609" s="33">
        <v>0.13717889419237916</v>
      </c>
      <c r="Z609" s="33">
        <v>15.382178894192377</v>
      </c>
      <c r="AA609" s="33">
        <v>15.224926202541177</v>
      </c>
      <c r="AB609" s="33">
        <v>153.14000000000001</v>
      </c>
      <c r="AC609" s="33">
        <v>1.3779977603555889</v>
      </c>
      <c r="AD609" s="33">
        <v>154.5179977603556</v>
      </c>
      <c r="AE609" s="33">
        <v>152.93835347045959</v>
      </c>
    </row>
    <row r="610" spans="1:31" x14ac:dyDescent="0.3">
      <c r="A610" s="17">
        <v>44617</v>
      </c>
      <c r="B610" s="2">
        <v>22</v>
      </c>
      <c r="C610" s="2" t="s">
        <v>44</v>
      </c>
      <c r="D610" s="8">
        <v>46.471010999999997</v>
      </c>
      <c r="E610">
        <v>1.0303705E-2</v>
      </c>
      <c r="G610" s="33">
        <v>56.955000000000005</v>
      </c>
      <c r="H610" s="33">
        <v>0.67147364937240173</v>
      </c>
      <c r="I610" s="33">
        <v>57.626473649372407</v>
      </c>
      <c r="J610" s="33">
        <v>57.032707464699001</v>
      </c>
      <c r="K610" s="33">
        <v>7.7290000000000001</v>
      </c>
      <c r="L610" s="33">
        <v>9.1121408761290351E-2</v>
      </c>
      <c r="M610" s="33">
        <v>7.82012140876129</v>
      </c>
      <c r="N610" s="33">
        <v>7.7395451847012291</v>
      </c>
      <c r="O610" s="33">
        <v>64.684000000000012</v>
      </c>
      <c r="P610" s="33">
        <v>0.76259505813369211</v>
      </c>
      <c r="Q610" s="33">
        <v>65.446595058133695</v>
      </c>
      <c r="R610" s="33">
        <v>64.77225264940023</v>
      </c>
      <c r="S610" s="33"/>
      <c r="T610" s="33">
        <v>130.28599999999997</v>
      </c>
      <c r="U610" s="33">
        <v>1.5360129204131805</v>
      </c>
      <c r="V610" s="33">
        <v>131.82201292041316</v>
      </c>
      <c r="W610" s="33">
        <v>130.46375778677503</v>
      </c>
      <c r="X610" s="33">
        <v>14.702999999999996</v>
      </c>
      <c r="Y610" s="33">
        <v>0.17334170953774766</v>
      </c>
      <c r="Z610" s="33">
        <v>14.876341709537744</v>
      </c>
      <c r="AA610" s="33">
        <v>14.723060273083471</v>
      </c>
      <c r="AB610" s="33">
        <v>144.98899999999998</v>
      </c>
      <c r="AC610" s="33">
        <v>1.7093546299509281</v>
      </c>
      <c r="AD610" s="33">
        <v>146.6983546299509</v>
      </c>
      <c r="AE610" s="33">
        <v>145.1868180598585</v>
      </c>
    </row>
    <row r="611" spans="1:31" x14ac:dyDescent="0.3">
      <c r="A611" s="17">
        <v>44617</v>
      </c>
      <c r="B611" s="2">
        <v>23</v>
      </c>
      <c r="C611" s="2" t="s">
        <v>44</v>
      </c>
      <c r="D611" s="8">
        <v>42.390172</v>
      </c>
      <c r="E611">
        <v>1.0490174E-2</v>
      </c>
      <c r="G611" s="33">
        <v>54.22699999999999</v>
      </c>
      <c r="H611" s="33">
        <v>0.42060148154112043</v>
      </c>
      <c r="I611" s="33">
        <v>54.647601481541109</v>
      </c>
      <c r="J611" s="33">
        <v>54.07433863331709</v>
      </c>
      <c r="K611" s="33">
        <v>7.5039999999999996</v>
      </c>
      <c r="L611" s="33">
        <v>5.820335842817357E-2</v>
      </c>
      <c r="M611" s="33">
        <v>7.5622033584281727</v>
      </c>
      <c r="N611" s="33">
        <v>7.4828745293748771</v>
      </c>
      <c r="O611" s="33">
        <v>61.730999999999987</v>
      </c>
      <c r="P611" s="33">
        <v>0.47880483996929402</v>
      </c>
      <c r="Q611" s="33">
        <v>62.20980483996928</v>
      </c>
      <c r="R611" s="33">
        <v>61.557213162691966</v>
      </c>
      <c r="S611" s="33"/>
      <c r="T611" s="33">
        <v>122.11500000000002</v>
      </c>
      <c r="U611" s="33">
        <v>0.94716192889877615</v>
      </c>
      <c r="V611" s="33">
        <v>123.0621619288988</v>
      </c>
      <c r="W611" s="33">
        <v>121.77121843744848</v>
      </c>
      <c r="X611" s="33">
        <v>14.229999999999999</v>
      </c>
      <c r="Y611" s="33">
        <v>0.11037230682741336</v>
      </c>
      <c r="Z611" s="33">
        <v>14.340372306827412</v>
      </c>
      <c r="AA611" s="33">
        <v>14.189939306104012</v>
      </c>
      <c r="AB611" s="33">
        <v>136.34500000000003</v>
      </c>
      <c r="AC611" s="33">
        <v>1.0575342357261894</v>
      </c>
      <c r="AD611" s="33">
        <v>137.40253423572622</v>
      </c>
      <c r="AE611" s="33">
        <v>135.96115774355249</v>
      </c>
    </row>
    <row r="612" spans="1:31" x14ac:dyDescent="0.3">
      <c r="A612" s="17">
        <v>44617</v>
      </c>
      <c r="B612" s="2">
        <v>24</v>
      </c>
      <c r="C612" s="2" t="s">
        <v>16</v>
      </c>
      <c r="D612" s="8">
        <v>44.630059000000003</v>
      </c>
      <c r="E612">
        <v>1.0654066E-2</v>
      </c>
      <c r="G612" s="33">
        <v>52.062000000000005</v>
      </c>
      <c r="H612" s="33">
        <v>0.50608752432924586</v>
      </c>
      <c r="I612" s="33">
        <v>52.56808752432925</v>
      </c>
      <c r="J612" s="33">
        <v>52.008023650351269</v>
      </c>
      <c r="K612" s="33">
        <v>7.2759999999999998</v>
      </c>
      <c r="L612" s="33">
        <v>7.0728992874257463E-2</v>
      </c>
      <c r="M612" s="33">
        <v>7.3467289928742572</v>
      </c>
      <c r="N612" s="33">
        <v>7.2684564573000614</v>
      </c>
      <c r="O612" s="33">
        <v>59.338000000000008</v>
      </c>
      <c r="P612" s="33">
        <v>0.57681651720350335</v>
      </c>
      <c r="Q612" s="33">
        <v>59.914816517203505</v>
      </c>
      <c r="R612" s="33">
        <v>59.276480107651331</v>
      </c>
      <c r="S612" s="33"/>
      <c r="T612" s="33">
        <v>115.50800000000004</v>
      </c>
      <c r="U612" s="33">
        <v>1.122837343172036</v>
      </c>
      <c r="V612" s="33">
        <v>116.63083734317208</v>
      </c>
      <c r="W612" s="33">
        <v>115.38824470448266</v>
      </c>
      <c r="X612" s="33">
        <v>13.919999999999998</v>
      </c>
      <c r="Y612" s="33">
        <v>0.13531440088093236</v>
      </c>
      <c r="Z612" s="33">
        <v>14.055314400880931</v>
      </c>
      <c r="AA612" s="33">
        <v>13.905568153603197</v>
      </c>
      <c r="AB612" s="33">
        <v>129.42800000000003</v>
      </c>
      <c r="AC612" s="33">
        <v>1.2581517440529684</v>
      </c>
      <c r="AD612" s="33">
        <v>130.68615174405301</v>
      </c>
      <c r="AE612" s="33">
        <v>129.29381285808586</v>
      </c>
    </row>
    <row r="613" spans="1:31" x14ac:dyDescent="0.3">
      <c r="A613" s="17">
        <v>44618</v>
      </c>
      <c r="B613" s="2">
        <v>1</v>
      </c>
      <c r="C613" s="2" t="s">
        <v>16</v>
      </c>
      <c r="D613" s="8">
        <v>40.088149999999999</v>
      </c>
      <c r="E613">
        <v>1.0854776E-2</v>
      </c>
      <c r="G613" s="33">
        <v>50.713999999999999</v>
      </c>
      <c r="H613" s="33">
        <v>0.62200048196417346</v>
      </c>
      <c r="I613" s="33">
        <v>51.33600048196417</v>
      </c>
      <c r="J613" s="33">
        <v>50.778759695996563</v>
      </c>
      <c r="K613" s="33">
        <v>7.1519999999999984</v>
      </c>
      <c r="L613" s="33">
        <v>8.7718331171033004E-2</v>
      </c>
      <c r="M613" s="33">
        <v>7.2397183311710318</v>
      </c>
      <c r="N613" s="33">
        <v>7.1611328103830765</v>
      </c>
      <c r="O613" s="33">
        <v>57.866</v>
      </c>
      <c r="P613" s="33">
        <v>0.70971881313520646</v>
      </c>
      <c r="Q613" s="33">
        <v>58.575718813135204</v>
      </c>
      <c r="R613" s="33">
        <v>57.939892506379636</v>
      </c>
      <c r="S613" s="33"/>
      <c r="T613" s="33">
        <v>111.919</v>
      </c>
      <c r="U613" s="33">
        <v>1.3726716871267959</v>
      </c>
      <c r="V613" s="33">
        <v>113.29167168712679</v>
      </c>
      <c r="W613" s="33">
        <v>112.0619159682975</v>
      </c>
      <c r="X613" s="33">
        <v>13.645000000000001</v>
      </c>
      <c r="Y613" s="33">
        <v>0.16735411476911993</v>
      </c>
      <c r="Z613" s="33">
        <v>13.812354114769121</v>
      </c>
      <c r="AA613" s="33">
        <v>13.662424104820625</v>
      </c>
      <c r="AB613" s="33">
        <v>125.56399999999999</v>
      </c>
      <c r="AC613" s="33">
        <v>1.5400258018959159</v>
      </c>
      <c r="AD613" s="33">
        <v>127.10402580189592</v>
      </c>
      <c r="AE613" s="33">
        <v>125.72434007311813</v>
      </c>
    </row>
    <row r="614" spans="1:31" x14ac:dyDescent="0.3">
      <c r="A614" s="17">
        <v>44618</v>
      </c>
      <c r="B614" s="2">
        <v>2</v>
      </c>
      <c r="C614" s="2" t="s">
        <v>16</v>
      </c>
      <c r="D614" s="8">
        <v>39.757089999999998</v>
      </c>
      <c r="E614">
        <v>1.0786665000000001E-2</v>
      </c>
      <c r="G614" s="33">
        <v>49.881999999999998</v>
      </c>
      <c r="H614" s="33">
        <v>0.63775086567508599</v>
      </c>
      <c r="I614" s="33">
        <v>50.519750865675086</v>
      </c>
      <c r="J614" s="33">
        <v>49.974811237203589</v>
      </c>
      <c r="K614" s="33">
        <v>7.0640000000000001</v>
      </c>
      <c r="L614" s="33">
        <v>9.0314584722521324E-2</v>
      </c>
      <c r="M614" s="33">
        <v>7.1543145847225214</v>
      </c>
      <c r="N614" s="33">
        <v>7.0771433899925054</v>
      </c>
      <c r="O614" s="33">
        <v>56.945999999999998</v>
      </c>
      <c r="P614" s="33">
        <v>0.72806545039760728</v>
      </c>
      <c r="Q614" s="33">
        <v>57.674065450397606</v>
      </c>
      <c r="R614" s="33">
        <v>57.051954627196096</v>
      </c>
      <c r="S614" s="33"/>
      <c r="T614" s="33">
        <v>110.27800000000002</v>
      </c>
      <c r="U614" s="33">
        <v>1.4099252228242083</v>
      </c>
      <c r="V614" s="33">
        <v>111.68792522282423</v>
      </c>
      <c r="W614" s="33">
        <v>110.48318498890058</v>
      </c>
      <c r="X614" s="33">
        <v>13.491999999999997</v>
      </c>
      <c r="Y614" s="33">
        <v>0.17249778837432861</v>
      </c>
      <c r="Z614" s="33">
        <v>13.664497788374327</v>
      </c>
      <c r="AA614" s="33">
        <v>13.517103428337892</v>
      </c>
      <c r="AB614" s="33">
        <v>123.77000000000001</v>
      </c>
      <c r="AC614" s="33">
        <v>1.5824230111985369</v>
      </c>
      <c r="AD614" s="33">
        <v>125.35242301119857</v>
      </c>
      <c r="AE614" s="33">
        <v>124.00028841723847</v>
      </c>
    </row>
    <row r="615" spans="1:31" x14ac:dyDescent="0.3">
      <c r="A615" s="17">
        <v>44618</v>
      </c>
      <c r="B615" s="2">
        <v>3</v>
      </c>
      <c r="C615" s="2" t="s">
        <v>16</v>
      </c>
      <c r="D615" s="8">
        <v>39.341521</v>
      </c>
      <c r="E615">
        <v>1.0589794E-2</v>
      </c>
      <c r="G615" s="33">
        <v>49.265000000000008</v>
      </c>
      <c r="H615" s="33">
        <v>0.55453997198606597</v>
      </c>
      <c r="I615" s="33">
        <v>49.819539971986075</v>
      </c>
      <c r="J615" s="33">
        <v>49.291961306507972</v>
      </c>
      <c r="K615" s="33">
        <v>7.0869999999999997</v>
      </c>
      <c r="L615" s="33">
        <v>7.9773161097437303E-2</v>
      </c>
      <c r="M615" s="33">
        <v>7.1667731610974368</v>
      </c>
      <c r="N615" s="33">
        <v>7.0908785096766858</v>
      </c>
      <c r="O615" s="33">
        <v>56.352000000000004</v>
      </c>
      <c r="P615" s="33">
        <v>0.63431313308350323</v>
      </c>
      <c r="Q615" s="33">
        <v>56.986313133083513</v>
      </c>
      <c r="R615" s="33">
        <v>56.382839816184656</v>
      </c>
      <c r="S615" s="33"/>
      <c r="T615" s="33">
        <v>108.73400000000005</v>
      </c>
      <c r="U615" s="33">
        <v>1.2239388879312476</v>
      </c>
      <c r="V615" s="33">
        <v>109.95793888793131</v>
      </c>
      <c r="W615" s="33">
        <v>108.79350696644352</v>
      </c>
      <c r="X615" s="33">
        <v>13.542</v>
      </c>
      <c r="Y615" s="33">
        <v>0.15243236173013913</v>
      </c>
      <c r="Z615" s="33">
        <v>13.694432361730138</v>
      </c>
      <c r="AA615" s="33">
        <v>13.549411144072481</v>
      </c>
      <c r="AB615" s="33">
        <v>122.27600000000005</v>
      </c>
      <c r="AC615" s="33">
        <v>1.3763712496613867</v>
      </c>
      <c r="AD615" s="33">
        <v>123.65237124966144</v>
      </c>
      <c r="AE615" s="33">
        <v>122.342918110516</v>
      </c>
    </row>
    <row r="616" spans="1:31" x14ac:dyDescent="0.3">
      <c r="A616" s="17">
        <v>44618</v>
      </c>
      <c r="B616" s="2">
        <v>4</v>
      </c>
      <c r="C616" s="2" t="s">
        <v>16</v>
      </c>
      <c r="D616" s="8">
        <v>38.487107999999999</v>
      </c>
      <c r="E616">
        <v>1.0724061E-2</v>
      </c>
      <c r="G616" s="33">
        <v>49.606999999999999</v>
      </c>
      <c r="H616" s="33">
        <v>0.68867611969732601</v>
      </c>
      <c r="I616" s="33">
        <v>50.295676119697326</v>
      </c>
      <c r="J616" s="33">
        <v>49.756302220953451</v>
      </c>
      <c r="K616" s="33">
        <v>7.1389999999999993</v>
      </c>
      <c r="L616" s="33">
        <v>9.910816655954223E-2</v>
      </c>
      <c r="M616" s="33">
        <v>7.2381081665595417</v>
      </c>
      <c r="N616" s="33">
        <v>7.1604862530567592</v>
      </c>
      <c r="O616" s="33">
        <v>56.745999999999995</v>
      </c>
      <c r="P616" s="33">
        <v>0.78778428625686825</v>
      </c>
      <c r="Q616" s="33">
        <v>57.533784286256868</v>
      </c>
      <c r="R616" s="33">
        <v>56.916788474010211</v>
      </c>
      <c r="S616" s="33"/>
      <c r="T616" s="33">
        <v>108.65400000000002</v>
      </c>
      <c r="U616" s="33">
        <v>1.5084043604651216</v>
      </c>
      <c r="V616" s="33">
        <v>110.16240436046515</v>
      </c>
      <c r="W616" s="33">
        <v>108.98101601619685</v>
      </c>
      <c r="X616" s="33">
        <v>13.490000000000002</v>
      </c>
      <c r="Y616" s="33">
        <v>0.18727681284328687</v>
      </c>
      <c r="Z616" s="33">
        <v>13.677276812843289</v>
      </c>
      <c r="AA616" s="33">
        <v>13.530600861988471</v>
      </c>
      <c r="AB616" s="33">
        <v>122.14400000000003</v>
      </c>
      <c r="AC616" s="33">
        <v>1.6956811733084085</v>
      </c>
      <c r="AD616" s="33">
        <v>123.83968117330843</v>
      </c>
      <c r="AE616" s="33">
        <v>122.51161687818532</v>
      </c>
    </row>
    <row r="617" spans="1:31" x14ac:dyDescent="0.3">
      <c r="A617" s="17">
        <v>44618</v>
      </c>
      <c r="B617" s="2">
        <v>5</v>
      </c>
      <c r="C617" s="2" t="s">
        <v>16</v>
      </c>
      <c r="D617" s="8">
        <v>38.585000000000001</v>
      </c>
      <c r="E617">
        <v>1.1036412000000001E-2</v>
      </c>
      <c r="G617" s="33">
        <v>49.998999999999995</v>
      </c>
      <c r="H617" s="33">
        <v>0.64178914981215585</v>
      </c>
      <c r="I617" s="33">
        <v>50.64078914981215</v>
      </c>
      <c r="J617" s="33">
        <v>50.081896536749689</v>
      </c>
      <c r="K617" s="33">
        <v>7.2399999999999993</v>
      </c>
      <c r="L617" s="33">
        <v>9.2932927551351199E-2</v>
      </c>
      <c r="M617" s="33">
        <v>7.3329329275513508</v>
      </c>
      <c r="N617" s="33">
        <v>7.2520036585945276</v>
      </c>
      <c r="O617" s="33">
        <v>57.238999999999997</v>
      </c>
      <c r="P617" s="33">
        <v>0.73472207736350703</v>
      </c>
      <c r="Q617" s="33">
        <v>57.973722077363504</v>
      </c>
      <c r="R617" s="33">
        <v>57.333900195344214</v>
      </c>
      <c r="S617" s="33"/>
      <c r="T617" s="33">
        <v>110.51300000000003</v>
      </c>
      <c r="U617" s="33">
        <v>1.4185492572489613</v>
      </c>
      <c r="V617" s="33">
        <v>111.93154925724899</v>
      </c>
      <c r="W617" s="33">
        <v>110.69622656384769</v>
      </c>
      <c r="X617" s="33">
        <v>13.822000000000003</v>
      </c>
      <c r="Y617" s="33">
        <v>0.17741974096889182</v>
      </c>
      <c r="Z617" s="33">
        <v>13.999419740968895</v>
      </c>
      <c r="AA617" s="33">
        <v>13.844916376946628</v>
      </c>
      <c r="AB617" s="33">
        <v>124.33500000000004</v>
      </c>
      <c r="AC617" s="33">
        <v>1.5959689982178531</v>
      </c>
      <c r="AD617" s="33">
        <v>125.93096899821788</v>
      </c>
      <c r="AE617" s="33">
        <v>124.54114294079432</v>
      </c>
    </row>
    <row r="618" spans="1:31" x14ac:dyDescent="0.3">
      <c r="A618" s="17">
        <v>44618</v>
      </c>
      <c r="B618" s="2">
        <v>6</v>
      </c>
      <c r="C618" s="2" t="s">
        <v>16</v>
      </c>
      <c r="D618" s="8">
        <v>39.401471999999998</v>
      </c>
      <c r="E618">
        <v>1.0959470000000001E-2</v>
      </c>
      <c r="G618" s="33">
        <v>51.171999999999997</v>
      </c>
      <c r="H618" s="33">
        <v>0.38030635149914577</v>
      </c>
      <c r="I618" s="33">
        <v>51.552306351499141</v>
      </c>
      <c r="J618" s="33">
        <v>50.987320396609078</v>
      </c>
      <c r="K618" s="33">
        <v>7.4819999999999984</v>
      </c>
      <c r="L618" s="33">
        <v>5.5605646093891355E-2</v>
      </c>
      <c r="M618" s="33">
        <v>7.5376056460938896</v>
      </c>
      <c r="N618" s="33">
        <v>7.4549974831436936</v>
      </c>
      <c r="O618" s="33">
        <v>58.653999999999996</v>
      </c>
      <c r="P618" s="33">
        <v>0.43591199759303711</v>
      </c>
      <c r="Q618" s="33">
        <v>59.089911997593028</v>
      </c>
      <c r="R618" s="33">
        <v>58.442317879752771</v>
      </c>
      <c r="S618" s="33"/>
      <c r="T618" s="33">
        <v>114.62300000000002</v>
      </c>
      <c r="U618" s="33">
        <v>0.85186928257419281</v>
      </c>
      <c r="V618" s="33">
        <v>115.47486928257422</v>
      </c>
      <c r="W618" s="33">
        <v>114.20932591691793</v>
      </c>
      <c r="X618" s="33">
        <v>14.452999999999999</v>
      </c>
      <c r="Y618" s="33">
        <v>0.10741357965717881</v>
      </c>
      <c r="Z618" s="33">
        <v>14.560413579657178</v>
      </c>
      <c r="AA618" s="33">
        <v>14.400839163843333</v>
      </c>
      <c r="AB618" s="33">
        <v>129.07600000000002</v>
      </c>
      <c r="AC618" s="33">
        <v>0.9592828622313716</v>
      </c>
      <c r="AD618" s="33">
        <v>130.03528286223138</v>
      </c>
      <c r="AE618" s="33">
        <v>128.61016508076128</v>
      </c>
    </row>
    <row r="619" spans="1:31" x14ac:dyDescent="0.3">
      <c r="A619" s="17">
        <v>44618</v>
      </c>
      <c r="B619" s="2">
        <v>7</v>
      </c>
      <c r="C619" s="2" t="s">
        <v>16</v>
      </c>
      <c r="D619" s="8">
        <v>44.022091000000003</v>
      </c>
      <c r="E619">
        <v>1.1145199999999999E-2</v>
      </c>
      <c r="G619" s="33">
        <v>53.361000000000004</v>
      </c>
      <c r="H619" s="33">
        <v>0.55036329938905537</v>
      </c>
      <c r="I619" s="33">
        <v>53.911363299389059</v>
      </c>
      <c r="J619" s="33">
        <v>53.310510373144709</v>
      </c>
      <c r="K619" s="33">
        <v>7.5860000000000003</v>
      </c>
      <c r="L619" s="33">
        <v>7.824171190879807E-2</v>
      </c>
      <c r="M619" s="33">
        <v>7.6642417119087982</v>
      </c>
      <c r="N619" s="33">
        <v>7.5788222051812326</v>
      </c>
      <c r="O619" s="33">
        <v>60.947000000000003</v>
      </c>
      <c r="P619" s="33">
        <v>0.6286050112978534</v>
      </c>
      <c r="Q619" s="33">
        <v>61.57560501129786</v>
      </c>
      <c r="R619" s="33">
        <v>60.889332578325941</v>
      </c>
      <c r="S619" s="33"/>
      <c r="T619" s="33">
        <v>121.30000000000004</v>
      </c>
      <c r="U619" s="33">
        <v>1.2510835294670721</v>
      </c>
      <c r="V619" s="33">
        <v>122.55108352946711</v>
      </c>
      <c r="W619" s="33">
        <v>121.18522719331449</v>
      </c>
      <c r="X619" s="33">
        <v>14.992000000000003</v>
      </c>
      <c r="Y619" s="33">
        <v>0.15462691074831278</v>
      </c>
      <c r="Z619" s="33">
        <v>15.146626910748315</v>
      </c>
      <c r="AA619" s="33">
        <v>14.977814724502643</v>
      </c>
      <c r="AB619" s="33">
        <v>136.29200000000003</v>
      </c>
      <c r="AC619" s="33">
        <v>1.4057104402153848</v>
      </c>
      <c r="AD619" s="33">
        <v>137.69771044021542</v>
      </c>
      <c r="AE619" s="33">
        <v>136.16304191781714</v>
      </c>
    </row>
    <row r="620" spans="1:31" x14ac:dyDescent="0.3">
      <c r="A620" s="17">
        <v>44618</v>
      </c>
      <c r="B620" s="2">
        <v>8</v>
      </c>
      <c r="C620" s="2" t="s">
        <v>16</v>
      </c>
      <c r="D620" s="8">
        <v>42.941060999999998</v>
      </c>
      <c r="E620">
        <v>1.1235751E-2</v>
      </c>
      <c r="G620" s="33">
        <v>55.32</v>
      </c>
      <c r="H620" s="33">
        <v>0.41714911081453143</v>
      </c>
      <c r="I620" s="33">
        <v>55.737149110814535</v>
      </c>
      <c r="J620" s="33">
        <v>55.110900381955553</v>
      </c>
      <c r="K620" s="33">
        <v>8.0549999999999997</v>
      </c>
      <c r="L620" s="33">
        <v>6.0739987122397872E-2</v>
      </c>
      <c r="M620" s="33">
        <v>8.1157399871223976</v>
      </c>
      <c r="N620" s="33">
        <v>8.0245535534463475</v>
      </c>
      <c r="O620" s="33">
        <v>63.375</v>
      </c>
      <c r="P620" s="33">
        <v>0.4778890979369293</v>
      </c>
      <c r="Q620" s="33">
        <v>63.852889097936931</v>
      </c>
      <c r="R620" s="33">
        <v>63.135453935401898</v>
      </c>
      <c r="S620" s="33"/>
      <c r="T620" s="33">
        <v>125.51400000000001</v>
      </c>
      <c r="U620" s="33">
        <v>0.94645794459101784</v>
      </c>
      <c r="V620" s="33">
        <v>126.46045794459103</v>
      </c>
      <c r="W620" s="33">
        <v>125.03957972777964</v>
      </c>
      <c r="X620" s="33">
        <v>15.277999999999999</v>
      </c>
      <c r="Y620" s="33">
        <v>0.11520614813854684</v>
      </c>
      <c r="Z620" s="33">
        <v>15.393206148138546</v>
      </c>
      <c r="AA620" s="33">
        <v>15.220251916766394</v>
      </c>
      <c r="AB620" s="33">
        <v>140.792</v>
      </c>
      <c r="AC620" s="33">
        <v>1.0616640927295646</v>
      </c>
      <c r="AD620" s="33">
        <v>141.85366409272956</v>
      </c>
      <c r="AE620" s="33">
        <v>140.25983164454604</v>
      </c>
    </row>
    <row r="621" spans="1:31" x14ac:dyDescent="0.3">
      <c r="A621" s="17">
        <v>44618</v>
      </c>
      <c r="B621" s="2">
        <v>9</v>
      </c>
      <c r="C621" s="2" t="s">
        <v>16</v>
      </c>
      <c r="D621" s="8">
        <v>42.960317000000003</v>
      </c>
      <c r="E621">
        <v>1.1570548E-2</v>
      </c>
      <c r="G621" s="33">
        <v>57.088000000000008</v>
      </c>
      <c r="H621" s="33">
        <v>0.28284261516176579</v>
      </c>
      <c r="I621" s="33">
        <v>57.370842615161777</v>
      </c>
      <c r="J621" s="33">
        <v>56.707030526882605</v>
      </c>
      <c r="K621" s="33">
        <v>8.0690000000000008</v>
      </c>
      <c r="L621" s="33">
        <v>3.9977877342704034E-2</v>
      </c>
      <c r="M621" s="33">
        <v>8.1089778773427046</v>
      </c>
      <c r="N621" s="33">
        <v>8.0151525595819724</v>
      </c>
      <c r="O621" s="33">
        <v>65.157000000000011</v>
      </c>
      <c r="P621" s="33">
        <v>0.32282049250446981</v>
      </c>
      <c r="Q621" s="33">
        <v>65.479820492504487</v>
      </c>
      <c r="R621" s="33">
        <v>64.722183086464582</v>
      </c>
      <c r="S621" s="33"/>
      <c r="T621" s="33">
        <v>129.96400000000006</v>
      </c>
      <c r="U621" s="33">
        <v>0.64390690927837269</v>
      </c>
      <c r="V621" s="33">
        <v>130.60790690927843</v>
      </c>
      <c r="W621" s="33">
        <v>129.09670185320508</v>
      </c>
      <c r="X621" s="33">
        <v>15.368999999999993</v>
      </c>
      <c r="Y621" s="33">
        <v>7.6145742580247616E-2</v>
      </c>
      <c r="Z621" s="33">
        <v>15.445145742580241</v>
      </c>
      <c r="AA621" s="33">
        <v>15.26643694239872</v>
      </c>
      <c r="AB621" s="33">
        <v>145.33300000000006</v>
      </c>
      <c r="AC621" s="33">
        <v>0.72005265185862033</v>
      </c>
      <c r="AD621" s="33">
        <v>146.05305265185868</v>
      </c>
      <c r="AE621" s="33">
        <v>144.36313879560379</v>
      </c>
    </row>
    <row r="622" spans="1:31" x14ac:dyDescent="0.3">
      <c r="A622" s="17">
        <v>44618</v>
      </c>
      <c r="B622" s="2">
        <v>10</v>
      </c>
      <c r="C622" s="2" t="s">
        <v>16</v>
      </c>
      <c r="D622" s="8">
        <v>42.865426999999997</v>
      </c>
      <c r="E622">
        <v>1.1678727999999999E-2</v>
      </c>
      <c r="G622" s="33">
        <v>60.323999999999998</v>
      </c>
      <c r="H622" s="33">
        <v>0.35716390183487851</v>
      </c>
      <c r="I622" s="33">
        <v>60.681163901834879</v>
      </c>
      <c r="J622" s="33">
        <v>59.97248509390193</v>
      </c>
      <c r="K622" s="33">
        <v>8.4430000000000014</v>
      </c>
      <c r="L622" s="33">
        <v>4.9988973264237777E-2</v>
      </c>
      <c r="M622" s="33">
        <v>8.4929889732642394</v>
      </c>
      <c r="N622" s="33">
        <v>8.3938016651384864</v>
      </c>
      <c r="O622" s="33">
        <v>68.766999999999996</v>
      </c>
      <c r="P622" s="33">
        <v>0.4071528750991163</v>
      </c>
      <c r="Q622" s="33">
        <v>69.174152875099111</v>
      </c>
      <c r="R622" s="33">
        <v>68.36628675904042</v>
      </c>
      <c r="S622" s="33"/>
      <c r="T622" s="33">
        <v>135.05400000000009</v>
      </c>
      <c r="U622" s="33">
        <v>0.7996222664015602</v>
      </c>
      <c r="V622" s="33">
        <v>135.85362226640166</v>
      </c>
      <c r="W622" s="33">
        <v>134.2670247641376</v>
      </c>
      <c r="X622" s="33">
        <v>15.604000000000001</v>
      </c>
      <c r="Y622" s="33">
        <v>9.2387532727130919E-2</v>
      </c>
      <c r="Z622" s="33">
        <v>15.696387532727131</v>
      </c>
      <c r="AA622" s="33">
        <v>15.51307369214982</v>
      </c>
      <c r="AB622" s="33">
        <v>150.6580000000001</v>
      </c>
      <c r="AC622" s="33">
        <v>0.89200979912869116</v>
      </c>
      <c r="AD622" s="33">
        <v>151.55000979912879</v>
      </c>
      <c r="AE622" s="33">
        <v>149.78009845628742</v>
      </c>
    </row>
    <row r="623" spans="1:31" x14ac:dyDescent="0.3">
      <c r="A623" s="17">
        <v>44618</v>
      </c>
      <c r="B623" s="2">
        <v>11</v>
      </c>
      <c r="C623" s="2" t="s">
        <v>16</v>
      </c>
      <c r="D623" s="8">
        <v>57.875841000000001</v>
      </c>
      <c r="E623">
        <v>1.1649872E-2</v>
      </c>
      <c r="G623" s="33">
        <v>61.905000000000001</v>
      </c>
      <c r="H623" s="33">
        <v>0.5368025214255393</v>
      </c>
      <c r="I623" s="33">
        <v>62.441802521425544</v>
      </c>
      <c r="J623" s="33">
        <v>61.714363514601658</v>
      </c>
      <c r="K623" s="33">
        <v>8.5190000000000001</v>
      </c>
      <c r="L623" s="33">
        <v>7.3871588401973498E-2</v>
      </c>
      <c r="M623" s="33">
        <v>8.5928715884019731</v>
      </c>
      <c r="N623" s="33">
        <v>8.492765734284653</v>
      </c>
      <c r="O623" s="33">
        <v>70.424000000000007</v>
      </c>
      <c r="P623" s="33">
        <v>0.6106741098275128</v>
      </c>
      <c r="Q623" s="33">
        <v>71.03467410982752</v>
      </c>
      <c r="R623" s="33">
        <v>70.207129248886304</v>
      </c>
      <c r="S623" s="33"/>
      <c r="T623" s="33">
        <v>137.84100000000007</v>
      </c>
      <c r="U623" s="33">
        <v>1.1952733439272725</v>
      </c>
      <c r="V623" s="33">
        <v>139.03627334392735</v>
      </c>
      <c r="W623" s="33">
        <v>137.41651855611357</v>
      </c>
      <c r="X623" s="33">
        <v>15.522999999999994</v>
      </c>
      <c r="Y623" s="33">
        <v>0.1346060179321322</v>
      </c>
      <c r="Z623" s="33">
        <v>15.657606017932126</v>
      </c>
      <c r="AA623" s="33">
        <v>15.475196911996788</v>
      </c>
      <c r="AB623" s="33">
        <v>153.36400000000006</v>
      </c>
      <c r="AC623" s="33">
        <v>1.3298793618594047</v>
      </c>
      <c r="AD623" s="33">
        <v>154.69387936185947</v>
      </c>
      <c r="AE623" s="33">
        <v>152.89171546811036</v>
      </c>
    </row>
    <row r="624" spans="1:31" x14ac:dyDescent="0.3">
      <c r="A624" s="17">
        <v>44618</v>
      </c>
      <c r="B624" s="2">
        <v>12</v>
      </c>
      <c r="C624" s="2" t="s">
        <v>16</v>
      </c>
      <c r="D624" s="8">
        <v>39.810015999999997</v>
      </c>
      <c r="E624">
        <v>1.1317626000000001E-2</v>
      </c>
      <c r="G624" s="33">
        <v>61.367000000000004</v>
      </c>
      <c r="H624" s="33">
        <v>0.42400611216704159</v>
      </c>
      <c r="I624" s="33">
        <v>61.791006112167047</v>
      </c>
      <c r="J624" s="33">
        <v>61.091678614825831</v>
      </c>
      <c r="K624" s="33">
        <v>8.2170000000000005</v>
      </c>
      <c r="L624" s="33">
        <v>5.6774133062991193E-2</v>
      </c>
      <c r="M624" s="33">
        <v>8.2737741330629913</v>
      </c>
      <c r="N624" s="33">
        <v>8.1801346518165108</v>
      </c>
      <c r="O624" s="33">
        <v>69.584000000000003</v>
      </c>
      <c r="P624" s="33">
        <v>0.48078024523003277</v>
      </c>
      <c r="Q624" s="33">
        <v>70.06478024523004</v>
      </c>
      <c r="R624" s="33">
        <v>69.27181326664234</v>
      </c>
      <c r="S624" s="33"/>
      <c r="T624" s="33">
        <v>136.95300000000003</v>
      </c>
      <c r="U624" s="33">
        <v>0.94625627910135512</v>
      </c>
      <c r="V624" s="33">
        <v>137.89925627910139</v>
      </c>
      <c r="W624" s="33">
        <v>136.33856407085636</v>
      </c>
      <c r="X624" s="33">
        <v>15.191000000000003</v>
      </c>
      <c r="Y624" s="33">
        <v>0.10495994345380301</v>
      </c>
      <c r="Z624" s="33">
        <v>15.295959943453806</v>
      </c>
      <c r="AA624" s="33">
        <v>15.122845989502816</v>
      </c>
      <c r="AB624" s="33">
        <v>152.14400000000003</v>
      </c>
      <c r="AC624" s="33">
        <v>1.0512162225551582</v>
      </c>
      <c r="AD624" s="33">
        <v>153.19521622255519</v>
      </c>
      <c r="AE624" s="33">
        <v>151.46141006035919</v>
      </c>
    </row>
    <row r="625" spans="1:31" x14ac:dyDescent="0.3">
      <c r="A625" s="17">
        <v>44618</v>
      </c>
      <c r="B625" s="2">
        <v>13</v>
      </c>
      <c r="C625" s="2" t="s">
        <v>16</v>
      </c>
      <c r="D625" s="8">
        <v>38.208736999999999</v>
      </c>
      <c r="E625">
        <v>1.1305925E-2</v>
      </c>
      <c r="G625" s="33">
        <v>60.212999999999994</v>
      </c>
      <c r="H625" s="33">
        <v>0.38061255005242101</v>
      </c>
      <c r="I625" s="33">
        <v>60.593612550052413</v>
      </c>
      <c r="J625" s="33">
        <v>59.908545711082461</v>
      </c>
      <c r="K625" s="33">
        <v>7.9279999999999999</v>
      </c>
      <c r="L625" s="33">
        <v>5.0113701307285707E-2</v>
      </c>
      <c r="M625" s="33">
        <v>7.9781137013072856</v>
      </c>
      <c r="N625" s="33">
        <v>7.8879137461588327</v>
      </c>
      <c r="O625" s="33">
        <v>68.140999999999991</v>
      </c>
      <c r="P625" s="33">
        <v>0.43072625135970671</v>
      </c>
      <c r="Q625" s="33">
        <v>68.571726251359692</v>
      </c>
      <c r="R625" s="33">
        <v>67.796459457241298</v>
      </c>
      <c r="S625" s="33"/>
      <c r="T625" s="33">
        <v>134.84800000000001</v>
      </c>
      <c r="U625" s="33">
        <v>0.85238804161009873</v>
      </c>
      <c r="V625" s="33">
        <v>135.70038804161013</v>
      </c>
      <c r="W625" s="33">
        <v>134.16616963194079</v>
      </c>
      <c r="X625" s="33">
        <v>14.753000000000002</v>
      </c>
      <c r="Y625" s="33">
        <v>9.3255226461451318E-2</v>
      </c>
      <c r="Z625" s="33">
        <v>14.846255226461453</v>
      </c>
      <c r="AA625" s="33">
        <v>14.678404578340221</v>
      </c>
      <c r="AB625" s="33">
        <v>149.60100000000003</v>
      </c>
      <c r="AC625" s="33">
        <v>0.94564326807155008</v>
      </c>
      <c r="AD625" s="33">
        <v>150.54664326807159</v>
      </c>
      <c r="AE625" s="33">
        <v>148.844574210281</v>
      </c>
    </row>
    <row r="626" spans="1:31" x14ac:dyDescent="0.3">
      <c r="A626" s="17">
        <v>44618</v>
      </c>
      <c r="B626" s="2">
        <v>14</v>
      </c>
      <c r="C626" s="2" t="s">
        <v>16</v>
      </c>
      <c r="D626" s="8">
        <v>37.241923999999997</v>
      </c>
      <c r="E626">
        <v>1.1083495E-2</v>
      </c>
      <c r="G626" s="33">
        <v>58.908999999999999</v>
      </c>
      <c r="H626" s="33">
        <v>0.36228201054450704</v>
      </c>
      <c r="I626" s="33">
        <v>59.271282010544503</v>
      </c>
      <c r="J626" s="33">
        <v>58.61434905273704</v>
      </c>
      <c r="K626" s="33">
        <v>7.4019999999999992</v>
      </c>
      <c r="L626" s="33">
        <v>4.5521252135504606E-2</v>
      </c>
      <c r="M626" s="33">
        <v>7.4475212521355036</v>
      </c>
      <c r="N626" s="33">
        <v>7.3649766875750657</v>
      </c>
      <c r="O626" s="33">
        <v>66.310999999999993</v>
      </c>
      <c r="P626" s="33">
        <v>0.40780326268001166</v>
      </c>
      <c r="Q626" s="33">
        <v>66.718803262680012</v>
      </c>
      <c r="R626" s="33">
        <v>65.979325740312106</v>
      </c>
      <c r="S626" s="33"/>
      <c r="T626" s="33">
        <v>132.77900000000002</v>
      </c>
      <c r="U626" s="33">
        <v>0.81657205313431069</v>
      </c>
      <c r="V626" s="33">
        <v>133.59557205313433</v>
      </c>
      <c r="W626" s="33">
        <v>132.11486619826127</v>
      </c>
      <c r="X626" s="33">
        <v>14.296000000000001</v>
      </c>
      <c r="Y626" s="33">
        <v>8.7918376186054303E-2</v>
      </c>
      <c r="Z626" s="33">
        <v>14.383918376186056</v>
      </c>
      <c r="AA626" s="33">
        <v>14.224494288783189</v>
      </c>
      <c r="AB626" s="33">
        <v>147.07500000000002</v>
      </c>
      <c r="AC626" s="33">
        <v>0.90449042932036505</v>
      </c>
      <c r="AD626" s="33">
        <v>147.97949042932038</v>
      </c>
      <c r="AE626" s="33">
        <v>146.33936048704444</v>
      </c>
    </row>
    <row r="627" spans="1:31" x14ac:dyDescent="0.3">
      <c r="A627" s="17">
        <v>44618</v>
      </c>
      <c r="B627" s="2">
        <v>15</v>
      </c>
      <c r="C627" s="2" t="s">
        <v>16</v>
      </c>
      <c r="D627" s="8">
        <v>35.144449999999999</v>
      </c>
      <c r="E627">
        <v>1.0894215E-2</v>
      </c>
      <c r="G627" s="33">
        <v>57.72</v>
      </c>
      <c r="H627" s="33">
        <v>0.49629803605996492</v>
      </c>
      <c r="I627" s="33">
        <v>58.21629803605996</v>
      </c>
      <c r="J627" s="33">
        <v>57.582077168751049</v>
      </c>
      <c r="K627" s="33">
        <v>7.3530000000000006</v>
      </c>
      <c r="L627" s="33">
        <v>6.3223829853584934E-2</v>
      </c>
      <c r="M627" s="33">
        <v>7.4162238298535854</v>
      </c>
      <c r="N627" s="33">
        <v>7.3354298929630373</v>
      </c>
      <c r="O627" s="33">
        <v>65.072999999999993</v>
      </c>
      <c r="P627" s="33">
        <v>0.55952186591354991</v>
      </c>
      <c r="Q627" s="33">
        <v>65.632521865913546</v>
      </c>
      <c r="R627" s="33">
        <v>64.91750706171409</v>
      </c>
      <c r="S627" s="33"/>
      <c r="T627" s="33">
        <v>130.42700000000002</v>
      </c>
      <c r="U627" s="33">
        <v>1.1214598743796442</v>
      </c>
      <c r="V627" s="33">
        <v>131.54845987437966</v>
      </c>
      <c r="W627" s="33">
        <v>130.1153426695893</v>
      </c>
      <c r="X627" s="33">
        <v>13.705000000000002</v>
      </c>
      <c r="Y627" s="33">
        <v>0.11784068926198581</v>
      </c>
      <c r="Z627" s="33">
        <v>13.822840689261987</v>
      </c>
      <c r="AA627" s="33">
        <v>13.672251690882419</v>
      </c>
      <c r="AB627" s="33">
        <v>144.13200000000003</v>
      </c>
      <c r="AC627" s="33">
        <v>1.2393005636416301</v>
      </c>
      <c r="AD627" s="33">
        <v>145.37130056364165</v>
      </c>
      <c r="AE627" s="33">
        <v>143.7875943604717</v>
      </c>
    </row>
    <row r="628" spans="1:31" x14ac:dyDescent="0.3">
      <c r="A628" s="17">
        <v>44618</v>
      </c>
      <c r="B628" s="2">
        <v>16</v>
      </c>
      <c r="C628" s="2" t="s">
        <v>16</v>
      </c>
      <c r="D628" s="8">
        <v>36.776260000000001</v>
      </c>
      <c r="E628">
        <v>1.1020645000000001E-2</v>
      </c>
      <c r="G628" s="33">
        <v>56.743999999999986</v>
      </c>
      <c r="H628" s="33">
        <v>0.30705475866695769</v>
      </c>
      <c r="I628" s="33">
        <v>57.051054758666943</v>
      </c>
      <c r="J628" s="33">
        <v>56.422315337296112</v>
      </c>
      <c r="K628" s="33">
        <v>7.2030000000000003</v>
      </c>
      <c r="L628" s="33">
        <v>3.8977079985163136E-2</v>
      </c>
      <c r="M628" s="33">
        <v>7.2419770799851637</v>
      </c>
      <c r="N628" s="33">
        <v>7.1621658214885109</v>
      </c>
      <c r="O628" s="33">
        <v>63.946999999999989</v>
      </c>
      <c r="P628" s="33">
        <v>0.34603183865212084</v>
      </c>
      <c r="Q628" s="33">
        <v>64.293031838652112</v>
      </c>
      <c r="R628" s="33">
        <v>63.584481158784627</v>
      </c>
      <c r="S628" s="33"/>
      <c r="T628" s="33">
        <v>128.04900000000001</v>
      </c>
      <c r="U628" s="33">
        <v>0.69290241774540529</v>
      </c>
      <c r="V628" s="33">
        <v>128.74190241774542</v>
      </c>
      <c r="W628" s="33">
        <v>127.32308361457481</v>
      </c>
      <c r="X628" s="33">
        <v>13.244</v>
      </c>
      <c r="Y628" s="33">
        <v>7.1666312275926777E-2</v>
      </c>
      <c r="Z628" s="33">
        <v>13.315666312275926</v>
      </c>
      <c r="AA628" s="33">
        <v>13.168919080909873</v>
      </c>
      <c r="AB628" s="33">
        <v>141.29300000000001</v>
      </c>
      <c r="AC628" s="33">
        <v>0.76456873002133208</v>
      </c>
      <c r="AD628" s="33">
        <v>142.05756873002136</v>
      </c>
      <c r="AE628" s="33">
        <v>140.4920026954847</v>
      </c>
    </row>
    <row r="629" spans="1:31" x14ac:dyDescent="0.3">
      <c r="A629" s="17">
        <v>44618</v>
      </c>
      <c r="B629" s="2">
        <v>17</v>
      </c>
      <c r="C629" s="2" t="s">
        <v>16</v>
      </c>
      <c r="D629" s="8">
        <v>38.740637999999997</v>
      </c>
      <c r="E629">
        <v>1.1132248000000001E-2</v>
      </c>
      <c r="G629" s="33">
        <v>56.39</v>
      </c>
      <c r="H629" s="33">
        <v>0.25983961402040806</v>
      </c>
      <c r="I629" s="33">
        <v>56.649839614020408</v>
      </c>
      <c r="J629" s="33">
        <v>56.019199550276909</v>
      </c>
      <c r="K629" s="33">
        <v>7.1429999999999998</v>
      </c>
      <c r="L629" s="33">
        <v>3.2914246549880732E-2</v>
      </c>
      <c r="M629" s="33">
        <v>7.1759142465498806</v>
      </c>
      <c r="N629" s="33">
        <v>7.0960301895305538</v>
      </c>
      <c r="O629" s="33">
        <v>63.533000000000001</v>
      </c>
      <c r="P629" s="33">
        <v>0.29275386057028879</v>
      </c>
      <c r="Q629" s="33">
        <v>63.825753860570288</v>
      </c>
      <c r="R629" s="33">
        <v>63.115229739807461</v>
      </c>
      <c r="S629" s="33"/>
      <c r="T629" s="33">
        <v>127.18900000000004</v>
      </c>
      <c r="U629" s="33">
        <v>0.5860744931307269</v>
      </c>
      <c r="V629" s="33">
        <v>127.77507449313076</v>
      </c>
      <c r="W629" s="33">
        <v>126.35265067565476</v>
      </c>
      <c r="X629" s="33">
        <v>13.030999999999997</v>
      </c>
      <c r="Y629" s="33">
        <v>6.0045575639296619E-2</v>
      </c>
      <c r="Z629" s="33">
        <v>13.091045575639294</v>
      </c>
      <c r="AA629" s="33">
        <v>12.945312809711975</v>
      </c>
      <c r="AB629" s="33">
        <v>140.22000000000003</v>
      </c>
      <c r="AC629" s="33">
        <v>0.64612006877002348</v>
      </c>
      <c r="AD629" s="33">
        <v>140.86612006877004</v>
      </c>
      <c r="AE629" s="33">
        <v>139.29796348536672</v>
      </c>
    </row>
    <row r="630" spans="1:31" x14ac:dyDescent="0.3">
      <c r="A630" s="17">
        <v>44618</v>
      </c>
      <c r="B630" s="2">
        <v>18</v>
      </c>
      <c r="C630" s="2" t="s">
        <v>16</v>
      </c>
      <c r="D630" s="8">
        <v>38.645862000000001</v>
      </c>
      <c r="E630">
        <v>1.1357012E-2</v>
      </c>
      <c r="G630" s="33">
        <v>55.988</v>
      </c>
      <c r="H630" s="33">
        <v>8.0284699529620529E-2</v>
      </c>
      <c r="I630" s="33">
        <v>56.06828469952962</v>
      </c>
      <c r="J630" s="33">
        <v>55.431516517377652</v>
      </c>
      <c r="K630" s="33">
        <v>7.3360000000000012</v>
      </c>
      <c r="L630" s="33">
        <v>1.0519549827629071E-2</v>
      </c>
      <c r="M630" s="33">
        <v>7.3465195498276303</v>
      </c>
      <c r="N630" s="33">
        <v>7.2630850391420037</v>
      </c>
      <c r="O630" s="33">
        <v>63.323999999999998</v>
      </c>
      <c r="P630" s="33">
        <v>9.0804249357249595E-2</v>
      </c>
      <c r="Q630" s="33">
        <v>63.414804249357253</v>
      </c>
      <c r="R630" s="33">
        <v>62.694601556519657</v>
      </c>
      <c r="S630" s="33"/>
      <c r="T630" s="33">
        <v>128.76900000000009</v>
      </c>
      <c r="U630" s="33">
        <v>0.18464993344519742</v>
      </c>
      <c r="V630" s="33">
        <v>128.95364993344529</v>
      </c>
      <c r="W630" s="33">
        <v>127.48912178370736</v>
      </c>
      <c r="X630" s="33">
        <v>13.306000000000001</v>
      </c>
      <c r="Y630" s="33">
        <v>1.908030670752895E-2</v>
      </c>
      <c r="Z630" s="33">
        <v>13.32508030670753</v>
      </c>
      <c r="AA630" s="33">
        <v>13.17374720976329</v>
      </c>
      <c r="AB630" s="33">
        <v>142.0750000000001</v>
      </c>
      <c r="AC630" s="33">
        <v>0.20373024015272637</v>
      </c>
      <c r="AD630" s="33">
        <v>142.27873024015281</v>
      </c>
      <c r="AE630" s="33">
        <v>140.66286899347065</v>
      </c>
    </row>
    <row r="631" spans="1:31" x14ac:dyDescent="0.3">
      <c r="A631" s="17">
        <v>44618</v>
      </c>
      <c r="B631" s="2">
        <v>19</v>
      </c>
      <c r="C631" s="2" t="s">
        <v>16</v>
      </c>
      <c r="D631" s="8">
        <v>42.169831000000002</v>
      </c>
      <c r="E631">
        <v>1.1075191E-2</v>
      </c>
      <c r="G631" s="33">
        <v>57.13600000000001</v>
      </c>
      <c r="H631" s="33">
        <v>0.52563431555310525</v>
      </c>
      <c r="I631" s="33">
        <v>57.661634315553115</v>
      </c>
      <c r="J631" s="33">
        <v>57.023020702136215</v>
      </c>
      <c r="K631" s="33">
        <v>7.4860000000000007</v>
      </c>
      <c r="L631" s="33">
        <v>6.8868987787569058E-2</v>
      </c>
      <c r="M631" s="33">
        <v>7.5548689877875699</v>
      </c>
      <c r="N631" s="33">
        <v>7.4711973707678458</v>
      </c>
      <c r="O631" s="33">
        <v>64.622000000000014</v>
      </c>
      <c r="P631" s="33">
        <v>0.59450330334067436</v>
      </c>
      <c r="Q631" s="33">
        <v>65.216503303340687</v>
      </c>
      <c r="R631" s="33">
        <v>64.494218072904062</v>
      </c>
      <c r="S631" s="33"/>
      <c r="T631" s="33">
        <v>132.27700000000007</v>
      </c>
      <c r="U631" s="33">
        <v>1.2169093103895641</v>
      </c>
      <c r="V631" s="33">
        <v>133.49390931038963</v>
      </c>
      <c r="W631" s="33">
        <v>132.01543876744037</v>
      </c>
      <c r="X631" s="33">
        <v>14.057000000000004</v>
      </c>
      <c r="Y631" s="33">
        <v>0.12932024596979141</v>
      </c>
      <c r="Z631" s="33">
        <v>14.186320245969796</v>
      </c>
      <c r="AA631" s="33">
        <v>14.029204039658513</v>
      </c>
      <c r="AB631" s="33">
        <v>146.33400000000009</v>
      </c>
      <c r="AC631" s="33">
        <v>1.3462295563593556</v>
      </c>
      <c r="AD631" s="33">
        <v>147.68022955635942</v>
      </c>
      <c r="AE631" s="33">
        <v>146.04464280709888</v>
      </c>
    </row>
    <row r="632" spans="1:31" x14ac:dyDescent="0.3">
      <c r="A632" s="17">
        <v>44618</v>
      </c>
      <c r="B632" s="2">
        <v>20</v>
      </c>
      <c r="C632" s="2" t="s">
        <v>16</v>
      </c>
      <c r="D632" s="8">
        <v>39.997528000000003</v>
      </c>
      <c r="E632">
        <v>1.1159519E-2</v>
      </c>
      <c r="G632" s="33">
        <v>57.141999999999996</v>
      </c>
      <c r="H632" s="33">
        <v>0.41829829482815478</v>
      </c>
      <c r="I632" s="33">
        <v>57.560298294828151</v>
      </c>
      <c r="J632" s="33">
        <v>56.917953052361348</v>
      </c>
      <c r="K632" s="33">
        <v>7.5219999999999994</v>
      </c>
      <c r="L632" s="33">
        <v>5.5063521992534038E-2</v>
      </c>
      <c r="M632" s="33">
        <v>7.5770635219925335</v>
      </c>
      <c r="N632" s="33">
        <v>7.492507137654651</v>
      </c>
      <c r="O632" s="33">
        <v>64.664000000000001</v>
      </c>
      <c r="P632" s="33">
        <v>0.47336181682068884</v>
      </c>
      <c r="Q632" s="33">
        <v>65.137361816820686</v>
      </c>
      <c r="R632" s="33">
        <v>64.410460190015996</v>
      </c>
      <c r="S632" s="33"/>
      <c r="T632" s="33">
        <v>131.84400000000002</v>
      </c>
      <c r="U632" s="33">
        <v>0.9651415838319144</v>
      </c>
      <c r="V632" s="33">
        <v>132.80914158383194</v>
      </c>
      <c r="W632" s="33">
        <v>131.32705544495349</v>
      </c>
      <c r="X632" s="33">
        <v>14.148999999999997</v>
      </c>
      <c r="Y632" s="33">
        <v>0.10357534866689232</v>
      </c>
      <c r="Z632" s="33">
        <v>14.252575348666889</v>
      </c>
      <c r="AA632" s="33">
        <v>14.093523463264509</v>
      </c>
      <c r="AB632" s="33">
        <v>145.99300000000002</v>
      </c>
      <c r="AC632" s="33">
        <v>1.0687169324988066</v>
      </c>
      <c r="AD632" s="33">
        <v>147.06171693249883</v>
      </c>
      <c r="AE632" s="33">
        <v>145.420578908218</v>
      </c>
    </row>
    <row r="633" spans="1:31" x14ac:dyDescent="0.3">
      <c r="A633" s="17">
        <v>44618</v>
      </c>
      <c r="B633" s="2">
        <v>21</v>
      </c>
      <c r="C633" s="2" t="s">
        <v>16</v>
      </c>
      <c r="D633" s="8">
        <v>38.444738999999998</v>
      </c>
      <c r="E633">
        <v>1.1218073E-2</v>
      </c>
      <c r="G633" s="33">
        <v>56.21</v>
      </c>
      <c r="H633" s="33">
        <v>0.15497430936880463</v>
      </c>
      <c r="I633" s="33">
        <v>56.364974309368804</v>
      </c>
      <c r="J633" s="33">
        <v>55.732667912923183</v>
      </c>
      <c r="K633" s="33">
        <v>7.5070000000000006</v>
      </c>
      <c r="L633" s="33">
        <v>2.069724498188252E-2</v>
      </c>
      <c r="M633" s="33">
        <v>7.5276972449818826</v>
      </c>
      <c r="N633" s="33">
        <v>7.4432509877657766</v>
      </c>
      <c r="O633" s="33">
        <v>63.716999999999999</v>
      </c>
      <c r="P633" s="33">
        <v>0.17567155435068715</v>
      </c>
      <c r="Q633" s="33">
        <v>63.892671554350684</v>
      </c>
      <c r="R633" s="33">
        <v>63.175918900688963</v>
      </c>
      <c r="S633" s="33"/>
      <c r="T633" s="33">
        <v>129.04500000000002</v>
      </c>
      <c r="U633" s="33">
        <v>0.35578473140895567</v>
      </c>
      <c r="V633" s="33">
        <v>129.40078473140898</v>
      </c>
      <c r="W633" s="33">
        <v>127.94915728203475</v>
      </c>
      <c r="X633" s="33">
        <v>14.113000000000005</v>
      </c>
      <c r="Y633" s="33">
        <v>3.8910379436433745E-2</v>
      </c>
      <c r="Z633" s="33">
        <v>14.151910379436439</v>
      </c>
      <c r="AA633" s="33">
        <v>13.993153215710462</v>
      </c>
      <c r="AB633" s="33">
        <v>143.15800000000002</v>
      </c>
      <c r="AC633" s="33">
        <v>0.39469511084538944</v>
      </c>
      <c r="AD633" s="33">
        <v>143.55269511084541</v>
      </c>
      <c r="AE633" s="33">
        <v>141.94231049774521</v>
      </c>
    </row>
    <row r="634" spans="1:31" x14ac:dyDescent="0.3">
      <c r="A634" s="17">
        <v>44618</v>
      </c>
      <c r="B634" s="2">
        <v>22</v>
      </c>
      <c r="C634" s="2" t="s">
        <v>16</v>
      </c>
      <c r="D634" s="8">
        <v>38.506686000000002</v>
      </c>
      <c r="E634">
        <v>1.1156867000000001E-2</v>
      </c>
      <c r="G634" s="33">
        <v>54.137</v>
      </c>
      <c r="H634" s="33">
        <v>0.31809328016607163</v>
      </c>
      <c r="I634" s="33">
        <v>54.455093280166075</v>
      </c>
      <c r="J634" s="33">
        <v>53.847545046966673</v>
      </c>
      <c r="K634" s="33">
        <v>7.4990000000000006</v>
      </c>
      <c r="L634" s="33">
        <v>4.4061944842997788E-2</v>
      </c>
      <c r="M634" s="33">
        <v>7.5430619448429983</v>
      </c>
      <c r="N634" s="33">
        <v>7.4589050059516238</v>
      </c>
      <c r="O634" s="33">
        <v>61.636000000000003</v>
      </c>
      <c r="P634" s="33">
        <v>0.36215522500906944</v>
      </c>
      <c r="Q634" s="33">
        <v>61.998155225009072</v>
      </c>
      <c r="R634" s="33">
        <v>61.306450052918294</v>
      </c>
      <c r="S634" s="33"/>
      <c r="T634" s="33">
        <v>123.35799999999996</v>
      </c>
      <c r="U634" s="33">
        <v>0.72481576102713963</v>
      </c>
      <c r="V634" s="33">
        <v>124.08281576102711</v>
      </c>
      <c r="W634" s="33">
        <v>122.69844028859583</v>
      </c>
      <c r="X634" s="33">
        <v>13.939999999999998</v>
      </c>
      <c r="Y634" s="33">
        <v>8.1907389133402994E-2</v>
      </c>
      <c r="Z634" s="33">
        <v>14.0219073891334</v>
      </c>
      <c r="AA634" s="33">
        <v>13.865466833306522</v>
      </c>
      <c r="AB634" s="33">
        <v>137.29799999999994</v>
      </c>
      <c r="AC634" s="33">
        <v>0.80672315016054263</v>
      </c>
      <c r="AD634" s="33">
        <v>138.10472315016051</v>
      </c>
      <c r="AE634" s="33">
        <v>136.56390712190236</v>
      </c>
    </row>
    <row r="635" spans="1:31" x14ac:dyDescent="0.3">
      <c r="A635" s="17">
        <v>44618</v>
      </c>
      <c r="B635" s="2">
        <v>23</v>
      </c>
      <c r="C635" s="2" t="s">
        <v>16</v>
      </c>
      <c r="D635" s="8">
        <v>38.687548999999997</v>
      </c>
      <c r="E635">
        <v>1.1193768E-2</v>
      </c>
      <c r="G635" s="33">
        <v>51.843999999999987</v>
      </c>
      <c r="H635" s="33">
        <v>0.55051590077704859</v>
      </c>
      <c r="I635" s="33">
        <v>52.394515900777037</v>
      </c>
      <c r="J635" s="33">
        <v>51.808023845311425</v>
      </c>
      <c r="K635" s="33">
        <v>7.2949999999999999</v>
      </c>
      <c r="L635" s="33">
        <v>7.7463419029561206E-2</v>
      </c>
      <c r="M635" s="33">
        <v>7.372463419029561</v>
      </c>
      <c r="N635" s="33">
        <v>7.2899377739284574</v>
      </c>
      <c r="O635" s="33">
        <v>59.138999999999989</v>
      </c>
      <c r="P635" s="33">
        <v>0.62797931980660981</v>
      </c>
      <c r="Q635" s="33">
        <v>59.766979319806595</v>
      </c>
      <c r="R635" s="33">
        <v>59.097961619239882</v>
      </c>
      <c r="S635" s="33"/>
      <c r="T635" s="33">
        <v>117.46400000000003</v>
      </c>
      <c r="U635" s="33">
        <v>1.2473150175309633</v>
      </c>
      <c r="V635" s="33">
        <v>118.71131501753099</v>
      </c>
      <c r="W635" s="33">
        <v>117.38248809824982</v>
      </c>
      <c r="X635" s="33">
        <v>13.608000000000001</v>
      </c>
      <c r="Y635" s="33">
        <v>0.1444992743186112</v>
      </c>
      <c r="Z635" s="33">
        <v>13.752499274318613</v>
      </c>
      <c r="AA635" s="33">
        <v>13.598556988021722</v>
      </c>
      <c r="AB635" s="33">
        <v>131.07200000000003</v>
      </c>
      <c r="AC635" s="33">
        <v>1.3918142918495744</v>
      </c>
      <c r="AD635" s="33">
        <v>132.46381429184962</v>
      </c>
      <c r="AE635" s="33">
        <v>130.98104508627154</v>
      </c>
    </row>
    <row r="636" spans="1:31" x14ac:dyDescent="0.3">
      <c r="A636" s="17">
        <v>44618</v>
      </c>
      <c r="B636" s="2">
        <v>24</v>
      </c>
      <c r="C636" s="2" t="s">
        <v>16</v>
      </c>
      <c r="D636" s="8">
        <v>35.357564000000004</v>
      </c>
      <c r="E636">
        <v>1.1821762E-2</v>
      </c>
      <c r="G636" s="33">
        <v>50.12</v>
      </c>
      <c r="H636" s="33">
        <v>0.47619155766353605</v>
      </c>
      <c r="I636" s="33">
        <v>50.596191557663531</v>
      </c>
      <c r="J636" s="33">
        <v>49.998055422962423</v>
      </c>
      <c r="K636" s="33">
        <v>7.1279999999999992</v>
      </c>
      <c r="L636" s="33">
        <v>6.7723332462603453E-2</v>
      </c>
      <c r="M636" s="33">
        <v>7.1957233324626024</v>
      </c>
      <c r="N636" s="33">
        <v>7.1106572038083833</v>
      </c>
      <c r="O636" s="33">
        <v>57.247999999999998</v>
      </c>
      <c r="P636" s="33">
        <v>0.54391489012613947</v>
      </c>
      <c r="Q636" s="33">
        <v>57.791914890126137</v>
      </c>
      <c r="R636" s="33">
        <v>57.10871262677081</v>
      </c>
      <c r="S636" s="33"/>
      <c r="T636" s="33">
        <v>112.17700000000002</v>
      </c>
      <c r="U636" s="33">
        <v>1.0657968947330907</v>
      </c>
      <c r="V636" s="33">
        <v>113.24279689473312</v>
      </c>
      <c r="W636" s="33">
        <v>111.90406750162924</v>
      </c>
      <c r="X636" s="33">
        <v>13.343000000000002</v>
      </c>
      <c r="Y636" s="33">
        <v>0.12677222573632407</v>
      </c>
      <c r="Z636" s="33">
        <v>13.469772225736326</v>
      </c>
      <c r="AA636" s="33">
        <v>13.310535784289462</v>
      </c>
      <c r="AB636" s="33">
        <v>125.52000000000002</v>
      </c>
      <c r="AC636" s="33">
        <v>1.1925691204694147</v>
      </c>
      <c r="AD636" s="33">
        <v>126.71256912046944</v>
      </c>
      <c r="AE636" s="33">
        <v>125.2146032859187</v>
      </c>
    </row>
    <row r="637" spans="1:31" x14ac:dyDescent="0.3">
      <c r="A637" s="17">
        <v>44619</v>
      </c>
      <c r="B637" s="2">
        <v>1</v>
      </c>
      <c r="C637" s="2" t="s">
        <v>16</v>
      </c>
      <c r="D637" s="8">
        <v>35.523958</v>
      </c>
      <c r="E637">
        <v>1.1626786E-2</v>
      </c>
      <c r="G637" s="33">
        <v>49.076999999999998</v>
      </c>
      <c r="H637" s="33">
        <v>0.28728429231241365</v>
      </c>
      <c r="I637" s="33">
        <v>49.364284292312412</v>
      </c>
      <c r="J637" s="33">
        <v>48.790336322802531</v>
      </c>
      <c r="K637" s="33">
        <v>6.9509999999999996</v>
      </c>
      <c r="L637" s="33">
        <v>4.0689388427646085E-2</v>
      </c>
      <c r="M637" s="33">
        <v>6.9916893884276456</v>
      </c>
      <c r="N637" s="33">
        <v>6.9103985121299267</v>
      </c>
      <c r="O637" s="33">
        <v>56.027999999999999</v>
      </c>
      <c r="P637" s="33">
        <v>0.32797368074005973</v>
      </c>
      <c r="Q637" s="33">
        <v>56.355973680740057</v>
      </c>
      <c r="R637" s="33">
        <v>55.700734834932462</v>
      </c>
      <c r="S637" s="33"/>
      <c r="T637" s="33">
        <v>109.33200000000004</v>
      </c>
      <c r="U637" s="33">
        <v>0.64000175738331233</v>
      </c>
      <c r="V637" s="33">
        <v>109.97200175738335</v>
      </c>
      <c r="W637" s="33">
        <v>108.69338082695863</v>
      </c>
      <c r="X637" s="33">
        <v>13.312000000000001</v>
      </c>
      <c r="Y637" s="33">
        <v>7.7925066716850067E-2</v>
      </c>
      <c r="Z637" s="33">
        <v>13.389925066716851</v>
      </c>
      <c r="AA637" s="33">
        <v>13.234243273410097</v>
      </c>
      <c r="AB637" s="33">
        <v>122.64400000000003</v>
      </c>
      <c r="AC637" s="33">
        <v>0.7179268241001624</v>
      </c>
      <c r="AD637" s="33">
        <v>123.36192682410021</v>
      </c>
      <c r="AE637" s="33">
        <v>121.92762410036873</v>
      </c>
    </row>
    <row r="638" spans="1:31" x14ac:dyDescent="0.3">
      <c r="A638" s="17">
        <v>44619</v>
      </c>
      <c r="B638" s="2">
        <v>2</v>
      </c>
      <c r="C638" s="2" t="s">
        <v>16</v>
      </c>
      <c r="D638" s="8">
        <v>34.693888999999999</v>
      </c>
      <c r="E638">
        <v>1.1296222999999999E-2</v>
      </c>
      <c r="G638" s="33">
        <v>48.598000000000013</v>
      </c>
      <c r="H638" s="33">
        <v>0.32059076841440215</v>
      </c>
      <c r="I638" s="33">
        <v>48.918590768414418</v>
      </c>
      <c r="J638" s="33">
        <v>48.365995458248669</v>
      </c>
      <c r="K638" s="33">
        <v>6.9999999999999991</v>
      </c>
      <c r="L638" s="33">
        <v>4.6177525389950493E-2</v>
      </c>
      <c r="M638" s="33">
        <v>7.0461775253899495</v>
      </c>
      <c r="N638" s="33">
        <v>6.9665823327655563</v>
      </c>
      <c r="O638" s="33">
        <v>55.598000000000013</v>
      </c>
      <c r="P638" s="33">
        <v>0.36676829380435266</v>
      </c>
      <c r="Q638" s="33">
        <v>55.964768293804369</v>
      </c>
      <c r="R638" s="33">
        <v>55.332577791014224</v>
      </c>
      <c r="S638" s="33"/>
      <c r="T638" s="33">
        <v>107.77100000000003</v>
      </c>
      <c r="U638" s="33">
        <v>0.71094258411433664</v>
      </c>
      <c r="V638" s="33">
        <v>108.48194258411436</v>
      </c>
      <c r="W638" s="33">
        <v>107.25650636921101</v>
      </c>
      <c r="X638" s="33">
        <v>13.281999999999998</v>
      </c>
      <c r="Y638" s="33">
        <v>8.7618556032760336E-2</v>
      </c>
      <c r="Z638" s="33">
        <v>13.369618556032759</v>
      </c>
      <c r="AA638" s="33">
        <v>13.218592363398875</v>
      </c>
      <c r="AB638" s="33">
        <v>121.05300000000003</v>
      </c>
      <c r="AC638" s="33">
        <v>0.798561140147097</v>
      </c>
      <c r="AD638" s="33">
        <v>121.85156114014713</v>
      </c>
      <c r="AE638" s="33">
        <v>120.47509873260988</v>
      </c>
    </row>
    <row r="639" spans="1:31" x14ac:dyDescent="0.3">
      <c r="A639" s="17">
        <v>44619</v>
      </c>
      <c r="B639" s="2">
        <v>3</v>
      </c>
      <c r="C639" s="2" t="s">
        <v>16</v>
      </c>
      <c r="D639" s="8">
        <v>35.344555999999997</v>
      </c>
      <c r="E639">
        <v>1.1424973999999999E-2</v>
      </c>
      <c r="G639" s="33">
        <v>48.354999999999997</v>
      </c>
      <c r="H639" s="33">
        <v>0.3268001970169932</v>
      </c>
      <c r="I639" s="33">
        <v>48.68180019701699</v>
      </c>
      <c r="J639" s="33">
        <v>48.125611895492881</v>
      </c>
      <c r="K639" s="33">
        <v>7.080000000000001</v>
      </c>
      <c r="L639" s="33">
        <v>4.7849144760217392E-2</v>
      </c>
      <c r="M639" s="33">
        <v>7.1278491447602184</v>
      </c>
      <c r="N639" s="33">
        <v>7.0464136536054109</v>
      </c>
      <c r="O639" s="33">
        <v>55.434999999999995</v>
      </c>
      <c r="P639" s="33">
        <v>0.3746493417772106</v>
      </c>
      <c r="Q639" s="33">
        <v>55.809649341777209</v>
      </c>
      <c r="R639" s="33">
        <v>55.172025549098294</v>
      </c>
      <c r="S639" s="33"/>
      <c r="T639" s="33">
        <v>106.95700000000001</v>
      </c>
      <c r="U639" s="33">
        <v>0.72285324521448746</v>
      </c>
      <c r="V639" s="33">
        <v>107.67985324521449</v>
      </c>
      <c r="W639" s="33">
        <v>106.44961372156411</v>
      </c>
      <c r="X639" s="33">
        <v>13.242999999999997</v>
      </c>
      <c r="Y639" s="33">
        <v>8.9500879104457448E-2</v>
      </c>
      <c r="Z639" s="33">
        <v>13.332500879104455</v>
      </c>
      <c r="AA639" s="33">
        <v>13.180177403205709</v>
      </c>
      <c r="AB639" s="33">
        <v>120.2</v>
      </c>
      <c r="AC639" s="33">
        <v>0.81235412431894494</v>
      </c>
      <c r="AD639" s="33">
        <v>121.01235412431895</v>
      </c>
      <c r="AE639" s="33">
        <v>119.62979112476981</v>
      </c>
    </row>
    <row r="640" spans="1:31" x14ac:dyDescent="0.3">
      <c r="A640" s="17">
        <v>44619</v>
      </c>
      <c r="B640" s="2">
        <v>4</v>
      </c>
      <c r="C640" s="2" t="s">
        <v>16</v>
      </c>
      <c r="D640" s="8">
        <v>34.654170000000001</v>
      </c>
      <c r="E640">
        <v>1.1776642E-2</v>
      </c>
      <c r="G640" s="33">
        <v>48.438999999999993</v>
      </c>
      <c r="H640" s="33">
        <v>0.54034287478147847</v>
      </c>
      <c r="I640" s="33">
        <v>48.979342874781473</v>
      </c>
      <c r="J640" s="33">
        <v>48.40253068834992</v>
      </c>
      <c r="K640" s="33">
        <v>7.1139999999999999</v>
      </c>
      <c r="L640" s="33">
        <v>7.935752619161085E-2</v>
      </c>
      <c r="M640" s="33">
        <v>7.193357526191611</v>
      </c>
      <c r="N640" s="33">
        <v>7.1086439298276467</v>
      </c>
      <c r="O640" s="33">
        <v>55.55299999999999</v>
      </c>
      <c r="P640" s="33">
        <v>0.61970040097308932</v>
      </c>
      <c r="Q640" s="33">
        <v>56.172700400973085</v>
      </c>
      <c r="R640" s="33">
        <v>55.511174618177563</v>
      </c>
      <c r="S640" s="33"/>
      <c r="T640" s="33">
        <v>107.10499999999999</v>
      </c>
      <c r="U640" s="33">
        <v>1.1947691654136181</v>
      </c>
      <c r="V640" s="33">
        <v>108.29976916541361</v>
      </c>
      <c r="W640" s="33">
        <v>107.02436155526991</v>
      </c>
      <c r="X640" s="33">
        <v>13.394000000000002</v>
      </c>
      <c r="Y640" s="33">
        <v>0.14941168200877647</v>
      </c>
      <c r="Z640" s="33">
        <v>13.543411682008779</v>
      </c>
      <c r="AA640" s="33">
        <v>13.383915771171145</v>
      </c>
      <c r="AB640" s="33">
        <v>120.499</v>
      </c>
      <c r="AC640" s="33">
        <v>1.3441808474223946</v>
      </c>
      <c r="AD640" s="33">
        <v>121.84318084742239</v>
      </c>
      <c r="AE640" s="33">
        <v>120.40827732644105</v>
      </c>
    </row>
    <row r="641" spans="1:31" x14ac:dyDescent="0.3">
      <c r="A641" s="17">
        <v>44619</v>
      </c>
      <c r="B641" s="2">
        <v>5</v>
      </c>
      <c r="C641" s="2" t="s">
        <v>16</v>
      </c>
      <c r="D641" s="8">
        <v>35.509411999999998</v>
      </c>
      <c r="E641">
        <v>1.2023430999999999E-2</v>
      </c>
      <c r="G641" s="33">
        <v>48.773000000000003</v>
      </c>
      <c r="H641" s="33">
        <v>0.51003063447184827</v>
      </c>
      <c r="I641" s="33">
        <v>49.283030634471849</v>
      </c>
      <c r="J641" s="33">
        <v>48.690479516167386</v>
      </c>
      <c r="K641" s="33">
        <v>7.1919999999999993</v>
      </c>
      <c r="L641" s="33">
        <v>7.5208421116632826E-2</v>
      </c>
      <c r="M641" s="33">
        <v>7.2672084211166323</v>
      </c>
      <c r="N641" s="33">
        <v>7.1798316421027177</v>
      </c>
      <c r="O641" s="33">
        <v>55.965000000000003</v>
      </c>
      <c r="P641" s="33">
        <v>0.58523905558848111</v>
      </c>
      <c r="Q641" s="33">
        <v>56.550239055588484</v>
      </c>
      <c r="R641" s="33">
        <v>55.870311158270106</v>
      </c>
      <c r="S641" s="33"/>
      <c r="T641" s="33">
        <v>108.51600000000002</v>
      </c>
      <c r="U641" s="33">
        <v>1.1347771170595842</v>
      </c>
      <c r="V641" s="33">
        <v>109.6507771170596</v>
      </c>
      <c r="W641" s="33">
        <v>108.33239856429626</v>
      </c>
      <c r="X641" s="33">
        <v>13.666</v>
      </c>
      <c r="Y641" s="33">
        <v>0.14290854880143272</v>
      </c>
      <c r="Z641" s="33">
        <v>13.808908548801433</v>
      </c>
      <c r="AA641" s="33">
        <v>13.642878089679609</v>
      </c>
      <c r="AB641" s="33">
        <v>122.18200000000002</v>
      </c>
      <c r="AC641" s="33">
        <v>1.277685665861017</v>
      </c>
      <c r="AD641" s="33">
        <v>123.45968566586103</v>
      </c>
      <c r="AE641" s="33">
        <v>121.97527665397587</v>
      </c>
    </row>
    <row r="642" spans="1:31" x14ac:dyDescent="0.3">
      <c r="A642" s="17">
        <v>44619</v>
      </c>
      <c r="B642" s="2">
        <v>6</v>
      </c>
      <c r="C642" s="2" t="s">
        <v>16</v>
      </c>
      <c r="D642" s="8">
        <v>35.633747</v>
      </c>
      <c r="E642">
        <v>1.1911755E-2</v>
      </c>
      <c r="G642" s="33">
        <v>49.653999999999996</v>
      </c>
      <c r="H642" s="33">
        <v>0.37376467805910846</v>
      </c>
      <c r="I642" s="33">
        <v>50.027764678059107</v>
      </c>
      <c r="J642" s="33">
        <v>49.431846202016416</v>
      </c>
      <c r="K642" s="33">
        <v>7.31</v>
      </c>
      <c r="L642" s="33">
        <v>5.5025170109398697E-2</v>
      </c>
      <c r="M642" s="33">
        <v>7.3650251701093987</v>
      </c>
      <c r="N642" s="33">
        <v>7.2772947947142228</v>
      </c>
      <c r="O642" s="33">
        <v>56.963999999999999</v>
      </c>
      <c r="P642" s="33">
        <v>0.42878984816850718</v>
      </c>
      <c r="Q642" s="33">
        <v>57.392789848168505</v>
      </c>
      <c r="R642" s="33">
        <v>56.709140996730639</v>
      </c>
      <c r="S642" s="33"/>
      <c r="T642" s="33">
        <v>111.85099999999998</v>
      </c>
      <c r="U642" s="33">
        <v>0.84194532173821512</v>
      </c>
      <c r="V642" s="33">
        <v>112.69294532173819</v>
      </c>
      <c r="W642" s="33">
        <v>111.35057456683725</v>
      </c>
      <c r="X642" s="33">
        <v>14.201999999999996</v>
      </c>
      <c r="Y642" s="33">
        <v>0.10690389410310262</v>
      </c>
      <c r="Z642" s="33">
        <v>14.308903894103098</v>
      </c>
      <c r="AA642" s="33">
        <v>14.138459736597996</v>
      </c>
      <c r="AB642" s="33">
        <v>126.05299999999998</v>
      </c>
      <c r="AC642" s="33">
        <v>0.94884921584131776</v>
      </c>
      <c r="AD642" s="33">
        <v>127.00184921584129</v>
      </c>
      <c r="AE642" s="33">
        <v>125.48903430343525</v>
      </c>
    </row>
    <row r="643" spans="1:31" x14ac:dyDescent="0.3">
      <c r="A643" s="17">
        <v>44619</v>
      </c>
      <c r="B643" s="2">
        <v>7</v>
      </c>
      <c r="C643" s="2" t="s">
        <v>16</v>
      </c>
      <c r="D643" s="8">
        <v>37.921245999999996</v>
      </c>
      <c r="E643">
        <v>1.1766073E-2</v>
      </c>
      <c r="G643" s="33">
        <v>50.935000000000002</v>
      </c>
      <c r="H643" s="33">
        <v>1.6771718188727719E-2</v>
      </c>
      <c r="I643" s="33">
        <v>50.951771718188731</v>
      </c>
      <c r="J643" s="33">
        <v>50.352269452673184</v>
      </c>
      <c r="K643" s="33">
        <v>7.5510000000000002</v>
      </c>
      <c r="L643" s="33">
        <v>2.4863697662331008E-3</v>
      </c>
      <c r="M643" s="33">
        <v>7.5534863697662331</v>
      </c>
      <c r="N643" s="33">
        <v>7.4646114977350591</v>
      </c>
      <c r="O643" s="33">
        <v>58.486000000000004</v>
      </c>
      <c r="P643" s="33">
        <v>1.9258087954960819E-2</v>
      </c>
      <c r="Q643" s="33">
        <v>58.505258087954964</v>
      </c>
      <c r="R643" s="33">
        <v>57.81688095040824</v>
      </c>
      <c r="S643" s="33"/>
      <c r="T643" s="33">
        <v>116.65500000000003</v>
      </c>
      <c r="U643" s="33">
        <v>3.8411795137057669E-2</v>
      </c>
      <c r="V643" s="33">
        <v>116.69341179513708</v>
      </c>
      <c r="W643" s="33">
        <v>115.32038859333643</v>
      </c>
      <c r="X643" s="33">
        <v>14.799000000000001</v>
      </c>
      <c r="Y643" s="33">
        <v>4.8729686360063119E-3</v>
      </c>
      <c r="Z643" s="33">
        <v>14.803872968636007</v>
      </c>
      <c r="AA643" s="33">
        <v>14.629689518604309</v>
      </c>
      <c r="AB643" s="33">
        <v>131.45400000000004</v>
      </c>
      <c r="AC643" s="33">
        <v>4.3284763773063978E-2</v>
      </c>
      <c r="AD643" s="33">
        <v>131.49728476377308</v>
      </c>
      <c r="AE643" s="33">
        <v>129.95007811194074</v>
      </c>
    </row>
    <row r="644" spans="1:31" x14ac:dyDescent="0.3">
      <c r="A644" s="17">
        <v>44619</v>
      </c>
      <c r="B644" s="2">
        <v>8</v>
      </c>
      <c r="C644" s="2" t="s">
        <v>16</v>
      </c>
      <c r="D644" s="8">
        <v>38.077292999999997</v>
      </c>
      <c r="E644">
        <v>1.2344872999999999E-2</v>
      </c>
      <c r="G644" s="33">
        <v>51.400999999999989</v>
      </c>
      <c r="H644" s="33">
        <v>0.42428380434868196</v>
      </c>
      <c r="I644" s="33">
        <v>51.825283804348672</v>
      </c>
      <c r="J644" s="33">
        <v>51.185507257595035</v>
      </c>
      <c r="K644" s="33">
        <v>7.7540000000000004</v>
      </c>
      <c r="L644" s="33">
        <v>6.4004525571869822E-2</v>
      </c>
      <c r="M644" s="33">
        <v>7.8180045255718706</v>
      </c>
      <c r="N644" s="33">
        <v>7.7214922525902612</v>
      </c>
      <c r="O644" s="33">
        <v>59.154999999999987</v>
      </c>
      <c r="P644" s="33">
        <v>0.48828832992055177</v>
      </c>
      <c r="Q644" s="33">
        <v>59.643288329920544</v>
      </c>
      <c r="R644" s="33">
        <v>58.906999510185294</v>
      </c>
      <c r="S644" s="33"/>
      <c r="T644" s="33">
        <v>117.41000000000004</v>
      </c>
      <c r="U644" s="33">
        <v>0.96914771052272874</v>
      </c>
      <c r="V644" s="33">
        <v>118.37914771052277</v>
      </c>
      <c r="W644" s="33">
        <v>116.91777216618813</v>
      </c>
      <c r="X644" s="33">
        <v>14.805000000000007</v>
      </c>
      <c r="Y644" s="33">
        <v>0.12220621628727536</v>
      </c>
      <c r="Z644" s="33">
        <v>14.927206216287281</v>
      </c>
      <c r="AA644" s="33">
        <v>14.742931751302404</v>
      </c>
      <c r="AB644" s="33">
        <v>132.21500000000003</v>
      </c>
      <c r="AC644" s="33">
        <v>1.0913539268100041</v>
      </c>
      <c r="AD644" s="33">
        <v>133.30635392681006</v>
      </c>
      <c r="AE644" s="33">
        <v>131.66070391749054</v>
      </c>
    </row>
    <row r="645" spans="1:31" x14ac:dyDescent="0.3">
      <c r="A645" s="17">
        <v>44619</v>
      </c>
      <c r="B645" s="2">
        <v>9</v>
      </c>
      <c r="C645" s="2" t="s">
        <v>16</v>
      </c>
      <c r="D645" s="8">
        <v>36.895457999999998</v>
      </c>
      <c r="E645">
        <v>1.2094875E-2</v>
      </c>
      <c r="G645" s="33">
        <v>52.542000000000002</v>
      </c>
      <c r="H645" s="33">
        <v>0.44732300359964711</v>
      </c>
      <c r="I645" s="33">
        <v>52.989323003599651</v>
      </c>
      <c r="J645" s="33">
        <v>52.348423765536488</v>
      </c>
      <c r="K645" s="33">
        <v>7.61</v>
      </c>
      <c r="L645" s="33">
        <v>6.4788703463768305E-2</v>
      </c>
      <c r="M645" s="33">
        <v>7.6747887034637685</v>
      </c>
      <c r="N645" s="33">
        <v>7.5819630934439628</v>
      </c>
      <c r="O645" s="33">
        <v>60.152000000000001</v>
      </c>
      <c r="P645" s="33">
        <v>0.51211170706341536</v>
      </c>
      <c r="Q645" s="33">
        <v>60.664111707063419</v>
      </c>
      <c r="R645" s="33">
        <v>59.930386858980448</v>
      </c>
      <c r="S645" s="33"/>
      <c r="T645" s="33">
        <v>119.87000000000005</v>
      </c>
      <c r="U645" s="33">
        <v>1.0205284998951261</v>
      </c>
      <c r="V645" s="33">
        <v>120.89052849989517</v>
      </c>
      <c r="W645" s="33">
        <v>119.428372669005</v>
      </c>
      <c r="X645" s="33">
        <v>14.561</v>
      </c>
      <c r="Y645" s="33">
        <v>0.12396692656188307</v>
      </c>
      <c r="Z645" s="33">
        <v>14.684966926561883</v>
      </c>
      <c r="AA645" s="33">
        <v>14.507354087205982</v>
      </c>
      <c r="AB645" s="33">
        <v>134.43100000000004</v>
      </c>
      <c r="AC645" s="33">
        <v>1.1444954264570091</v>
      </c>
      <c r="AD645" s="33">
        <v>135.57549542645705</v>
      </c>
      <c r="AE645" s="33">
        <v>133.93572675621098</v>
      </c>
    </row>
    <row r="646" spans="1:31" x14ac:dyDescent="0.3">
      <c r="A646" s="17">
        <v>44619</v>
      </c>
      <c r="B646" s="2">
        <v>10</v>
      </c>
      <c r="C646" s="2" t="s">
        <v>16</v>
      </c>
      <c r="D646" s="8">
        <v>36.575709000000003</v>
      </c>
      <c r="E646">
        <v>1.2101123E-2</v>
      </c>
      <c r="G646" s="33">
        <v>53.802000000000007</v>
      </c>
      <c r="H646" s="33">
        <v>0.41600632736099513</v>
      </c>
      <c r="I646" s="33">
        <v>54.218006327361003</v>
      </c>
      <c r="J646" s="33">
        <v>53.561907563978828</v>
      </c>
      <c r="K646" s="33">
        <v>7.4190000000000005</v>
      </c>
      <c r="L646" s="33">
        <v>5.7364985366551852E-2</v>
      </c>
      <c r="M646" s="33">
        <v>7.4763649853665521</v>
      </c>
      <c r="N646" s="33">
        <v>7.3858925730857381</v>
      </c>
      <c r="O646" s="33">
        <v>61.221000000000004</v>
      </c>
      <c r="P646" s="33">
        <v>0.47337131272754696</v>
      </c>
      <c r="Q646" s="33">
        <v>61.694371312727554</v>
      </c>
      <c r="R646" s="33">
        <v>60.947800137064569</v>
      </c>
      <c r="S646" s="33"/>
      <c r="T646" s="33">
        <v>123.28400000000005</v>
      </c>
      <c r="U646" s="33">
        <v>0.95325311442647009</v>
      </c>
      <c r="V646" s="33">
        <v>124.23725311442652</v>
      </c>
      <c r="W646" s="33">
        <v>122.73384283330671</v>
      </c>
      <c r="X646" s="33">
        <v>14.268000000000004</v>
      </c>
      <c r="Y646" s="33">
        <v>0.11032263259333631</v>
      </c>
      <c r="Z646" s="33">
        <v>14.37832263259334</v>
      </c>
      <c r="AA646" s="33">
        <v>14.204328781882644</v>
      </c>
      <c r="AB646" s="33">
        <v>137.55200000000005</v>
      </c>
      <c r="AC646" s="33">
        <v>1.0635757470198064</v>
      </c>
      <c r="AD646" s="33">
        <v>138.61557574701988</v>
      </c>
      <c r="AE646" s="33">
        <v>136.93817161518936</v>
      </c>
    </row>
    <row r="647" spans="1:31" x14ac:dyDescent="0.3">
      <c r="A647" s="17">
        <v>44619</v>
      </c>
      <c r="B647" s="2">
        <v>11</v>
      </c>
      <c r="C647" s="2" t="s">
        <v>16</v>
      </c>
      <c r="D647" s="8">
        <v>35.837994000000002</v>
      </c>
      <c r="E647">
        <v>1.1933088999999999E-2</v>
      </c>
      <c r="G647" s="33">
        <v>54.732999999999997</v>
      </c>
      <c r="H647" s="33">
        <v>0.32238756223814252</v>
      </c>
      <c r="I647" s="33">
        <v>55.055387562238138</v>
      </c>
      <c r="J647" s="33">
        <v>54.398406722528456</v>
      </c>
      <c r="K647" s="33">
        <v>7.2719999999999994</v>
      </c>
      <c r="L647" s="33">
        <v>4.2833434173090684E-2</v>
      </c>
      <c r="M647" s="33">
        <v>7.3148334341730896</v>
      </c>
      <c r="N647" s="33">
        <v>7.2275448757829261</v>
      </c>
      <c r="O647" s="33">
        <v>62.004999999999995</v>
      </c>
      <c r="P647" s="33">
        <v>0.36522099641123318</v>
      </c>
      <c r="Q647" s="33">
        <v>62.370220996411227</v>
      </c>
      <c r="R647" s="33">
        <v>61.625951598311381</v>
      </c>
      <c r="S647" s="33"/>
      <c r="T647" s="33">
        <v>125.16200000000002</v>
      </c>
      <c r="U647" s="33">
        <v>0.73722748734493626</v>
      </c>
      <c r="V647" s="33">
        <v>125.89922748734496</v>
      </c>
      <c r="W647" s="33">
        <v>124.39686080070723</v>
      </c>
      <c r="X647" s="33">
        <v>13.825999999999999</v>
      </c>
      <c r="Y647" s="33">
        <v>8.1437714642072584E-2</v>
      </c>
      <c r="Z647" s="33">
        <v>13.907437714642072</v>
      </c>
      <c r="AA647" s="33">
        <v>13.741479022631291</v>
      </c>
      <c r="AB647" s="33">
        <v>138.98800000000003</v>
      </c>
      <c r="AC647" s="33">
        <v>0.81866520198700887</v>
      </c>
      <c r="AD647" s="33">
        <v>139.80666520198702</v>
      </c>
      <c r="AE647" s="33">
        <v>138.13833982333853</v>
      </c>
    </row>
    <row r="648" spans="1:31" x14ac:dyDescent="0.3">
      <c r="A648" s="17">
        <v>44619</v>
      </c>
      <c r="B648" s="2">
        <v>12</v>
      </c>
      <c r="C648" s="2" t="s">
        <v>16</v>
      </c>
      <c r="D648" s="8">
        <v>34.532266999999997</v>
      </c>
      <c r="E648">
        <v>1.1562731999999999E-2</v>
      </c>
      <c r="G648" s="33">
        <v>54.862999999999992</v>
      </c>
      <c r="H648" s="33">
        <v>0.26305510711582819</v>
      </c>
      <c r="I648" s="33">
        <v>55.126055107115818</v>
      </c>
      <c r="J648" s="33">
        <v>54.488647305695004</v>
      </c>
      <c r="K648" s="33">
        <v>7.0339999999999998</v>
      </c>
      <c r="L648" s="33">
        <v>3.3726366101976483E-2</v>
      </c>
      <c r="M648" s="33">
        <v>7.0677263661019767</v>
      </c>
      <c r="N648" s="33">
        <v>6.9860041402814055</v>
      </c>
      <c r="O648" s="33">
        <v>61.896999999999991</v>
      </c>
      <c r="P648" s="33">
        <v>0.29678147321780468</v>
      </c>
      <c r="Q648" s="33">
        <v>62.193781473217797</v>
      </c>
      <c r="R648" s="33">
        <v>61.474651445976406</v>
      </c>
      <c r="S648" s="33"/>
      <c r="T648" s="33">
        <v>125.43600000000002</v>
      </c>
      <c r="U648" s="33">
        <v>0.60143594801926692</v>
      </c>
      <c r="V648" s="33">
        <v>126.03743594801929</v>
      </c>
      <c r="W648" s="33">
        <v>124.58009885418518</v>
      </c>
      <c r="X648" s="33">
        <v>13.336</v>
      </c>
      <c r="Y648" s="33">
        <v>6.3942965359106971E-2</v>
      </c>
      <c r="Z648" s="33">
        <v>13.399942965359108</v>
      </c>
      <c r="AA648" s="33">
        <v>13.245003016035374</v>
      </c>
      <c r="AB648" s="33">
        <v>138.77200000000002</v>
      </c>
      <c r="AC648" s="33">
        <v>0.66537891337837385</v>
      </c>
      <c r="AD648" s="33">
        <v>139.43737891337841</v>
      </c>
      <c r="AE648" s="33">
        <v>137.82510187022055</v>
      </c>
    </row>
    <row r="649" spans="1:31" x14ac:dyDescent="0.3">
      <c r="A649" s="17">
        <v>44619</v>
      </c>
      <c r="B649" s="2">
        <v>13</v>
      </c>
      <c r="C649" s="2" t="s">
        <v>16</v>
      </c>
      <c r="D649" s="8">
        <v>33.637093999999998</v>
      </c>
      <c r="E649">
        <v>1.0960572E-2</v>
      </c>
      <c r="G649" s="33">
        <v>54.441999999999993</v>
      </c>
      <c r="H649" s="33">
        <v>0.15147767916922017</v>
      </c>
      <c r="I649" s="33">
        <v>54.593477679169212</v>
      </c>
      <c r="J649" s="33">
        <v>53.995101936336283</v>
      </c>
      <c r="K649" s="33">
        <v>6.7270000000000003</v>
      </c>
      <c r="L649" s="33">
        <v>1.8716989599414872E-2</v>
      </c>
      <c r="M649" s="33">
        <v>6.7457169895994156</v>
      </c>
      <c r="N649" s="33">
        <v>6.6717800728432879</v>
      </c>
      <c r="O649" s="33">
        <v>61.168999999999997</v>
      </c>
      <c r="P649" s="33">
        <v>0.17019466876863504</v>
      </c>
      <c r="Q649" s="33">
        <v>61.339194668768627</v>
      </c>
      <c r="R649" s="33">
        <v>60.666882009179574</v>
      </c>
      <c r="S649" s="33"/>
      <c r="T649" s="33">
        <v>124.34500000000004</v>
      </c>
      <c r="U649" s="33">
        <v>0.34597355013219011</v>
      </c>
      <c r="V649" s="33">
        <v>124.69097355013223</v>
      </c>
      <c r="W649" s="33">
        <v>123.32428915678591</v>
      </c>
      <c r="X649" s="33">
        <v>12.992999999999999</v>
      </c>
      <c r="Y649" s="33">
        <v>3.6151307546483928E-2</v>
      </c>
      <c r="Z649" s="33">
        <v>13.029151307546483</v>
      </c>
      <c r="AA649" s="33">
        <v>12.886344356541226</v>
      </c>
      <c r="AB649" s="33">
        <v>137.33800000000005</v>
      </c>
      <c r="AC649" s="33">
        <v>0.38212485767867405</v>
      </c>
      <c r="AD649" s="33">
        <v>137.72012485767871</v>
      </c>
      <c r="AE649" s="33">
        <v>136.21063351332714</v>
      </c>
    </row>
    <row r="650" spans="1:31" x14ac:dyDescent="0.3">
      <c r="A650" s="17">
        <v>44619</v>
      </c>
      <c r="B650" s="2">
        <v>14</v>
      </c>
      <c r="C650" s="2" t="s">
        <v>16</v>
      </c>
      <c r="D650" s="8">
        <v>34.227722999999997</v>
      </c>
      <c r="E650">
        <v>1.0778522E-2</v>
      </c>
      <c r="G650" s="33">
        <v>53.402000000000001</v>
      </c>
      <c r="H650" s="33">
        <v>0.34270477519474779</v>
      </c>
      <c r="I650" s="33">
        <v>53.744704775194748</v>
      </c>
      <c r="J650" s="33">
        <v>53.165416292391811</v>
      </c>
      <c r="K650" s="33">
        <v>6.5739999999999998</v>
      </c>
      <c r="L650" s="33">
        <v>4.2188329877725021E-2</v>
      </c>
      <c r="M650" s="33">
        <v>6.6161883298777244</v>
      </c>
      <c r="N650" s="33">
        <v>6.5448755984079945</v>
      </c>
      <c r="O650" s="33">
        <v>59.975999999999999</v>
      </c>
      <c r="P650" s="33">
        <v>0.38489310507247282</v>
      </c>
      <c r="Q650" s="33">
        <v>60.360893105072471</v>
      </c>
      <c r="R650" s="33">
        <v>59.710291890799809</v>
      </c>
      <c r="S650" s="33"/>
      <c r="T650" s="33">
        <v>122.93600000000006</v>
      </c>
      <c r="U650" s="33">
        <v>0.78893588710800222</v>
      </c>
      <c r="V650" s="33">
        <v>123.72493588710806</v>
      </c>
      <c r="W650" s="33">
        <v>122.39136394370028</v>
      </c>
      <c r="X650" s="33">
        <v>12.684000000000003</v>
      </c>
      <c r="Y650" s="33">
        <v>8.1398961997119615E-2</v>
      </c>
      <c r="Z650" s="33">
        <v>12.765398961997123</v>
      </c>
      <c r="AA650" s="33">
        <v>12.627806828446461</v>
      </c>
      <c r="AB650" s="33">
        <v>135.62000000000006</v>
      </c>
      <c r="AC650" s="33">
        <v>0.87033484910512182</v>
      </c>
      <c r="AD650" s="33">
        <v>136.49033484910518</v>
      </c>
      <c r="AE650" s="33">
        <v>135.01917077214674</v>
      </c>
    </row>
    <row r="651" spans="1:31" x14ac:dyDescent="0.3">
      <c r="A651" s="17">
        <v>44619</v>
      </c>
      <c r="B651" s="2">
        <v>15</v>
      </c>
      <c r="C651" s="2" t="s">
        <v>16</v>
      </c>
      <c r="D651" s="8">
        <v>30.392142</v>
      </c>
      <c r="E651">
        <v>1.0500854E-2</v>
      </c>
      <c r="G651" s="33">
        <v>52.752000000000002</v>
      </c>
      <c r="H651" s="33">
        <v>0.2073362394531684</v>
      </c>
      <c r="I651" s="33">
        <v>52.959336239453172</v>
      </c>
      <c r="J651" s="33">
        <v>52.403217981665769</v>
      </c>
      <c r="K651" s="33">
        <v>6.5479999999999992</v>
      </c>
      <c r="L651" s="33">
        <v>2.5736231724661558E-2</v>
      </c>
      <c r="M651" s="33">
        <v>6.573736231724661</v>
      </c>
      <c r="N651" s="33">
        <v>6.5047063873208097</v>
      </c>
      <c r="O651" s="33">
        <v>59.300000000000004</v>
      </c>
      <c r="P651" s="33">
        <v>0.23307247117782995</v>
      </c>
      <c r="Q651" s="33">
        <v>59.533072471177832</v>
      </c>
      <c r="R651" s="33">
        <v>58.907924368986578</v>
      </c>
      <c r="S651" s="33"/>
      <c r="T651" s="33">
        <v>120.88600000000002</v>
      </c>
      <c r="U651" s="33">
        <v>0.47512982716362828</v>
      </c>
      <c r="V651" s="33">
        <v>121.36112982716365</v>
      </c>
      <c r="W651" s="33">
        <v>120.08673432157356</v>
      </c>
      <c r="X651" s="33">
        <v>12.374999999999998</v>
      </c>
      <c r="Y651" s="33">
        <v>4.8638648074631453E-2</v>
      </c>
      <c r="Z651" s="33">
        <v>12.423638648074629</v>
      </c>
      <c r="AA651" s="33">
        <v>12.293179832482441</v>
      </c>
      <c r="AB651" s="33">
        <v>133.26100000000002</v>
      </c>
      <c r="AC651" s="33">
        <v>0.52376847523825976</v>
      </c>
      <c r="AD651" s="33">
        <v>133.78476847523828</v>
      </c>
      <c r="AE651" s="33">
        <v>132.379914154056</v>
      </c>
    </row>
    <row r="652" spans="1:31" x14ac:dyDescent="0.3">
      <c r="A652" s="17">
        <v>44619</v>
      </c>
      <c r="B652" s="2">
        <v>16</v>
      </c>
      <c r="C652" s="2" t="s">
        <v>16</v>
      </c>
      <c r="D652" s="8">
        <v>30.400119</v>
      </c>
      <c r="E652">
        <v>1.0544748E-2</v>
      </c>
      <c r="G652" s="33">
        <v>51.871000000000002</v>
      </c>
      <c r="H652" s="33">
        <v>0.22568401390965484</v>
      </c>
      <c r="I652" s="33">
        <v>52.096684013909659</v>
      </c>
      <c r="J652" s="33">
        <v>51.547337609347352</v>
      </c>
      <c r="K652" s="33">
        <v>6.3609999999999989</v>
      </c>
      <c r="L652" s="33">
        <v>2.7675888501847164E-2</v>
      </c>
      <c r="M652" s="33">
        <v>6.3886758885018464</v>
      </c>
      <c r="N652" s="33">
        <v>6.3213089112039178</v>
      </c>
      <c r="O652" s="33">
        <v>58.231999999999999</v>
      </c>
      <c r="P652" s="33">
        <v>0.25335990241150202</v>
      </c>
      <c r="Q652" s="33">
        <v>58.485359902411503</v>
      </c>
      <c r="R652" s="33">
        <v>57.868646520551266</v>
      </c>
      <c r="S652" s="33"/>
      <c r="T652" s="33">
        <v>119.00499999999998</v>
      </c>
      <c r="U652" s="33">
        <v>0.51777536726337392</v>
      </c>
      <c r="V652" s="33">
        <v>119.52277536726335</v>
      </c>
      <c r="W652" s="33">
        <v>118.26243782075494</v>
      </c>
      <c r="X652" s="33">
        <v>11.993000000000004</v>
      </c>
      <c r="Y652" s="33">
        <v>5.2179992265784181E-2</v>
      </c>
      <c r="Z652" s="33">
        <v>12.045179992265789</v>
      </c>
      <c r="AA652" s="33">
        <v>11.918166604632704</v>
      </c>
      <c r="AB652" s="33">
        <v>130.99799999999999</v>
      </c>
      <c r="AC652" s="33">
        <v>0.5699553595291581</v>
      </c>
      <c r="AD652" s="33">
        <v>131.56795535952915</v>
      </c>
      <c r="AE652" s="33">
        <v>130.18060442538766</v>
      </c>
    </row>
    <row r="653" spans="1:31" x14ac:dyDescent="0.3">
      <c r="A653" s="17">
        <v>44619</v>
      </c>
      <c r="B653" s="2">
        <v>17</v>
      </c>
      <c r="C653" s="2" t="s">
        <v>16</v>
      </c>
      <c r="D653" s="8">
        <v>30.806142000000001</v>
      </c>
      <c r="E653">
        <v>1.0557742E-2</v>
      </c>
      <c r="G653" s="33">
        <v>51.592000000000006</v>
      </c>
      <c r="H653" s="33">
        <v>0.15745640476004533</v>
      </c>
      <c r="I653" s="33">
        <v>51.749456404760053</v>
      </c>
      <c r="J653" s="33">
        <v>51.203098995398349</v>
      </c>
      <c r="K653" s="33">
        <v>6.3690000000000007</v>
      </c>
      <c r="L653" s="33">
        <v>1.9437894284321768E-2</v>
      </c>
      <c r="M653" s="33">
        <v>6.3884378942843227</v>
      </c>
      <c r="N653" s="33">
        <v>6.3209904152134451</v>
      </c>
      <c r="O653" s="33">
        <v>57.961000000000006</v>
      </c>
      <c r="P653" s="33">
        <v>0.1768942990443671</v>
      </c>
      <c r="Q653" s="33">
        <v>58.137894299044376</v>
      </c>
      <c r="R653" s="33">
        <v>57.524089410611793</v>
      </c>
      <c r="S653" s="33"/>
      <c r="T653" s="33">
        <v>118.41800000000001</v>
      </c>
      <c r="U653" s="33">
        <v>0.36140627498207184</v>
      </c>
      <c r="V653" s="33">
        <v>118.77940627498208</v>
      </c>
      <c r="W653" s="33">
        <v>117.52536394861764</v>
      </c>
      <c r="X653" s="33">
        <v>11.851000000000001</v>
      </c>
      <c r="Y653" s="33">
        <v>3.616870547393583E-2</v>
      </c>
      <c r="Z653" s="33">
        <v>11.887168705473936</v>
      </c>
      <c r="AA653" s="33">
        <v>11.761667045171068</v>
      </c>
      <c r="AB653" s="33">
        <v>130.26900000000001</v>
      </c>
      <c r="AC653" s="33">
        <v>0.3975749804560077</v>
      </c>
      <c r="AD653" s="33">
        <v>130.66657498045601</v>
      </c>
      <c r="AE653" s="33">
        <v>129.2870309937887</v>
      </c>
    </row>
    <row r="654" spans="1:31" x14ac:dyDescent="0.3">
      <c r="A654" s="17">
        <v>44619</v>
      </c>
      <c r="B654" s="2">
        <v>18</v>
      </c>
      <c r="C654" s="2" t="s">
        <v>16</v>
      </c>
      <c r="D654" s="8">
        <v>34.039122999999996</v>
      </c>
      <c r="E654">
        <v>1.0674079E-2</v>
      </c>
      <c r="G654" s="33">
        <v>51.366</v>
      </c>
      <c r="H654" s="33">
        <v>-0.25916863781421717</v>
      </c>
      <c r="I654" s="33">
        <v>51.10683136218578</v>
      </c>
      <c r="J654" s="33">
        <v>50.561313006786136</v>
      </c>
      <c r="K654" s="33">
        <v>6.5019999999999989</v>
      </c>
      <c r="L654" s="33">
        <v>-3.2806028950434912E-2</v>
      </c>
      <c r="M654" s="33">
        <v>6.4691939710495641</v>
      </c>
      <c r="N654" s="33">
        <v>6.4001412835362572</v>
      </c>
      <c r="O654" s="33">
        <v>57.867999999999995</v>
      </c>
      <c r="P654" s="33">
        <v>-0.29197466676465211</v>
      </c>
      <c r="Q654" s="33">
        <v>57.576025333235343</v>
      </c>
      <c r="R654" s="33">
        <v>56.961454290322393</v>
      </c>
      <c r="S654" s="33"/>
      <c r="T654" s="33">
        <v>118.70900000000005</v>
      </c>
      <c r="U654" s="33">
        <v>-0.59894969096849904</v>
      </c>
      <c r="V654" s="33">
        <v>118.11005030903155</v>
      </c>
      <c r="W654" s="33">
        <v>116.84933430133898</v>
      </c>
      <c r="X654" s="33">
        <v>12.033999999999995</v>
      </c>
      <c r="Y654" s="33">
        <v>-6.0717894861509338E-2</v>
      </c>
      <c r="Z654" s="33">
        <v>11.973282105138486</v>
      </c>
      <c r="AA654" s="33">
        <v>11.845478346058952</v>
      </c>
      <c r="AB654" s="33">
        <v>130.74300000000005</v>
      </c>
      <c r="AC654" s="33">
        <v>-0.6596675858300084</v>
      </c>
      <c r="AD654" s="33">
        <v>130.08333241417003</v>
      </c>
      <c r="AE654" s="33">
        <v>128.69481264739792</v>
      </c>
    </row>
    <row r="655" spans="1:31" x14ac:dyDescent="0.3">
      <c r="A655" s="17">
        <v>44619</v>
      </c>
      <c r="B655" s="2">
        <v>19</v>
      </c>
      <c r="C655" s="2" t="s">
        <v>16</v>
      </c>
      <c r="D655" s="8">
        <v>39.140999000000001</v>
      </c>
      <c r="E655">
        <v>1.0914439999999999E-2</v>
      </c>
      <c r="G655" s="33">
        <v>52.437000000000005</v>
      </c>
      <c r="H655" s="33">
        <v>0.33485213983334644</v>
      </c>
      <c r="I655" s="33">
        <v>52.771852139833349</v>
      </c>
      <c r="J655" s="33">
        <v>52.195876925964271</v>
      </c>
      <c r="K655" s="33">
        <v>6.6889999999999992</v>
      </c>
      <c r="L655" s="33">
        <v>4.2714609213823328E-2</v>
      </c>
      <c r="M655" s="33">
        <v>6.7317146092138227</v>
      </c>
      <c r="N655" s="33">
        <v>6.6582417140144354</v>
      </c>
      <c r="O655" s="33">
        <v>59.126000000000005</v>
      </c>
      <c r="P655" s="33">
        <v>0.37756674904716975</v>
      </c>
      <c r="Q655" s="33">
        <v>59.503566749047174</v>
      </c>
      <c r="R655" s="33">
        <v>58.854118639978708</v>
      </c>
      <c r="S655" s="33"/>
      <c r="T655" s="33">
        <v>121.752</v>
      </c>
      <c r="U655" s="33">
        <v>0.77748379443884263</v>
      </c>
      <c r="V655" s="33">
        <v>122.52948379443883</v>
      </c>
      <c r="W655" s="33">
        <v>121.19214309533346</v>
      </c>
      <c r="X655" s="33">
        <v>12.499000000000002</v>
      </c>
      <c r="Y655" s="33">
        <v>7.9816101145698592E-2</v>
      </c>
      <c r="Z655" s="33">
        <v>12.578816101145701</v>
      </c>
      <c r="AA655" s="33">
        <v>12.441525367538713</v>
      </c>
      <c r="AB655" s="33">
        <v>134.251</v>
      </c>
      <c r="AC655" s="33">
        <v>0.85729989558454123</v>
      </c>
      <c r="AD655" s="33">
        <v>135.10829989558454</v>
      </c>
      <c r="AE655" s="33">
        <v>133.63366846287218</v>
      </c>
    </row>
    <row r="656" spans="1:31" x14ac:dyDescent="0.3">
      <c r="A656" s="17">
        <v>44619</v>
      </c>
      <c r="B656" s="2">
        <v>20</v>
      </c>
      <c r="C656" s="2" t="s">
        <v>16</v>
      </c>
      <c r="D656" s="8">
        <v>39.077748999999997</v>
      </c>
      <c r="E656">
        <v>1.0993563E-2</v>
      </c>
      <c r="G656" s="33">
        <v>51.683999999999997</v>
      </c>
      <c r="H656" s="33">
        <v>0.19965938889925131</v>
      </c>
      <c r="I656" s="33">
        <v>51.883659388899247</v>
      </c>
      <c r="J656" s="33">
        <v>51.313273110736844</v>
      </c>
      <c r="K656" s="33">
        <v>6.7800000000000011</v>
      </c>
      <c r="L656" s="33">
        <v>2.6191677438606224E-2</v>
      </c>
      <c r="M656" s="33">
        <v>6.8061916774386075</v>
      </c>
      <c r="N656" s="33">
        <v>6.7313673804426104</v>
      </c>
      <c r="O656" s="33">
        <v>58.463999999999999</v>
      </c>
      <c r="P656" s="33">
        <v>0.22585106633785754</v>
      </c>
      <c r="Q656" s="33">
        <v>58.689851066337852</v>
      </c>
      <c r="R656" s="33">
        <v>58.044640491179457</v>
      </c>
      <c r="S656" s="33"/>
      <c r="T656" s="33">
        <v>120.54500000000003</v>
      </c>
      <c r="U656" s="33">
        <v>0.46567489038890669</v>
      </c>
      <c r="V656" s="33">
        <v>121.01067489038894</v>
      </c>
      <c r="W656" s="33">
        <v>119.68033641230893</v>
      </c>
      <c r="X656" s="33">
        <v>12.711</v>
      </c>
      <c r="Y656" s="33">
        <v>4.910360057848432E-2</v>
      </c>
      <c r="Z656" s="33">
        <v>12.760103600578484</v>
      </c>
      <c r="AA656" s="33">
        <v>12.619824597758997</v>
      </c>
      <c r="AB656" s="33">
        <v>133.25600000000003</v>
      </c>
      <c r="AC656" s="33">
        <v>0.51477849096739103</v>
      </c>
      <c r="AD656" s="33">
        <v>133.77077849096742</v>
      </c>
      <c r="AE656" s="33">
        <v>132.30016101006794</v>
      </c>
    </row>
    <row r="657" spans="1:31" x14ac:dyDescent="0.3">
      <c r="A657" s="17">
        <v>44619</v>
      </c>
      <c r="B657" s="2">
        <v>21</v>
      </c>
      <c r="C657" s="2" t="s">
        <v>16</v>
      </c>
      <c r="D657" s="8">
        <v>38.534146</v>
      </c>
      <c r="E657">
        <v>1.0971915E-2</v>
      </c>
      <c r="G657" s="33">
        <v>50.438000000000009</v>
      </c>
      <c r="H657" s="33">
        <v>0.22414553324030798</v>
      </c>
      <c r="I657" s="33">
        <v>50.66214553324032</v>
      </c>
      <c r="J657" s="33">
        <v>50.106284778731975</v>
      </c>
      <c r="K657" s="33">
        <v>6.7009999999999987</v>
      </c>
      <c r="L657" s="33">
        <v>2.9779119279973492E-2</v>
      </c>
      <c r="M657" s="33">
        <v>6.7307791192799726</v>
      </c>
      <c r="N657" s="33">
        <v>6.6569295828994575</v>
      </c>
      <c r="O657" s="33">
        <v>57.13900000000001</v>
      </c>
      <c r="P657" s="33">
        <v>0.25392465252028146</v>
      </c>
      <c r="Q657" s="33">
        <v>57.392924652520293</v>
      </c>
      <c r="R657" s="33">
        <v>56.763214361631434</v>
      </c>
      <c r="S657" s="33"/>
      <c r="T657" s="33">
        <v>116.64200000000005</v>
      </c>
      <c r="U657" s="33">
        <v>0.51835487704143712</v>
      </c>
      <c r="V657" s="33">
        <v>117.16035487704148</v>
      </c>
      <c r="W657" s="33">
        <v>115.87488142196074</v>
      </c>
      <c r="X657" s="33">
        <v>12.692999999999998</v>
      </c>
      <c r="Y657" s="33">
        <v>5.640745575596233E-2</v>
      </c>
      <c r="Z657" s="33">
        <v>12.749407455755961</v>
      </c>
      <c r="AA657" s="33">
        <v>12.60952204085104</v>
      </c>
      <c r="AB657" s="33">
        <v>129.33500000000004</v>
      </c>
      <c r="AC657" s="33">
        <v>0.57476233279739941</v>
      </c>
      <c r="AD657" s="33">
        <v>129.90976233279744</v>
      </c>
      <c r="AE657" s="33">
        <v>128.48440346281177</v>
      </c>
    </row>
    <row r="658" spans="1:31" x14ac:dyDescent="0.3">
      <c r="A658" s="17">
        <v>44619</v>
      </c>
      <c r="B658" s="2">
        <v>22</v>
      </c>
      <c r="C658" s="2" t="s">
        <v>16</v>
      </c>
      <c r="D658" s="8">
        <v>38.406332999999997</v>
      </c>
      <c r="E658">
        <v>1.1047866E-2</v>
      </c>
      <c r="G658" s="33">
        <v>48.466999999999999</v>
      </c>
      <c r="H658" s="33">
        <v>0.2250687772941006</v>
      </c>
      <c r="I658" s="33">
        <v>48.692068777294097</v>
      </c>
      <c r="J658" s="33">
        <v>48.154125326179766</v>
      </c>
      <c r="K658" s="33">
        <v>6.5089999999999995</v>
      </c>
      <c r="L658" s="33">
        <v>3.0226188363366841E-2</v>
      </c>
      <c r="M658" s="33">
        <v>6.539226188363366</v>
      </c>
      <c r="N658" s="33">
        <v>6.466981693690637</v>
      </c>
      <c r="O658" s="33">
        <v>54.975999999999999</v>
      </c>
      <c r="P658" s="33">
        <v>0.25529496565746745</v>
      </c>
      <c r="Q658" s="33">
        <v>55.231294965657462</v>
      </c>
      <c r="R658" s="33">
        <v>54.621107019870401</v>
      </c>
      <c r="S658" s="33"/>
      <c r="T658" s="33">
        <v>112.48300000000008</v>
      </c>
      <c r="U658" s="33">
        <v>0.52234327019151872</v>
      </c>
      <c r="V658" s="33">
        <v>113.00534327019159</v>
      </c>
      <c r="W658" s="33">
        <v>111.75687538045851</v>
      </c>
      <c r="X658" s="33">
        <v>12.450999999999999</v>
      </c>
      <c r="Y658" s="33">
        <v>5.7819368768210255E-2</v>
      </c>
      <c r="Z658" s="33">
        <v>12.50881936876821</v>
      </c>
      <c r="AA658" s="33">
        <v>12.370623608563854</v>
      </c>
      <c r="AB658" s="33">
        <v>124.93400000000007</v>
      </c>
      <c r="AC658" s="33">
        <v>0.58016263895972897</v>
      </c>
      <c r="AD658" s="33">
        <v>125.5141626389598</v>
      </c>
      <c r="AE658" s="33">
        <v>124.12749898902237</v>
      </c>
    </row>
    <row r="659" spans="1:31" x14ac:dyDescent="0.3">
      <c r="A659" s="17">
        <v>44619</v>
      </c>
      <c r="B659" s="2">
        <v>23</v>
      </c>
      <c r="C659" s="2" t="s">
        <v>16</v>
      </c>
      <c r="D659" s="8">
        <v>36.522514000000001</v>
      </c>
      <c r="E659">
        <v>1.0979769E-2</v>
      </c>
      <c r="G659" s="33">
        <v>47.12</v>
      </c>
      <c r="H659" s="33">
        <v>0.26317024897499552</v>
      </c>
      <c r="I659" s="33">
        <v>47.383170248974992</v>
      </c>
      <c r="J659" s="33">
        <v>46.862913985153575</v>
      </c>
      <c r="K659" s="33">
        <v>6.4480000000000004</v>
      </c>
      <c r="L659" s="33">
        <v>3.6012770912367806E-2</v>
      </c>
      <c r="M659" s="33">
        <v>6.4840127709123685</v>
      </c>
      <c r="N659" s="33">
        <v>6.4128198084947012</v>
      </c>
      <c r="O659" s="33">
        <v>53.567999999999998</v>
      </c>
      <c r="P659" s="33">
        <v>0.29918301988736334</v>
      </c>
      <c r="Q659" s="33">
        <v>53.867183019887364</v>
      </c>
      <c r="R659" s="33">
        <v>53.275733793648278</v>
      </c>
      <c r="S659" s="33"/>
      <c r="T659" s="33">
        <v>108.32999999999998</v>
      </c>
      <c r="U659" s="33">
        <v>0.60503465771352416</v>
      </c>
      <c r="V659" s="33">
        <v>108.9350346577135</v>
      </c>
      <c r="W659" s="33">
        <v>107.73895314116481</v>
      </c>
      <c r="X659" s="33">
        <v>11.972</v>
      </c>
      <c r="Y659" s="33">
        <v>6.6864902816821864E-2</v>
      </c>
      <c r="Z659" s="33">
        <v>12.038864902816821</v>
      </c>
      <c r="AA659" s="33">
        <v>11.906680947161686</v>
      </c>
      <c r="AB659" s="33">
        <v>120.30199999999998</v>
      </c>
      <c r="AC659" s="33">
        <v>0.67189956053034605</v>
      </c>
      <c r="AD659" s="33">
        <v>120.97389956053033</v>
      </c>
      <c r="AE659" s="33">
        <v>119.6456340883265</v>
      </c>
    </row>
    <row r="660" spans="1:31" x14ac:dyDescent="0.3">
      <c r="A660" s="17">
        <v>44619</v>
      </c>
      <c r="B660" s="2">
        <v>24</v>
      </c>
      <c r="C660" s="2" t="s">
        <v>16</v>
      </c>
      <c r="D660" s="8">
        <v>34.089906999999997</v>
      </c>
      <c r="E660">
        <v>1.0971672E-2</v>
      </c>
      <c r="G660" s="33">
        <v>46.382000000000012</v>
      </c>
      <c r="H660" s="33">
        <v>0.40278500044461529</v>
      </c>
      <c r="I660" s="33">
        <v>46.784785000444629</v>
      </c>
      <c r="J660" s="33">
        <v>46.271477684829229</v>
      </c>
      <c r="K660" s="33">
        <v>6.2379999999999995</v>
      </c>
      <c r="L660" s="33">
        <v>5.4171291293465339E-2</v>
      </c>
      <c r="M660" s="33">
        <v>6.2921712912934646</v>
      </c>
      <c r="N660" s="33">
        <v>6.223135651717576</v>
      </c>
      <c r="O660" s="33">
        <v>52.620000000000012</v>
      </c>
      <c r="P660" s="33">
        <v>0.45695629173808061</v>
      </c>
      <c r="Q660" s="33">
        <v>53.076956291738092</v>
      </c>
      <c r="R660" s="33">
        <v>52.494613336546806</v>
      </c>
      <c r="S660" s="33"/>
      <c r="T660" s="33">
        <v>104.67999999999998</v>
      </c>
      <c r="U660" s="33">
        <v>0.90904949865340678</v>
      </c>
      <c r="V660" s="33">
        <v>105.58904949865338</v>
      </c>
      <c r="W660" s="33">
        <v>104.43056108076239</v>
      </c>
      <c r="X660" s="33">
        <v>11.731000000000003</v>
      </c>
      <c r="Y660" s="33">
        <v>0.10187294295665954</v>
      </c>
      <c r="Z660" s="33">
        <v>11.832872942956662</v>
      </c>
      <c r="AA660" s="33">
        <v>11.703046542208867</v>
      </c>
      <c r="AB660" s="33">
        <v>116.41099999999999</v>
      </c>
      <c r="AC660" s="33">
        <v>1.0109224416100664</v>
      </c>
      <c r="AD660" s="33">
        <v>117.42192244161004</v>
      </c>
      <c r="AE660" s="33">
        <v>116.13360762297125</v>
      </c>
    </row>
    <row r="661" spans="1:31" x14ac:dyDescent="0.3">
      <c r="A661" s="17">
        <v>44620</v>
      </c>
      <c r="B661" s="2">
        <v>1</v>
      </c>
      <c r="C661" s="2" t="s">
        <v>16</v>
      </c>
      <c r="D661" s="8">
        <v>33.024092000000003</v>
      </c>
      <c r="E661">
        <v>1.0848029E-2</v>
      </c>
      <c r="G661" s="33">
        <v>46.118999999999993</v>
      </c>
      <c r="H661" s="33">
        <v>0.29670559225547877</v>
      </c>
      <c r="I661" s="33">
        <v>46.41570559225547</v>
      </c>
      <c r="J661" s="33">
        <v>45.912186671935217</v>
      </c>
      <c r="K661" s="33">
        <v>6.1329999999999991</v>
      </c>
      <c r="L661" s="33">
        <v>3.945652328330735E-2</v>
      </c>
      <c r="M661" s="33">
        <v>6.1724565232833069</v>
      </c>
      <c r="N661" s="33">
        <v>6.1054975359174906</v>
      </c>
      <c r="O661" s="33">
        <v>52.251999999999995</v>
      </c>
      <c r="P661" s="33">
        <v>0.33616211553878611</v>
      </c>
      <c r="Q661" s="33">
        <v>52.588162115538779</v>
      </c>
      <c r="R661" s="33">
        <v>52.01768420785271</v>
      </c>
      <c r="S661" s="33"/>
      <c r="T661" s="33">
        <v>103.291</v>
      </c>
      <c r="U661" s="33">
        <v>0.66452042172771886</v>
      </c>
      <c r="V661" s="33">
        <v>103.95552042172771</v>
      </c>
      <c r="W661" s="33">
        <v>102.82780792148272</v>
      </c>
      <c r="X661" s="33">
        <v>11.744999999999997</v>
      </c>
      <c r="Y661" s="33">
        <v>7.5561204298458293E-2</v>
      </c>
      <c r="Z661" s="33">
        <v>11.820561204298455</v>
      </c>
      <c r="AA661" s="33">
        <v>11.69233141355795</v>
      </c>
      <c r="AB661" s="33">
        <v>115.036</v>
      </c>
      <c r="AC661" s="33">
        <v>0.74008162602617711</v>
      </c>
      <c r="AD661" s="33">
        <v>115.77608162602617</v>
      </c>
      <c r="AE661" s="33">
        <v>114.52013933504067</v>
      </c>
    </row>
    <row r="662" spans="1:31" x14ac:dyDescent="0.3">
      <c r="A662" s="17">
        <v>44620</v>
      </c>
      <c r="B662" s="2">
        <v>2</v>
      </c>
      <c r="C662" s="2" t="s">
        <v>16</v>
      </c>
      <c r="D662" s="8">
        <v>33.171081999999998</v>
      </c>
      <c r="E662">
        <v>1.0969423000000001E-2</v>
      </c>
      <c r="G662" s="33">
        <v>45.956000000000003</v>
      </c>
      <c r="H662" s="33">
        <v>0.31961874241888266</v>
      </c>
      <c r="I662" s="33">
        <v>46.275618742418885</v>
      </c>
      <c r="J662" s="33">
        <v>45.76800190584656</v>
      </c>
      <c r="K662" s="33">
        <v>6.1589999999999989</v>
      </c>
      <c r="L662" s="33">
        <v>4.2835143062013616E-2</v>
      </c>
      <c r="M662" s="33">
        <v>6.2018351430620129</v>
      </c>
      <c r="N662" s="33">
        <v>6.1338045900014997</v>
      </c>
      <c r="O662" s="33">
        <v>52.115000000000002</v>
      </c>
      <c r="P662" s="33">
        <v>0.3624538854808963</v>
      </c>
      <c r="Q662" s="33">
        <v>52.477453885480898</v>
      </c>
      <c r="R662" s="33">
        <v>51.901806495848064</v>
      </c>
      <c r="S662" s="33"/>
      <c r="T662" s="33">
        <v>103.176</v>
      </c>
      <c r="U662" s="33">
        <v>0.71757732108561734</v>
      </c>
      <c r="V662" s="33">
        <v>103.89357732108562</v>
      </c>
      <c r="W662" s="33">
        <v>102.75392472446741</v>
      </c>
      <c r="X662" s="33">
        <v>11.779999999999998</v>
      </c>
      <c r="Y662" s="33">
        <v>8.1928557439603894E-2</v>
      </c>
      <c r="Z662" s="33">
        <v>11.861928557439601</v>
      </c>
      <c r="AA662" s="33">
        <v>11.731810045497266</v>
      </c>
      <c r="AB662" s="33">
        <v>114.956</v>
      </c>
      <c r="AC662" s="33">
        <v>0.79950587852522126</v>
      </c>
      <c r="AD662" s="33">
        <v>115.75550587852521</v>
      </c>
      <c r="AE662" s="33">
        <v>114.48573476996468</v>
      </c>
    </row>
    <row r="663" spans="1:31" x14ac:dyDescent="0.3">
      <c r="A663" s="17">
        <v>44620</v>
      </c>
      <c r="B663" s="2">
        <v>3</v>
      </c>
      <c r="C663" s="2" t="s">
        <v>16</v>
      </c>
      <c r="D663" s="8">
        <v>32.705468000000003</v>
      </c>
      <c r="E663">
        <v>1.1018233000000001E-2</v>
      </c>
      <c r="G663" s="33">
        <v>45.885000000000005</v>
      </c>
      <c r="H663" s="33">
        <v>0.39385287393860541</v>
      </c>
      <c r="I663" s="33">
        <v>46.278852873938611</v>
      </c>
      <c r="J663" s="33">
        <v>45.768941690000837</v>
      </c>
      <c r="K663" s="33">
        <v>6.3019999999999987</v>
      </c>
      <c r="L663" s="33">
        <v>5.4093076420640526E-2</v>
      </c>
      <c r="M663" s="33">
        <v>6.3560930764206391</v>
      </c>
      <c r="N663" s="33">
        <v>6.2860601619349499</v>
      </c>
      <c r="O663" s="33">
        <v>52.187000000000005</v>
      </c>
      <c r="P663" s="33">
        <v>0.44794595035924595</v>
      </c>
      <c r="Q663" s="33">
        <v>52.634945950359253</v>
      </c>
      <c r="R663" s="33">
        <v>52.055001851935785</v>
      </c>
      <c r="S663" s="33"/>
      <c r="T663" s="33">
        <v>103.40799999999999</v>
      </c>
      <c r="U663" s="33">
        <v>0.88760026126715263</v>
      </c>
      <c r="V663" s="33">
        <v>104.29560026126714</v>
      </c>
      <c r="W663" s="33">
        <v>103.14644703671364</v>
      </c>
      <c r="X663" s="33">
        <v>11.952999999999998</v>
      </c>
      <c r="Y663" s="33">
        <v>0.10259830886320473</v>
      </c>
      <c r="Z663" s="33">
        <v>12.055598308863201</v>
      </c>
      <c r="AA663" s="33">
        <v>11.92276691774174</v>
      </c>
      <c r="AB663" s="33">
        <v>115.36099999999999</v>
      </c>
      <c r="AC663" s="33">
        <v>0.99019857013035739</v>
      </c>
      <c r="AD663" s="33">
        <v>116.35119857013034</v>
      </c>
      <c r="AE663" s="33">
        <v>115.06921395445538</v>
      </c>
    </row>
    <row r="664" spans="1:31" x14ac:dyDescent="0.3">
      <c r="A664" s="17">
        <v>44620</v>
      </c>
      <c r="B664" s="2">
        <v>4</v>
      </c>
      <c r="C664" s="2" t="s">
        <v>16</v>
      </c>
      <c r="D664" s="8">
        <v>33.402403999999997</v>
      </c>
      <c r="E664">
        <v>1.1078552E-2</v>
      </c>
      <c r="G664" s="33">
        <v>46.579000000000001</v>
      </c>
      <c r="H664" s="33">
        <v>0.399157700125777</v>
      </c>
      <c r="I664" s="33">
        <v>46.978157700125777</v>
      </c>
      <c r="J664" s="33">
        <v>46.457707737180733</v>
      </c>
      <c r="K664" s="33">
        <v>6.4799999999999986</v>
      </c>
      <c r="L664" s="33">
        <v>5.5530215264712302E-2</v>
      </c>
      <c r="M664" s="33">
        <v>6.5355302152647106</v>
      </c>
      <c r="N664" s="33">
        <v>6.4631260039273295</v>
      </c>
      <c r="O664" s="33">
        <v>53.058999999999997</v>
      </c>
      <c r="P664" s="33">
        <v>0.45468791539048931</v>
      </c>
      <c r="Q664" s="33">
        <v>53.513687915390491</v>
      </c>
      <c r="R664" s="33">
        <v>52.920833741108062</v>
      </c>
      <c r="S664" s="33"/>
      <c r="T664" s="33">
        <v>104.61299999999996</v>
      </c>
      <c r="U664" s="33">
        <v>0.89647876689619554</v>
      </c>
      <c r="V664" s="33">
        <v>105.50947876689615</v>
      </c>
      <c r="W664" s="33">
        <v>104.3405865198842</v>
      </c>
      <c r="X664" s="33">
        <v>12.367000000000001</v>
      </c>
      <c r="Y664" s="33">
        <v>0.10597873027449033</v>
      </c>
      <c r="Z664" s="33">
        <v>12.472978730274491</v>
      </c>
      <c r="AA664" s="33">
        <v>12.334796186816252</v>
      </c>
      <c r="AB664" s="33">
        <v>116.97999999999996</v>
      </c>
      <c r="AC664" s="33">
        <v>1.0024574971706859</v>
      </c>
      <c r="AD664" s="33">
        <v>117.98245749717064</v>
      </c>
      <c r="AE664" s="33">
        <v>116.67538270670045</v>
      </c>
    </row>
    <row r="665" spans="1:31" x14ac:dyDescent="0.3">
      <c r="A665" s="17">
        <v>44620</v>
      </c>
      <c r="B665" s="2">
        <v>5</v>
      </c>
      <c r="C665" s="2" t="s">
        <v>16</v>
      </c>
      <c r="D665" s="8">
        <v>36.254744000000002</v>
      </c>
      <c r="E665">
        <v>1.1127056999999999E-2</v>
      </c>
      <c r="G665" s="33">
        <v>48.363</v>
      </c>
      <c r="H665" s="33">
        <v>0.26007096553030296</v>
      </c>
      <c r="I665" s="33">
        <v>48.623070965530303</v>
      </c>
      <c r="J665" s="33">
        <v>48.082039283381803</v>
      </c>
      <c r="K665" s="33">
        <v>6.5459999999999994</v>
      </c>
      <c r="L665" s="33">
        <v>3.5200970584152412E-2</v>
      </c>
      <c r="M665" s="33">
        <v>6.5812009705841517</v>
      </c>
      <c r="N665" s="33">
        <v>6.5079715722560065</v>
      </c>
      <c r="O665" s="33">
        <v>54.908999999999999</v>
      </c>
      <c r="P665" s="33">
        <v>0.29527193611445535</v>
      </c>
      <c r="Q665" s="33">
        <v>55.204271936114452</v>
      </c>
      <c r="R665" s="33">
        <v>54.590010855637807</v>
      </c>
      <c r="S665" s="33"/>
      <c r="T665" s="33">
        <v>108.74899999999998</v>
      </c>
      <c r="U665" s="33">
        <v>0.58479534831286129</v>
      </c>
      <c r="V665" s="33">
        <v>109.33379534831285</v>
      </c>
      <c r="W665" s="33">
        <v>108.11723197544583</v>
      </c>
      <c r="X665" s="33">
        <v>12.903</v>
      </c>
      <c r="Y665" s="33">
        <v>6.9385597837964955E-2</v>
      </c>
      <c r="Z665" s="33">
        <v>12.972385597837965</v>
      </c>
      <c r="AA665" s="33">
        <v>12.828041123864843</v>
      </c>
      <c r="AB665" s="33">
        <v>121.65199999999999</v>
      </c>
      <c r="AC665" s="33">
        <v>0.65418094615082623</v>
      </c>
      <c r="AD665" s="33">
        <v>122.30618094615082</v>
      </c>
      <c r="AE665" s="33">
        <v>120.94527309931067</v>
      </c>
    </row>
    <row r="666" spans="1:31" x14ac:dyDescent="0.3">
      <c r="A666" s="17">
        <v>44620</v>
      </c>
      <c r="B666" s="2">
        <v>6</v>
      </c>
      <c r="C666" s="2" t="s">
        <v>16</v>
      </c>
      <c r="D666" s="8">
        <v>40.080874999999999</v>
      </c>
      <c r="E666">
        <v>1.0968894999999999E-2</v>
      </c>
      <c r="G666" s="33">
        <v>52.081999999999987</v>
      </c>
      <c r="H666" s="33">
        <v>0.22154785884826925</v>
      </c>
      <c r="I666" s="33">
        <v>52.303547858848255</v>
      </c>
      <c r="J666" s="33">
        <v>51.729835734257072</v>
      </c>
      <c r="K666" s="33">
        <v>6.9309999999999992</v>
      </c>
      <c r="L666" s="33">
        <v>2.948328039778339E-2</v>
      </c>
      <c r="M666" s="33">
        <v>6.9604832803977823</v>
      </c>
      <c r="N666" s="33">
        <v>6.8841344701458436</v>
      </c>
      <c r="O666" s="33">
        <v>59.012999999999984</v>
      </c>
      <c r="P666" s="33">
        <v>0.25103113924605264</v>
      </c>
      <c r="Q666" s="33">
        <v>59.264031139246036</v>
      </c>
      <c r="R666" s="33">
        <v>58.613970204402918</v>
      </c>
      <c r="S666" s="33"/>
      <c r="T666" s="33">
        <v>117.244</v>
      </c>
      <c r="U666" s="33">
        <v>0.49873578516198463</v>
      </c>
      <c r="V666" s="33">
        <v>117.74273578516198</v>
      </c>
      <c r="W666" s="33">
        <v>116.45122807932181</v>
      </c>
      <c r="X666" s="33">
        <v>13.809000000000001</v>
      </c>
      <c r="Y666" s="33">
        <v>5.8741107922809239E-2</v>
      </c>
      <c r="Z666" s="33">
        <v>13.867741107922811</v>
      </c>
      <c r="AA666" s="33">
        <v>13.715627311822821</v>
      </c>
      <c r="AB666" s="33">
        <v>131.053</v>
      </c>
      <c r="AC666" s="33">
        <v>0.55747689308479387</v>
      </c>
      <c r="AD666" s="33">
        <v>131.61047689308481</v>
      </c>
      <c r="AE666" s="33">
        <v>130.16685539114462</v>
      </c>
    </row>
    <row r="667" spans="1:31" x14ac:dyDescent="0.3">
      <c r="A667" s="17">
        <v>44620</v>
      </c>
      <c r="B667" s="2">
        <v>7</v>
      </c>
      <c r="C667" s="2" t="s">
        <v>16</v>
      </c>
      <c r="D667" s="8">
        <v>46.068956999999997</v>
      </c>
      <c r="E667">
        <v>1.1255407E-2</v>
      </c>
      <c r="G667" s="33">
        <v>57.453000000000003</v>
      </c>
      <c r="H667" s="33">
        <v>0.44322756921154605</v>
      </c>
      <c r="I667" s="33">
        <v>57.896227569211547</v>
      </c>
      <c r="J667" s="33">
        <v>57.244581964155451</v>
      </c>
      <c r="K667" s="33">
        <v>7.617</v>
      </c>
      <c r="L667" s="33">
        <v>5.8762195093108205E-2</v>
      </c>
      <c r="M667" s="33">
        <v>7.6757621950931085</v>
      </c>
      <c r="N667" s="33">
        <v>7.5893683675521215</v>
      </c>
      <c r="O667" s="33">
        <v>65.070000000000007</v>
      </c>
      <c r="P667" s="33">
        <v>0.50198976430465425</v>
      </c>
      <c r="Q667" s="33">
        <v>65.571989764304661</v>
      </c>
      <c r="R667" s="33">
        <v>64.83395033170757</v>
      </c>
      <c r="S667" s="33"/>
      <c r="T667" s="33">
        <v>131.34600000000006</v>
      </c>
      <c r="U667" s="33">
        <v>1.0132833499670992</v>
      </c>
      <c r="V667" s="33">
        <v>132.35928334996717</v>
      </c>
      <c r="W667" s="33">
        <v>130.86952574563497</v>
      </c>
      <c r="X667" s="33">
        <v>14.795999999999998</v>
      </c>
      <c r="Y667" s="33">
        <v>0.114145390389606</v>
      </c>
      <c r="Z667" s="33">
        <v>14.910145390389603</v>
      </c>
      <c r="AA667" s="33">
        <v>14.742325635591593</v>
      </c>
      <c r="AB667" s="33">
        <v>146.14200000000005</v>
      </c>
      <c r="AC667" s="33">
        <v>1.1274287403567052</v>
      </c>
      <c r="AD667" s="33">
        <v>147.26942874035677</v>
      </c>
      <c r="AE667" s="33">
        <v>145.61185138122656</v>
      </c>
    </row>
    <row r="668" spans="1:31" x14ac:dyDescent="0.3">
      <c r="A668" s="17">
        <v>44620</v>
      </c>
      <c r="B668" s="2">
        <v>8</v>
      </c>
      <c r="C668" s="2" t="s">
        <v>44</v>
      </c>
      <c r="D668" s="8">
        <v>39.358229999999999</v>
      </c>
      <c r="E668">
        <v>1.0722532E-2</v>
      </c>
      <c r="G668" s="33">
        <v>63.160999999999994</v>
      </c>
      <c r="H668" s="33">
        <v>0.63465063286865953</v>
      </c>
      <c r="I668" s="33">
        <v>63.795650632868657</v>
      </c>
      <c r="J668" s="33">
        <v>63.111599727496909</v>
      </c>
      <c r="K668" s="33">
        <v>8.0479999999999983</v>
      </c>
      <c r="L668" s="33">
        <v>8.0867438661942848E-2</v>
      </c>
      <c r="M668" s="33">
        <v>8.1288674386619419</v>
      </c>
      <c r="N668" s="33">
        <v>8.0417053974271315</v>
      </c>
      <c r="O668" s="33">
        <v>71.208999999999989</v>
      </c>
      <c r="P668" s="33">
        <v>0.71551807153060243</v>
      </c>
      <c r="Q668" s="33">
        <v>71.924518071530599</v>
      </c>
      <c r="R668" s="33">
        <v>71.153305124924046</v>
      </c>
      <c r="S668" s="33"/>
      <c r="T668" s="33">
        <v>142.77100000000004</v>
      </c>
      <c r="U668" s="33">
        <v>1.4345831368295534</v>
      </c>
      <c r="V668" s="33">
        <v>144.2055831368296</v>
      </c>
      <c r="W668" s="33">
        <v>142.6593341570663</v>
      </c>
      <c r="X668" s="33">
        <v>15.272999999999998</v>
      </c>
      <c r="Y668" s="33">
        <v>0.15346525729173127</v>
      </c>
      <c r="Z668" s="33">
        <v>15.42646525729173</v>
      </c>
      <c r="AA668" s="33">
        <v>15.261054489923531</v>
      </c>
      <c r="AB668" s="33">
        <v>158.04400000000004</v>
      </c>
      <c r="AC668" s="33">
        <v>1.5880483941212846</v>
      </c>
      <c r="AD668" s="33">
        <v>159.63204839412134</v>
      </c>
      <c r="AE668" s="33">
        <v>157.92038864698984</v>
      </c>
    </row>
    <row r="669" spans="1:31" x14ac:dyDescent="0.3">
      <c r="A669" s="17">
        <v>44620</v>
      </c>
      <c r="B669" s="2">
        <v>9</v>
      </c>
      <c r="C669" s="2" t="s">
        <v>44</v>
      </c>
      <c r="D669" s="8">
        <v>33.491267999999998</v>
      </c>
      <c r="E669">
        <v>9.5321299999999998E-3</v>
      </c>
      <c r="G669" s="33">
        <v>68.263999999999996</v>
      </c>
      <c r="H669" s="33">
        <v>0.38727440902983107</v>
      </c>
      <c r="I669" s="33">
        <v>68.651274409029824</v>
      </c>
      <c r="J669" s="33">
        <v>67.996881536697288</v>
      </c>
      <c r="K669" s="33">
        <v>7.9010000000000007</v>
      </c>
      <c r="L669" s="33">
        <v>4.4823847207088589E-2</v>
      </c>
      <c r="M669" s="33">
        <v>7.9458238472070892</v>
      </c>
      <c r="N669" s="33">
        <v>7.8700832213384118</v>
      </c>
      <c r="O669" s="33">
        <v>76.164999999999992</v>
      </c>
      <c r="P669" s="33">
        <v>0.43209825623691966</v>
      </c>
      <c r="Q669" s="33">
        <v>76.597098256236919</v>
      </c>
      <c r="R669" s="33">
        <v>75.866964758035692</v>
      </c>
      <c r="S669" s="33"/>
      <c r="T669" s="33">
        <v>152.25500000000011</v>
      </c>
      <c r="U669" s="33">
        <v>0.86377102347997448</v>
      </c>
      <c r="V669" s="33">
        <v>153.11877102348009</v>
      </c>
      <c r="W669" s="33">
        <v>151.65922299264406</v>
      </c>
      <c r="X669" s="33">
        <v>15.163000000000004</v>
      </c>
      <c r="Y669" s="33">
        <v>8.6022528186442779E-2</v>
      </c>
      <c r="Z669" s="33">
        <v>15.249022528186446</v>
      </c>
      <c r="AA669" s="33">
        <v>15.103666863074844</v>
      </c>
      <c r="AB669" s="33">
        <v>167.41800000000012</v>
      </c>
      <c r="AC669" s="33">
        <v>0.94979355166641721</v>
      </c>
      <c r="AD669" s="33">
        <v>168.36779355166655</v>
      </c>
      <c r="AE669" s="33">
        <v>166.7628898557189</v>
      </c>
    </row>
    <row r="670" spans="1:31" x14ac:dyDescent="0.3">
      <c r="A670" s="17">
        <v>44620</v>
      </c>
      <c r="B670" s="2">
        <v>10</v>
      </c>
      <c r="C670" s="2" t="s">
        <v>44</v>
      </c>
      <c r="D670" s="8">
        <v>32.108370999999998</v>
      </c>
      <c r="E670">
        <v>9.4881489999999995E-3</v>
      </c>
      <c r="G670" s="33">
        <v>70.667999999999992</v>
      </c>
      <c r="H670" s="33">
        <v>0.23328319996164726</v>
      </c>
      <c r="I670" s="33">
        <v>70.90128319996164</v>
      </c>
      <c r="J670" s="33">
        <v>70.22856126066921</v>
      </c>
      <c r="K670" s="33">
        <v>7.9290000000000003</v>
      </c>
      <c r="L670" s="33">
        <v>2.6174541411896492E-2</v>
      </c>
      <c r="M670" s="33">
        <v>7.9551745414118971</v>
      </c>
      <c r="N670" s="33">
        <v>7.8796946600419746</v>
      </c>
      <c r="O670" s="33">
        <v>78.596999999999994</v>
      </c>
      <c r="P670" s="33">
        <v>0.25945774137354377</v>
      </c>
      <c r="Q670" s="33">
        <v>78.856457741373532</v>
      </c>
      <c r="R670" s="33">
        <v>78.108255920711187</v>
      </c>
      <c r="S670" s="33"/>
      <c r="T670" s="33">
        <v>156.84399999999997</v>
      </c>
      <c r="U670" s="33">
        <v>0.51776009247162214</v>
      </c>
      <c r="V670" s="33">
        <v>157.3617600924716</v>
      </c>
      <c r="W670" s="33">
        <v>155.86868826581198</v>
      </c>
      <c r="X670" s="33">
        <v>14.952999999999999</v>
      </c>
      <c r="Y670" s="33">
        <v>4.9361573682947184E-2</v>
      </c>
      <c r="Z670" s="33">
        <v>15.002361573682947</v>
      </c>
      <c r="AA670" s="33">
        <v>14.86001693171997</v>
      </c>
      <c r="AB670" s="33">
        <v>171.79699999999997</v>
      </c>
      <c r="AC670" s="33">
        <v>0.56712166615456927</v>
      </c>
      <c r="AD670" s="33">
        <v>172.36412166615455</v>
      </c>
      <c r="AE670" s="33">
        <v>170.72870519753195</v>
      </c>
    </row>
    <row r="671" spans="1:31" x14ac:dyDescent="0.3">
      <c r="A671" s="17">
        <v>44620</v>
      </c>
      <c r="B671" s="2">
        <v>11</v>
      </c>
      <c r="C671" s="2" t="s">
        <v>44</v>
      </c>
      <c r="D671" s="8">
        <v>33.851275999999999</v>
      </c>
      <c r="E671">
        <v>9.6571150000000008E-3</v>
      </c>
      <c r="G671" s="33">
        <v>71.660000000000011</v>
      </c>
      <c r="H671" s="33">
        <v>5.6180995659407026E-2</v>
      </c>
      <c r="I671" s="33">
        <v>71.716180995659414</v>
      </c>
      <c r="J671" s="33">
        <v>71.023609588423511</v>
      </c>
      <c r="K671" s="33">
        <v>7.8450000000000006</v>
      </c>
      <c r="L671" s="33">
        <v>6.1504313556802696E-3</v>
      </c>
      <c r="M671" s="33">
        <v>7.8511504313556806</v>
      </c>
      <c r="N671" s="33">
        <v>7.7753309687577792</v>
      </c>
      <c r="O671" s="33">
        <v>79.50500000000001</v>
      </c>
      <c r="P671" s="33">
        <v>6.2331427015087294E-2</v>
      </c>
      <c r="Q671" s="33">
        <v>79.567331427015091</v>
      </c>
      <c r="R671" s="33">
        <v>78.798940557181297</v>
      </c>
      <c r="S671" s="33"/>
      <c r="T671" s="33">
        <v>158.86299999999997</v>
      </c>
      <c r="U671" s="33">
        <v>0.12454760694167423</v>
      </c>
      <c r="V671" s="33">
        <v>158.98754760694163</v>
      </c>
      <c r="W671" s="33">
        <v>157.45218657613341</v>
      </c>
      <c r="X671" s="33">
        <v>14.515999999999995</v>
      </c>
      <c r="Y671" s="33">
        <v>1.1380453990956628E-2</v>
      </c>
      <c r="Z671" s="33">
        <v>14.527380453990951</v>
      </c>
      <c r="AA671" s="33">
        <v>14.387087870298007</v>
      </c>
      <c r="AB671" s="33">
        <v>173.37899999999996</v>
      </c>
      <c r="AC671" s="33">
        <v>0.13592806093263085</v>
      </c>
      <c r="AD671" s="33">
        <v>173.51492806093259</v>
      </c>
      <c r="AE671" s="33">
        <v>171.83927444643143</v>
      </c>
    </row>
    <row r="672" spans="1:31" x14ac:dyDescent="0.3">
      <c r="A672" s="17">
        <v>44620</v>
      </c>
      <c r="B672" s="2">
        <v>12</v>
      </c>
      <c r="C672" s="2" t="s">
        <v>44</v>
      </c>
      <c r="D672" s="8">
        <v>36.670695000000002</v>
      </c>
      <c r="E672">
        <v>1.008161E-2</v>
      </c>
      <c r="G672" s="33">
        <v>71.429000000000016</v>
      </c>
      <c r="H672" s="33">
        <v>0.47165194476359551</v>
      </c>
      <c r="I672" s="33">
        <v>71.900651944763609</v>
      </c>
      <c r="J672" s="33">
        <v>71.175777613110768</v>
      </c>
      <c r="K672" s="33">
        <v>7.645999999999999</v>
      </c>
      <c r="L672" s="33">
        <v>5.0487207852027184E-2</v>
      </c>
      <c r="M672" s="33">
        <v>7.6964872078520266</v>
      </c>
      <c r="N672" s="33">
        <v>7.6188942254524736</v>
      </c>
      <c r="O672" s="33">
        <v>79.075000000000017</v>
      </c>
      <c r="P672" s="33">
        <v>0.52213915261562271</v>
      </c>
      <c r="Q672" s="33">
        <v>79.59713915261564</v>
      </c>
      <c r="R672" s="33">
        <v>78.794671838563247</v>
      </c>
      <c r="S672" s="33"/>
      <c r="T672" s="33">
        <v>158.67600000000007</v>
      </c>
      <c r="U672" s="33">
        <v>1.0477515293131403</v>
      </c>
      <c r="V672" s="33">
        <v>159.7237515293132</v>
      </c>
      <c r="W672" s="33">
        <v>158.11347895865777</v>
      </c>
      <c r="X672" s="33">
        <v>14.1</v>
      </c>
      <c r="Y672" s="33">
        <v>9.3103535275122093E-2</v>
      </c>
      <c r="Z672" s="33">
        <v>14.193103535275121</v>
      </c>
      <c r="AA672" s="33">
        <v>14.050014200742856</v>
      </c>
      <c r="AB672" s="33">
        <v>172.77600000000007</v>
      </c>
      <c r="AC672" s="33">
        <v>1.1408550645882625</v>
      </c>
      <c r="AD672" s="33">
        <v>173.91685506458833</v>
      </c>
      <c r="AE672" s="33">
        <v>172.16349315940062</v>
      </c>
    </row>
    <row r="673" spans="1:31" x14ac:dyDescent="0.3">
      <c r="A673" s="17">
        <v>44620</v>
      </c>
      <c r="B673" s="2">
        <v>13</v>
      </c>
      <c r="C673" s="2" t="s">
        <v>44</v>
      </c>
      <c r="D673" s="8">
        <v>32.903832000000001</v>
      </c>
      <c r="E673">
        <v>9.3959200000000003E-3</v>
      </c>
      <c r="G673" s="33">
        <v>70.039000000000001</v>
      </c>
      <c r="H673" s="33">
        <v>0.37688668789634167</v>
      </c>
      <c r="I673" s="33">
        <v>70.415886687896347</v>
      </c>
      <c r="J673" s="33">
        <v>69.754264649847812</v>
      </c>
      <c r="K673" s="33">
        <v>7.3750000000000009</v>
      </c>
      <c r="L673" s="33">
        <v>3.9685594072381397E-2</v>
      </c>
      <c r="M673" s="33">
        <v>7.4146855940723819</v>
      </c>
      <c r="N673" s="33">
        <v>7.3450178014053256</v>
      </c>
      <c r="O673" s="33">
        <v>77.414000000000001</v>
      </c>
      <c r="P673" s="33">
        <v>0.41657228196872309</v>
      </c>
      <c r="Q673" s="33">
        <v>77.830572281968728</v>
      </c>
      <c r="R673" s="33">
        <v>77.099282451253131</v>
      </c>
      <c r="S673" s="33"/>
      <c r="T673" s="33">
        <v>156.32100000000008</v>
      </c>
      <c r="U673" s="33">
        <v>0.84117854250694701</v>
      </c>
      <c r="V673" s="33">
        <v>157.16217854250704</v>
      </c>
      <c r="W673" s="33">
        <v>155.68549528589591</v>
      </c>
      <c r="X673" s="33">
        <v>13.757999999999999</v>
      </c>
      <c r="Y673" s="33">
        <v>7.4033139423433633E-2</v>
      </c>
      <c r="Z673" s="33">
        <v>13.832033139423432</v>
      </c>
      <c r="AA673" s="33">
        <v>13.702068462608061</v>
      </c>
      <c r="AB673" s="33">
        <v>170.07900000000009</v>
      </c>
      <c r="AC673" s="33">
        <v>0.91521168193038061</v>
      </c>
      <c r="AD673" s="33">
        <v>170.99421168193047</v>
      </c>
      <c r="AE673" s="33">
        <v>169.38756374850396</v>
      </c>
    </row>
    <row r="674" spans="1:31" x14ac:dyDescent="0.3">
      <c r="A674" s="17">
        <v>44620</v>
      </c>
      <c r="B674" s="2">
        <v>14</v>
      </c>
      <c r="C674" s="2" t="s">
        <v>44</v>
      </c>
      <c r="D674" s="8">
        <v>31.028509</v>
      </c>
      <c r="E674">
        <v>9.5344869999999995E-3</v>
      </c>
      <c r="G674" s="33">
        <v>69.194000000000003</v>
      </c>
      <c r="H674" s="33">
        <v>0.25989189410568331</v>
      </c>
      <c r="I674" s="33">
        <v>69.453891894105681</v>
      </c>
      <c r="J674" s="33">
        <v>68.791684664741922</v>
      </c>
      <c r="K674" s="33">
        <v>7.1669999999999998</v>
      </c>
      <c r="L674" s="33">
        <v>2.6919172255620891E-2</v>
      </c>
      <c r="M674" s="33">
        <v>7.1939191722556206</v>
      </c>
      <c r="N674" s="33">
        <v>7.1253288434286981</v>
      </c>
      <c r="O674" s="33">
        <v>76.361000000000004</v>
      </c>
      <c r="P674" s="33">
        <v>0.28681106636130421</v>
      </c>
      <c r="Q674" s="33">
        <v>76.647811066361299</v>
      </c>
      <c r="R674" s="33">
        <v>75.917013508170626</v>
      </c>
      <c r="S674" s="33"/>
      <c r="T674" s="33">
        <v>153.96600000000004</v>
      </c>
      <c r="U674" s="33">
        <v>0.57829458288111169</v>
      </c>
      <c r="V674" s="33">
        <v>154.54429458288115</v>
      </c>
      <c r="W674" s="33">
        <v>153.0707940152565</v>
      </c>
      <c r="X674" s="33">
        <v>13.348999999999998</v>
      </c>
      <c r="Y674" s="33">
        <v>5.0138695470947854E-2</v>
      </c>
      <c r="Z674" s="33">
        <v>13.399138695470945</v>
      </c>
      <c r="AA674" s="33">
        <v>13.271384781767781</v>
      </c>
      <c r="AB674" s="33">
        <v>167.31500000000003</v>
      </c>
      <c r="AC674" s="33">
        <v>0.62843327835205953</v>
      </c>
      <c r="AD674" s="33">
        <v>167.9434332783521</v>
      </c>
      <c r="AE674" s="33">
        <v>166.34217879702427</v>
      </c>
    </row>
    <row r="675" spans="1:31" x14ac:dyDescent="0.3">
      <c r="A675" s="17">
        <v>44620</v>
      </c>
      <c r="B675" s="2">
        <v>15</v>
      </c>
      <c r="C675" s="2" t="s">
        <v>44</v>
      </c>
      <c r="D675" s="8">
        <v>29.059792000000002</v>
      </c>
      <c r="E675">
        <v>8.972397E-3</v>
      </c>
      <c r="G675" s="33">
        <v>67.512999999999991</v>
      </c>
      <c r="H675" s="33">
        <v>0.34784833513401398</v>
      </c>
      <c r="I675" s="33">
        <v>67.860848335134008</v>
      </c>
      <c r="J675" s="33">
        <v>67.251973863114401</v>
      </c>
      <c r="K675" s="33">
        <v>6.8970000000000002</v>
      </c>
      <c r="L675" s="33">
        <v>3.553552600861011E-2</v>
      </c>
      <c r="M675" s="33">
        <v>6.9325355260086106</v>
      </c>
      <c r="N675" s="33">
        <v>6.8703340650526581</v>
      </c>
      <c r="O675" s="33">
        <v>74.41</v>
      </c>
      <c r="P675" s="33">
        <v>0.38338386114262407</v>
      </c>
      <c r="Q675" s="33">
        <v>74.793383861142615</v>
      </c>
      <c r="R675" s="33">
        <v>74.122307928167061</v>
      </c>
      <c r="S675" s="33"/>
      <c r="T675" s="33">
        <v>150.679</v>
      </c>
      <c r="U675" s="33">
        <v>0.77634587841835045</v>
      </c>
      <c r="V675" s="33">
        <v>151.45534587841834</v>
      </c>
      <c r="W675" s="33">
        <v>150.09642838742485</v>
      </c>
      <c r="X675" s="33">
        <v>12.787000000000003</v>
      </c>
      <c r="Y675" s="33">
        <v>6.5882669431941085E-2</v>
      </c>
      <c r="Z675" s="33">
        <v>12.852882669431944</v>
      </c>
      <c r="AA675" s="33">
        <v>12.737561503527381</v>
      </c>
      <c r="AB675" s="33">
        <v>163.46600000000001</v>
      </c>
      <c r="AC675" s="33">
        <v>0.84222854785029155</v>
      </c>
      <c r="AD675" s="33">
        <v>164.30822854785029</v>
      </c>
      <c r="AE675" s="33">
        <v>162.83398989095224</v>
      </c>
    </row>
    <row r="676" spans="1:31" x14ac:dyDescent="0.3">
      <c r="A676" s="17">
        <v>44620</v>
      </c>
      <c r="B676" s="2">
        <v>16</v>
      </c>
      <c r="C676" s="2" t="s">
        <v>44</v>
      </c>
      <c r="D676" s="8">
        <v>27.528100999999999</v>
      </c>
      <c r="E676">
        <v>8.6812609999999991E-3</v>
      </c>
      <c r="G676" s="33">
        <v>64.507999999999981</v>
      </c>
      <c r="H676" s="33">
        <v>5.2504450481215451E-2</v>
      </c>
      <c r="I676" s="33">
        <v>64.56050445048119</v>
      </c>
      <c r="J676" s="33">
        <v>64.000037861054906</v>
      </c>
      <c r="K676" s="33">
        <v>6.737000000000001</v>
      </c>
      <c r="L676" s="33">
        <v>5.4833893918885823E-3</v>
      </c>
      <c r="M676" s="33">
        <v>6.7424833893918894</v>
      </c>
      <c r="N676" s="33">
        <v>6.6839501313004135</v>
      </c>
      <c r="O676" s="33">
        <v>71.244999999999976</v>
      </c>
      <c r="P676" s="33">
        <v>5.7987839873104033E-2</v>
      </c>
      <c r="Q676" s="33">
        <v>71.302987839873083</v>
      </c>
      <c r="R676" s="33">
        <v>70.683987992355327</v>
      </c>
      <c r="S676" s="33"/>
      <c r="T676" s="33">
        <v>144.44500000000008</v>
      </c>
      <c r="U676" s="33">
        <v>0.1175668963502073</v>
      </c>
      <c r="V676" s="33">
        <v>144.56256689635029</v>
      </c>
      <c r="W676" s="33">
        <v>143.30758152229311</v>
      </c>
      <c r="X676" s="33">
        <v>12.329999999999998</v>
      </c>
      <c r="Y676" s="33">
        <v>1.0035652545938282E-2</v>
      </c>
      <c r="Z676" s="33">
        <v>12.340035652545936</v>
      </c>
      <c r="AA676" s="33">
        <v>12.232908582296879</v>
      </c>
      <c r="AB676" s="33">
        <v>156.77500000000009</v>
      </c>
      <c r="AC676" s="33">
        <v>0.12760254889614558</v>
      </c>
      <c r="AD676" s="33">
        <v>156.90260254889623</v>
      </c>
      <c r="AE676" s="33">
        <v>155.54049010458999</v>
      </c>
    </row>
    <row r="677" spans="1:31" x14ac:dyDescent="0.3">
      <c r="A677" s="17">
        <v>44620</v>
      </c>
      <c r="B677" s="2">
        <v>17</v>
      </c>
      <c r="C677" s="2" t="s">
        <v>44</v>
      </c>
      <c r="D677" s="8">
        <v>28.069125</v>
      </c>
      <c r="E677">
        <v>9.1126220000000008E-3</v>
      </c>
      <c r="G677" s="33">
        <v>61.219000000000001</v>
      </c>
      <c r="H677" s="33">
        <v>3.9108445780189814E-2</v>
      </c>
      <c r="I677" s="33">
        <v>61.258108445780188</v>
      </c>
      <c r="J677" s="33">
        <v>60.69988645907879</v>
      </c>
      <c r="K677" s="33">
        <v>6.5019999999999998</v>
      </c>
      <c r="L677" s="33">
        <v>4.1536633147028568E-3</v>
      </c>
      <c r="M677" s="33">
        <v>6.506153663314703</v>
      </c>
      <c r="N677" s="33">
        <v>6.4468655443070011</v>
      </c>
      <c r="O677" s="33">
        <v>67.721000000000004</v>
      </c>
      <c r="P677" s="33">
        <v>4.326210909489267E-2</v>
      </c>
      <c r="Q677" s="33">
        <v>67.764262109094886</v>
      </c>
      <c r="R677" s="33">
        <v>67.146752003385785</v>
      </c>
      <c r="S677" s="33"/>
      <c r="T677" s="33">
        <v>137.63299999999998</v>
      </c>
      <c r="U677" s="33">
        <v>8.7923891570670293E-2</v>
      </c>
      <c r="V677" s="33">
        <v>137.72092389157066</v>
      </c>
      <c r="W677" s="33">
        <v>136.46592517065602</v>
      </c>
      <c r="X677" s="33">
        <v>12.197000000000001</v>
      </c>
      <c r="Y677" s="33">
        <v>7.7917919793034059E-3</v>
      </c>
      <c r="Z677" s="33">
        <v>12.204791791979304</v>
      </c>
      <c r="AA677" s="33">
        <v>12.093574137790295</v>
      </c>
      <c r="AB677" s="33">
        <v>149.82999999999998</v>
      </c>
      <c r="AC677" s="33">
        <v>9.5715683549973701E-2</v>
      </c>
      <c r="AD677" s="33">
        <v>149.92571568354998</v>
      </c>
      <c r="AE677" s="33">
        <v>148.55949930844631</v>
      </c>
    </row>
    <row r="678" spans="1:31" x14ac:dyDescent="0.3">
      <c r="A678" s="17">
        <v>44620</v>
      </c>
      <c r="B678" s="2">
        <v>18</v>
      </c>
      <c r="C678" s="2" t="s">
        <v>44</v>
      </c>
      <c r="D678" s="8">
        <v>33.712083999999997</v>
      </c>
      <c r="E678">
        <v>1.0338340999999999E-2</v>
      </c>
      <c r="G678" s="33">
        <v>58.266999999999996</v>
      </c>
      <c r="H678" s="33">
        <v>-2.2058777399795577E-2</v>
      </c>
      <c r="I678" s="33">
        <v>58.244941222600197</v>
      </c>
      <c r="J678" s="33">
        <v>57.642785158716002</v>
      </c>
      <c r="K678" s="33">
        <v>6.524</v>
      </c>
      <c r="L678" s="33">
        <v>-2.469862250609545E-3</v>
      </c>
      <c r="M678" s="33">
        <v>6.5215301377493908</v>
      </c>
      <c r="N678" s="33">
        <v>6.4541083353435607</v>
      </c>
      <c r="O678" s="33">
        <v>64.790999999999997</v>
      </c>
      <c r="P678" s="33">
        <v>-2.4528639650405124E-2</v>
      </c>
      <c r="Q678" s="33">
        <v>64.766471360349584</v>
      </c>
      <c r="R678" s="33">
        <v>64.096893494059557</v>
      </c>
      <c r="S678" s="33"/>
      <c r="T678" s="33">
        <v>132.55200000000002</v>
      </c>
      <c r="U678" s="33">
        <v>-5.0181664782770759E-2</v>
      </c>
      <c r="V678" s="33">
        <v>132.50181833521725</v>
      </c>
      <c r="W678" s="33">
        <v>131.13196935414771</v>
      </c>
      <c r="X678" s="33">
        <v>12.250000000000002</v>
      </c>
      <c r="Y678" s="33">
        <v>-4.6376168868741468E-3</v>
      </c>
      <c r="Z678" s="33">
        <v>12.245362383113127</v>
      </c>
      <c r="AA678" s="33">
        <v>12.118765651127932</v>
      </c>
      <c r="AB678" s="33">
        <v>144.80200000000002</v>
      </c>
      <c r="AC678" s="33">
        <v>-5.4819281669644906E-2</v>
      </c>
      <c r="AD678" s="33">
        <v>144.74718071833038</v>
      </c>
      <c r="AE678" s="33">
        <v>143.25073500527566</v>
      </c>
    </row>
    <row r="679" spans="1:31" x14ac:dyDescent="0.3">
      <c r="A679" s="17">
        <v>44620</v>
      </c>
      <c r="B679" s="2">
        <v>19</v>
      </c>
      <c r="C679" s="2" t="s">
        <v>44</v>
      </c>
      <c r="D679" s="8">
        <v>36.923149000000002</v>
      </c>
      <c r="E679">
        <v>1.1091211E-2</v>
      </c>
      <c r="G679" s="33">
        <v>57.158000000000001</v>
      </c>
      <c r="H679" s="33">
        <v>0.4207407942668191</v>
      </c>
      <c r="I679" s="33">
        <v>57.578740794266821</v>
      </c>
      <c r="J679" s="33">
        <v>56.940122831003301</v>
      </c>
      <c r="K679" s="33">
        <v>6.6349999999999998</v>
      </c>
      <c r="L679" s="33">
        <v>4.8840322788767002E-2</v>
      </c>
      <c r="M679" s="33">
        <v>6.6838403227887664</v>
      </c>
      <c r="N679" s="33">
        <v>6.6097084394784078</v>
      </c>
      <c r="O679" s="33">
        <v>63.792999999999999</v>
      </c>
      <c r="P679" s="33">
        <v>0.46958111705558608</v>
      </c>
      <c r="Q679" s="33">
        <v>64.262581117055589</v>
      </c>
      <c r="R679" s="33">
        <v>63.549831270481711</v>
      </c>
      <c r="S679" s="33"/>
      <c r="T679" s="33">
        <v>133.34399999999997</v>
      </c>
      <c r="U679" s="33">
        <v>0.98154694829620881</v>
      </c>
      <c r="V679" s="33">
        <v>134.32554694829616</v>
      </c>
      <c r="W679" s="33">
        <v>132.8357139644022</v>
      </c>
      <c r="X679" s="33">
        <v>12.566000000000006</v>
      </c>
      <c r="Y679" s="33">
        <v>9.2498492262795245E-2</v>
      </c>
      <c r="Z679" s="33">
        <v>12.658498492262801</v>
      </c>
      <c r="AA679" s="33">
        <v>12.518100414541932</v>
      </c>
      <c r="AB679" s="33">
        <v>145.90999999999997</v>
      </c>
      <c r="AC679" s="33">
        <v>1.0740454405590041</v>
      </c>
      <c r="AD679" s="33">
        <v>146.98404544055896</v>
      </c>
      <c r="AE679" s="33">
        <v>145.35381437894412</v>
      </c>
    </row>
    <row r="680" spans="1:31" x14ac:dyDescent="0.3">
      <c r="A680" s="17">
        <v>44620</v>
      </c>
      <c r="B680" s="2">
        <v>20</v>
      </c>
      <c r="C680" s="2" t="s">
        <v>44</v>
      </c>
      <c r="D680" s="8">
        <v>47.673920000000003</v>
      </c>
      <c r="E680">
        <v>1.1691185E-2</v>
      </c>
      <c r="G680" s="33">
        <v>55.542999999999992</v>
      </c>
      <c r="H680" s="33">
        <v>0.20493670090957236</v>
      </c>
      <c r="I680" s="33">
        <v>55.747936700909563</v>
      </c>
      <c r="J680" s="33">
        <v>55.096177259570936</v>
      </c>
      <c r="K680" s="33">
        <v>6.653999999999999</v>
      </c>
      <c r="L680" s="33">
        <v>2.4551227118670121E-2</v>
      </c>
      <c r="M680" s="33">
        <v>6.6785512271186693</v>
      </c>
      <c r="N680" s="33">
        <v>6.6004710491904479</v>
      </c>
      <c r="O680" s="33">
        <v>62.196999999999989</v>
      </c>
      <c r="P680" s="33">
        <v>0.22948792802824247</v>
      </c>
      <c r="Q680" s="33">
        <v>62.42648792802823</v>
      </c>
      <c r="R680" s="33">
        <v>61.696648308761382</v>
      </c>
      <c r="S680" s="33"/>
      <c r="T680" s="33">
        <v>131.78000000000003</v>
      </c>
      <c r="U680" s="33">
        <v>0.48622793953987825</v>
      </c>
      <c r="V680" s="33">
        <v>132.2662279395399</v>
      </c>
      <c r="W680" s="33">
        <v>130.71987899944656</v>
      </c>
      <c r="X680" s="33">
        <v>12.668999999999999</v>
      </c>
      <c r="Y680" s="33">
        <v>4.6744739459938657E-2</v>
      </c>
      <c r="Z680" s="33">
        <v>12.715744739459938</v>
      </c>
      <c r="AA680" s="33">
        <v>12.567082615298135</v>
      </c>
      <c r="AB680" s="33">
        <v>144.44900000000004</v>
      </c>
      <c r="AC680" s="33">
        <v>0.53297267899981693</v>
      </c>
      <c r="AD680" s="33">
        <v>144.98197267899985</v>
      </c>
      <c r="AE680" s="33">
        <v>143.28696161474471</v>
      </c>
    </row>
    <row r="681" spans="1:31" x14ac:dyDescent="0.3">
      <c r="A681" s="17">
        <v>44620</v>
      </c>
      <c r="B681" s="2">
        <v>21</v>
      </c>
      <c r="C681" s="2" t="s">
        <v>44</v>
      </c>
      <c r="D681" s="8">
        <v>37.706131999999997</v>
      </c>
      <c r="E681">
        <v>1.2280206E-2</v>
      </c>
      <c r="G681" s="33">
        <v>53.41</v>
      </c>
      <c r="H681" s="33">
        <v>0.45252296345430437</v>
      </c>
      <c r="I681" s="33">
        <v>53.862522963454303</v>
      </c>
      <c r="J681" s="33">
        <v>53.201080085783353</v>
      </c>
      <c r="K681" s="33">
        <v>6.6020000000000003</v>
      </c>
      <c r="L681" s="33">
        <v>5.5936277939062307E-2</v>
      </c>
      <c r="M681" s="33">
        <v>6.6579362779390623</v>
      </c>
      <c r="N681" s="33">
        <v>6.5761754489110968</v>
      </c>
      <c r="O681" s="33">
        <v>60.012</v>
      </c>
      <c r="P681" s="33">
        <v>0.50845924139336662</v>
      </c>
      <c r="Q681" s="33">
        <v>60.520459241393368</v>
      </c>
      <c r="R681" s="33">
        <v>59.777255534694447</v>
      </c>
      <c r="S681" s="33"/>
      <c r="T681" s="33">
        <v>126.70100000000004</v>
      </c>
      <c r="U681" s="33">
        <v>1.0734902076881452</v>
      </c>
      <c r="V681" s="33">
        <v>127.77449020768817</v>
      </c>
      <c r="W681" s="33">
        <v>126.20539314639278</v>
      </c>
      <c r="X681" s="33">
        <v>12.628999999999998</v>
      </c>
      <c r="Y681" s="33">
        <v>0.1070007958334471</v>
      </c>
      <c r="Z681" s="33">
        <v>12.736000795833444</v>
      </c>
      <c r="AA681" s="33">
        <v>12.579600082444445</v>
      </c>
      <c r="AB681" s="33">
        <v>139.33000000000004</v>
      </c>
      <c r="AC681" s="33">
        <v>1.1804910035215923</v>
      </c>
      <c r="AD681" s="33">
        <v>140.51049100352162</v>
      </c>
      <c r="AE681" s="33">
        <v>138.78499322883724</v>
      </c>
    </row>
    <row r="682" spans="1:31" x14ac:dyDescent="0.3">
      <c r="A682" s="17">
        <v>44620</v>
      </c>
      <c r="B682" s="2">
        <v>22</v>
      </c>
      <c r="C682" s="2" t="s">
        <v>44</v>
      </c>
      <c r="D682" s="8">
        <v>38.041029999999999</v>
      </c>
      <c r="E682">
        <v>1.2219715000000001E-2</v>
      </c>
      <c r="G682" s="33">
        <v>50.863999999999997</v>
      </c>
      <c r="H682" s="33">
        <v>0.25906498337263889</v>
      </c>
      <c r="I682" s="33">
        <v>51.123064983372636</v>
      </c>
      <c r="J682" s="33">
        <v>50.498355699349347</v>
      </c>
      <c r="K682" s="33">
        <v>6.7279999999999989</v>
      </c>
      <c r="L682" s="33">
        <v>3.4267639354575226E-2</v>
      </c>
      <c r="M682" s="33">
        <v>6.7622676393545742</v>
      </c>
      <c r="N682" s="33">
        <v>6.6796346560479387</v>
      </c>
      <c r="O682" s="33">
        <v>57.591999999999999</v>
      </c>
      <c r="P682" s="33">
        <v>0.29333262272721411</v>
      </c>
      <c r="Q682" s="33">
        <v>57.885332622727212</v>
      </c>
      <c r="R682" s="33">
        <v>57.177990355397284</v>
      </c>
      <c r="S682" s="33"/>
      <c r="T682" s="33">
        <v>119.49200000000003</v>
      </c>
      <c r="U682" s="33">
        <v>0.6086071286796827</v>
      </c>
      <c r="V682" s="33">
        <v>120.10060712867971</v>
      </c>
      <c r="W682" s="33">
        <v>118.63301193824029</v>
      </c>
      <c r="X682" s="33">
        <v>12.209999999999997</v>
      </c>
      <c r="Y682" s="33">
        <v>6.2189042288847127E-2</v>
      </c>
      <c r="Z682" s="33">
        <v>12.272189042288844</v>
      </c>
      <c r="AA682" s="33">
        <v>12.122226389765951</v>
      </c>
      <c r="AB682" s="33">
        <v>131.70200000000003</v>
      </c>
      <c r="AC682" s="33">
        <v>0.67079617096852984</v>
      </c>
      <c r="AD682" s="33">
        <v>132.37279617096857</v>
      </c>
      <c r="AE682" s="33">
        <v>130.75523832800624</v>
      </c>
    </row>
    <row r="683" spans="1:31" x14ac:dyDescent="0.3">
      <c r="A683" s="17">
        <v>44620</v>
      </c>
      <c r="B683" s="2">
        <v>23</v>
      </c>
      <c r="C683" s="2" t="s">
        <v>44</v>
      </c>
      <c r="D683" s="8">
        <v>35.528201000000003</v>
      </c>
      <c r="E683">
        <v>1.2505710999999999E-2</v>
      </c>
      <c r="G683" s="33">
        <v>48.512000000000008</v>
      </c>
      <c r="H683" s="33">
        <v>0.22666955916547016</v>
      </c>
      <c r="I683" s="33">
        <v>48.73866955916548</v>
      </c>
      <c r="J683" s="33">
        <v>48.12915784313406</v>
      </c>
      <c r="K683" s="33">
        <v>6.5649999999999986</v>
      </c>
      <c r="L683" s="33">
        <v>3.0674588883602222E-2</v>
      </c>
      <c r="M683" s="33">
        <v>6.5956745888836013</v>
      </c>
      <c r="N683" s="33">
        <v>6.513190988624979</v>
      </c>
      <c r="O683" s="33">
        <v>55.077000000000005</v>
      </c>
      <c r="P683" s="33">
        <v>0.25734414804907235</v>
      </c>
      <c r="Q683" s="33">
        <v>55.334344148049084</v>
      </c>
      <c r="R683" s="33">
        <v>54.642348831759037</v>
      </c>
      <c r="S683" s="33"/>
      <c r="T683" s="33">
        <v>111.87800000000001</v>
      </c>
      <c r="U683" s="33">
        <v>0.52274358798471454</v>
      </c>
      <c r="V683" s="33">
        <v>112.40074358798473</v>
      </c>
      <c r="W683" s="33">
        <v>110.9950923724883</v>
      </c>
      <c r="X683" s="33">
        <v>11.846</v>
      </c>
      <c r="Y683" s="33">
        <v>5.534976084008409E-2</v>
      </c>
      <c r="Z683" s="33">
        <v>11.901349760840084</v>
      </c>
      <c r="AA683" s="33">
        <v>11.752514920221099</v>
      </c>
      <c r="AB683" s="33">
        <v>123.72400000000002</v>
      </c>
      <c r="AC683" s="33">
        <v>0.57809334882479868</v>
      </c>
      <c r="AD683" s="33">
        <v>124.30209334882483</v>
      </c>
      <c r="AE683" s="33">
        <v>122.7476072927094</v>
      </c>
    </row>
    <row r="684" spans="1:31" x14ac:dyDescent="0.3">
      <c r="A684" s="17">
        <v>44620</v>
      </c>
      <c r="B684" s="2">
        <v>24</v>
      </c>
      <c r="C684" s="2" t="s">
        <v>16</v>
      </c>
      <c r="D684" s="8">
        <v>35.067334000000002</v>
      </c>
      <c r="E684">
        <v>1.3248347000000001E-2</v>
      </c>
      <c r="G684" s="33">
        <v>47.104000000000006</v>
      </c>
      <c r="H684" s="33">
        <v>0.54381261924495372</v>
      </c>
      <c r="I684" s="33">
        <v>47.647812619244959</v>
      </c>
      <c r="J684" s="33">
        <v>47.016557863874226</v>
      </c>
      <c r="K684" s="33">
        <v>6.181</v>
      </c>
      <c r="L684" s="33">
        <v>7.1359243366870301E-2</v>
      </c>
      <c r="M684" s="33">
        <v>6.25235924336687</v>
      </c>
      <c r="N684" s="33">
        <v>6.1695258185420885</v>
      </c>
      <c r="O684" s="33">
        <v>53.285000000000004</v>
      </c>
      <c r="P684" s="33">
        <v>0.61517186261182399</v>
      </c>
      <c r="Q684" s="33">
        <v>53.900171862611828</v>
      </c>
      <c r="R684" s="33">
        <v>53.186083682416317</v>
      </c>
      <c r="S684" s="33"/>
      <c r="T684" s="33">
        <v>106.06599999999997</v>
      </c>
      <c r="U684" s="33">
        <v>1.2245250779728951</v>
      </c>
      <c r="V684" s="33">
        <v>107.29052507797287</v>
      </c>
      <c r="W684" s="33">
        <v>105.86910297192769</v>
      </c>
      <c r="X684" s="33">
        <v>11.589999999999998</v>
      </c>
      <c r="Y684" s="33">
        <v>0.13380579689727012</v>
      </c>
      <c r="Z684" s="33">
        <v>11.723805796897269</v>
      </c>
      <c r="AA684" s="33">
        <v>11.568484749539362</v>
      </c>
      <c r="AB684" s="33">
        <v>117.65599999999998</v>
      </c>
      <c r="AC684" s="33">
        <v>1.3583308748701652</v>
      </c>
      <c r="AD684" s="33">
        <v>119.01433087487014</v>
      </c>
      <c r="AE684" s="33">
        <v>117.43758772146705</v>
      </c>
    </row>
    <row r="685" spans="1:31" x14ac:dyDescent="0.3">
      <c r="A685"/>
      <c r="B685"/>
      <c r="D685"/>
    </row>
    <row r="686" spans="1:31" x14ac:dyDescent="0.3">
      <c r="A686"/>
      <c r="B686"/>
      <c r="D686"/>
    </row>
    <row r="687" spans="1:31" x14ac:dyDescent="0.3">
      <c r="A687"/>
      <c r="B687"/>
      <c r="D687"/>
    </row>
    <row r="688" spans="1:31" x14ac:dyDescent="0.3">
      <c r="A688"/>
      <c r="B688"/>
      <c r="D688"/>
    </row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spans="1:31" x14ac:dyDescent="0.3">
      <c r="A769"/>
      <c r="B769"/>
      <c r="D769"/>
    </row>
    <row r="770" spans="1:31" x14ac:dyDescent="0.3">
      <c r="A770"/>
      <c r="B770"/>
      <c r="D770"/>
    </row>
    <row r="771" spans="1:31" x14ac:dyDescent="0.3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3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3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3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3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3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3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3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3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3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3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3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3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3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3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3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3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3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3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3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3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3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3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3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3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3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3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3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3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3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3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3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3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3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3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3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3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3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3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3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3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3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3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3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3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3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3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3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3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3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3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3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3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3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3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3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3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3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3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3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3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3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3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3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3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3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3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3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3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3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3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3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3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3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3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3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3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3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3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3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3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3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3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3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3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3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3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3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3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3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3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3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3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3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3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3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3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3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3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3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3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3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3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3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3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3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3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3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3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3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3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3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3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3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3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3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3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3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3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3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3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3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showGridLines="0" tabSelected="1" topLeftCell="A653" workbookViewId="0">
      <selection activeCell="K707" sqref="K707"/>
    </sheetView>
  </sheetViews>
  <sheetFormatPr defaultRowHeight="13" x14ac:dyDescent="0.3"/>
  <cols>
    <col min="4" max="4" width="11" bestFit="1" customWidth="1"/>
    <col min="6" max="6" width="3.453125" customWidth="1"/>
    <col min="7" max="47" width="9.1796875" style="33"/>
  </cols>
  <sheetData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39" t="s">
        <v>19</v>
      </c>
      <c r="AC10" s="139"/>
      <c r="AD10" s="139"/>
      <c r="AE10" s="139"/>
      <c r="AF10" s="139" t="s">
        <v>19</v>
      </c>
      <c r="AG10" s="139"/>
      <c r="AH10" s="139"/>
      <c r="AI10" s="139"/>
      <c r="AJ10" s="139" t="s">
        <v>19</v>
      </c>
      <c r="AK10" s="139"/>
      <c r="AL10" s="139"/>
      <c r="AM10" s="139"/>
      <c r="AN10" s="139" t="s">
        <v>19</v>
      </c>
      <c r="AO10" s="139"/>
      <c r="AP10" s="139"/>
      <c r="AQ10" s="139"/>
      <c r="AR10" s="139" t="s">
        <v>19</v>
      </c>
      <c r="AS10" s="139"/>
      <c r="AT10" s="139"/>
      <c r="AU10" s="139"/>
    </row>
    <row r="11" spans="1:47" x14ac:dyDescent="0.3">
      <c r="A11" s="24"/>
      <c r="B11" s="25"/>
      <c r="C11" s="25"/>
      <c r="D11" s="23"/>
      <c r="E11" s="22"/>
      <c r="F11" s="26"/>
      <c r="G11" s="124" t="s">
        <v>13</v>
      </c>
      <c r="H11" s="125"/>
      <c r="I11" s="125"/>
      <c r="J11" s="126"/>
      <c r="K11" s="127" t="s">
        <v>11</v>
      </c>
      <c r="L11" s="128"/>
      <c r="M11" s="128"/>
      <c r="N11" s="129"/>
      <c r="O11" s="130" t="s">
        <v>12</v>
      </c>
      <c r="P11" s="131"/>
      <c r="Q11" s="131"/>
      <c r="R11" s="132"/>
      <c r="S11" s="133" t="s">
        <v>31</v>
      </c>
      <c r="T11" s="134"/>
      <c r="U11" s="134"/>
      <c r="V11" s="135"/>
      <c r="W11" s="136" t="s">
        <v>32</v>
      </c>
      <c r="X11" s="137"/>
      <c r="Y11" s="137"/>
      <c r="Z11" s="138"/>
      <c r="AA11" s="37"/>
      <c r="AB11" s="124" t="s">
        <v>13</v>
      </c>
      <c r="AC11" s="125"/>
      <c r="AD11" s="125"/>
      <c r="AE11" s="126"/>
      <c r="AF11" s="127" t="s">
        <v>11</v>
      </c>
      <c r="AG11" s="128"/>
      <c r="AH11" s="128"/>
      <c r="AI11" s="129"/>
      <c r="AJ11" s="130" t="s">
        <v>12</v>
      </c>
      <c r="AK11" s="131"/>
      <c r="AL11" s="131"/>
      <c r="AM11" s="132"/>
      <c r="AN11" s="133" t="s">
        <v>31</v>
      </c>
      <c r="AO11" s="134"/>
      <c r="AP11" s="134"/>
      <c r="AQ11" s="135"/>
      <c r="AR11" s="136" t="s">
        <v>32</v>
      </c>
      <c r="AS11" s="137"/>
      <c r="AT11" s="137"/>
      <c r="AU11" s="138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44593</v>
      </c>
      <c r="B13" s="2">
        <v>1</v>
      </c>
      <c r="C13" s="2" t="s">
        <v>16</v>
      </c>
      <c r="D13" s="8">
        <v>49.719177999999999</v>
      </c>
      <c r="E13">
        <v>1.4583637E-2</v>
      </c>
      <c r="G13" s="33">
        <v>319.435</v>
      </c>
      <c r="H13" s="33">
        <v>1.5736879068243494</v>
      </c>
      <c r="I13" s="33">
        <v>321.00868790682438</v>
      </c>
      <c r="J13" s="33">
        <v>316.32721372854496</v>
      </c>
      <c r="K13" s="33">
        <v>8.3490000000000002</v>
      </c>
      <c r="L13" s="33">
        <v>4.1131123183359666E-2</v>
      </c>
      <c r="M13" s="33">
        <v>8.3901311231833606</v>
      </c>
      <c r="N13" s="33">
        <v>8.2677724965004522</v>
      </c>
      <c r="O13" s="33">
        <v>80.989999999999995</v>
      </c>
      <c r="P13" s="33">
        <v>0.39899504930174856</v>
      </c>
      <c r="Q13" s="33">
        <v>81.388995049301741</v>
      </c>
      <c r="R13" s="33">
        <v>80.202047489707923</v>
      </c>
      <c r="S13" s="33">
        <v>2.1240000000000001</v>
      </c>
      <c r="T13" s="33">
        <v>1.0463828679058082E-2</v>
      </c>
      <c r="U13" s="33">
        <v>2.134463828679058</v>
      </c>
      <c r="V13" s="33">
        <v>2.1033355830119724</v>
      </c>
      <c r="W13" s="33">
        <v>410.89800000000002</v>
      </c>
      <c r="X13" s="33">
        <v>2.0242779079885156</v>
      </c>
      <c r="Y13" s="33">
        <v>412.92227790798853</v>
      </c>
      <c r="Z13" s="33">
        <v>406.90036929776534</v>
      </c>
      <c r="AB13" s="33">
        <v>103.05000000000008</v>
      </c>
      <c r="AC13" s="33">
        <v>0.50767304396277591</v>
      </c>
      <c r="AD13" s="33">
        <v>103.55767304396286</v>
      </c>
      <c r="AE13" s="33">
        <v>102.04742553172503</v>
      </c>
      <c r="AF13" s="33">
        <v>1.7749999999999992</v>
      </c>
      <c r="AG13" s="33">
        <v>8.7444895976120929E-3</v>
      </c>
      <c r="AH13" s="33">
        <v>1.7837444895976113</v>
      </c>
      <c r="AI13" s="33">
        <v>1.7577310074605694</v>
      </c>
      <c r="AJ13" s="33">
        <v>11.827999999999996</v>
      </c>
      <c r="AK13" s="33">
        <v>5.8270322794679349E-2</v>
      </c>
      <c r="AL13" s="33">
        <v>11.886270322794676</v>
      </c>
      <c r="AM13" s="33">
        <v>11.712925271123165</v>
      </c>
      <c r="AN13" s="33">
        <v>10.071000000000002</v>
      </c>
      <c r="AO13" s="33">
        <v>4.9614509711296592E-2</v>
      </c>
      <c r="AP13" s="33">
        <v>10.120614509711299</v>
      </c>
      <c r="AQ13" s="33">
        <v>9.9730191414847358</v>
      </c>
      <c r="AR13" s="33">
        <v>126.72400000000007</v>
      </c>
      <c r="AS13" s="33">
        <v>0.62430236606636391</v>
      </c>
      <c r="AT13" s="33">
        <v>127.34830236606645</v>
      </c>
      <c r="AU13" s="33">
        <v>125.4911009517935</v>
      </c>
    </row>
    <row r="14" spans="1:47" x14ac:dyDescent="0.3">
      <c r="A14" s="17">
        <v>44593</v>
      </c>
      <c r="B14" s="2">
        <v>2</v>
      </c>
      <c r="C14" s="2" t="s">
        <v>16</v>
      </c>
      <c r="D14" s="8">
        <v>56.418779999999998</v>
      </c>
      <c r="E14">
        <v>1.4976326999999999E-2</v>
      </c>
      <c r="G14" s="33">
        <v>305.79499999999996</v>
      </c>
      <c r="H14" s="33">
        <v>2.1058186771191125</v>
      </c>
      <c r="I14" s="33">
        <v>307.90081867711905</v>
      </c>
      <c r="J14" s="33">
        <v>303.28959533304283</v>
      </c>
      <c r="K14" s="33">
        <v>8.088000000000001</v>
      </c>
      <c r="L14" s="33">
        <v>5.5696991319476731E-2</v>
      </c>
      <c r="M14" s="33">
        <v>8.1436969913194783</v>
      </c>
      <c r="N14" s="33">
        <v>8.0217343221885624</v>
      </c>
      <c r="O14" s="33">
        <v>80.542000000000002</v>
      </c>
      <c r="P14" s="33">
        <v>0.55464231884931925</v>
      </c>
      <c r="Q14" s="33">
        <v>81.09664231884932</v>
      </c>
      <c r="R14" s="33">
        <v>79.882112484880196</v>
      </c>
      <c r="S14" s="33">
        <v>2.1240000000000001</v>
      </c>
      <c r="T14" s="33">
        <v>1.462665795778543E-2</v>
      </c>
      <c r="U14" s="33">
        <v>2.1386266579577855</v>
      </c>
      <c r="V14" s="33">
        <v>2.1065978857972927</v>
      </c>
      <c r="W14" s="33">
        <v>396.54899999999998</v>
      </c>
      <c r="X14" s="33">
        <v>2.7307846452456941</v>
      </c>
      <c r="Y14" s="33">
        <v>399.27978464524563</v>
      </c>
      <c r="Z14" s="33">
        <v>393.3000400259088</v>
      </c>
      <c r="AB14" s="33">
        <v>98.879000000000062</v>
      </c>
      <c r="AC14" s="33">
        <v>0.68091775527677334</v>
      </c>
      <c r="AD14" s="33">
        <v>99.559917755276828</v>
      </c>
      <c r="AE14" s="33">
        <v>98.068875870880703</v>
      </c>
      <c r="AF14" s="33">
        <v>1.7919999999999989</v>
      </c>
      <c r="AG14" s="33">
        <v>1.2340381855156062E-2</v>
      </c>
      <c r="AH14" s="33">
        <v>1.8043403818551549</v>
      </c>
      <c r="AI14" s="33">
        <v>1.7773179902771874</v>
      </c>
      <c r="AJ14" s="33">
        <v>11.756999999999996</v>
      </c>
      <c r="AK14" s="33">
        <v>8.0963096803052387E-2</v>
      </c>
      <c r="AL14" s="33">
        <v>11.837963096803049</v>
      </c>
      <c r="AM14" s="33">
        <v>11.660673890451395</v>
      </c>
      <c r="AN14" s="33">
        <v>10.071000000000002</v>
      </c>
      <c r="AO14" s="33">
        <v>6.9352670571024996E-2</v>
      </c>
      <c r="AP14" s="33">
        <v>10.140352670571026</v>
      </c>
      <c r="AQ14" s="33">
        <v>9.9884874330812323</v>
      </c>
      <c r="AR14" s="33">
        <v>122.49900000000005</v>
      </c>
      <c r="AS14" s="33">
        <v>0.84357390450600678</v>
      </c>
      <c r="AT14" s="33">
        <v>123.34257390450605</v>
      </c>
      <c r="AU14" s="33">
        <v>121.49535518469051</v>
      </c>
    </row>
    <row r="15" spans="1:47" x14ac:dyDescent="0.3">
      <c r="A15" s="17">
        <v>44593</v>
      </c>
      <c r="B15" s="2">
        <v>3</v>
      </c>
      <c r="C15" s="2" t="s">
        <v>16</v>
      </c>
      <c r="D15" s="8">
        <v>65.227309000000005</v>
      </c>
      <c r="E15">
        <v>1.5286377E-2</v>
      </c>
      <c r="G15" s="33">
        <v>299.31100000000004</v>
      </c>
      <c r="H15" s="33">
        <v>2.3268544810333873</v>
      </c>
      <c r="I15" s="33">
        <v>301.6378544810334</v>
      </c>
      <c r="J15" s="33">
        <v>297.02690451996517</v>
      </c>
      <c r="K15" s="33">
        <v>8.0569999999999986</v>
      </c>
      <c r="L15" s="33">
        <v>6.2635407832274781E-2</v>
      </c>
      <c r="M15" s="33">
        <v>8.1196354078322734</v>
      </c>
      <c r="N15" s="33">
        <v>7.9955155998856</v>
      </c>
      <c r="O15" s="33">
        <v>81.187000000000012</v>
      </c>
      <c r="P15" s="33">
        <v>0.63115065851792151</v>
      </c>
      <c r="Q15" s="33">
        <v>81.818150658517936</v>
      </c>
      <c r="R15" s="33">
        <v>80.567447562109038</v>
      </c>
      <c r="S15" s="33">
        <v>2.1240000000000001</v>
      </c>
      <c r="T15" s="33">
        <v>1.6512052406075669E-2</v>
      </c>
      <c r="U15" s="33">
        <v>2.1405120524060757</v>
      </c>
      <c r="V15" s="33">
        <v>2.1077913781999524</v>
      </c>
      <c r="W15" s="33">
        <v>390.67900000000009</v>
      </c>
      <c r="X15" s="33">
        <v>3.0371525997896591</v>
      </c>
      <c r="Y15" s="33">
        <v>393.71615259978967</v>
      </c>
      <c r="Z15" s="33">
        <v>387.69765906015982</v>
      </c>
      <c r="AB15" s="33">
        <v>97.158999999999978</v>
      </c>
      <c r="AC15" s="33">
        <v>0.75531756107434345</v>
      </c>
      <c r="AD15" s="33">
        <v>97.914317561074327</v>
      </c>
      <c r="AE15" s="33">
        <v>96.417562389138027</v>
      </c>
      <c r="AF15" s="33">
        <v>1.7899999999999991</v>
      </c>
      <c r="AG15" s="33">
        <v>1.3915524391184288E-2</v>
      </c>
      <c r="AH15" s="33">
        <v>1.8039155243911835</v>
      </c>
      <c r="AI15" s="33">
        <v>1.7763401916091872</v>
      </c>
      <c r="AJ15" s="33">
        <v>11.895999999999995</v>
      </c>
      <c r="AK15" s="33">
        <v>9.2479931931580064E-2</v>
      </c>
      <c r="AL15" s="33">
        <v>11.988479931931575</v>
      </c>
      <c r="AM15" s="33">
        <v>11.805219508035135</v>
      </c>
      <c r="AN15" s="33">
        <v>10.071000000000002</v>
      </c>
      <c r="AO15" s="33">
        <v>7.8292316281350319E-2</v>
      </c>
      <c r="AP15" s="33">
        <v>10.149292316281352</v>
      </c>
      <c r="AQ15" s="33">
        <v>9.9941464076514723</v>
      </c>
      <c r="AR15" s="33">
        <v>120.91599999999998</v>
      </c>
      <c r="AS15" s="33">
        <v>0.94000533367845818</v>
      </c>
      <c r="AT15" s="33">
        <v>121.85600533367844</v>
      </c>
      <c r="AU15" s="33">
        <v>119.99326849643383</v>
      </c>
    </row>
    <row r="16" spans="1:47" x14ac:dyDescent="0.3">
      <c r="A16" s="17">
        <v>44593</v>
      </c>
      <c r="B16" s="2">
        <v>4</v>
      </c>
      <c r="C16" s="2" t="s">
        <v>16</v>
      </c>
      <c r="D16" s="8">
        <v>56.154823999999998</v>
      </c>
      <c r="E16">
        <v>1.5377653E-2</v>
      </c>
      <c r="G16" s="33">
        <v>297.54300000000006</v>
      </c>
      <c r="H16" s="33">
        <v>2.2573046344222583</v>
      </c>
      <c r="I16" s="33">
        <v>299.80030463442233</v>
      </c>
      <c r="J16" s="33">
        <v>295.19007958045989</v>
      </c>
      <c r="K16" s="33">
        <v>8.0469999999999988</v>
      </c>
      <c r="L16" s="33">
        <v>6.1048421213726778E-2</v>
      </c>
      <c r="M16" s="33">
        <v>8.1080484212137254</v>
      </c>
      <c r="N16" s="33">
        <v>7.9833656660851027</v>
      </c>
      <c r="O16" s="33">
        <v>83.231999999999999</v>
      </c>
      <c r="P16" s="33">
        <v>0.63143807561338483</v>
      </c>
      <c r="Q16" s="33">
        <v>83.863438075613388</v>
      </c>
      <c r="R16" s="33">
        <v>82.573815225499615</v>
      </c>
      <c r="S16" s="33">
        <v>2.1240000000000001</v>
      </c>
      <c r="T16" s="33">
        <v>1.6113687915739493E-2</v>
      </c>
      <c r="U16" s="33">
        <v>2.1401136879157394</v>
      </c>
      <c r="V16" s="33">
        <v>2.1072037622424209</v>
      </c>
      <c r="W16" s="33">
        <v>390.94600000000014</v>
      </c>
      <c r="X16" s="33">
        <v>2.9659048191651092</v>
      </c>
      <c r="Y16" s="33">
        <v>393.91190481916516</v>
      </c>
      <c r="Z16" s="33">
        <v>387.85446423428704</v>
      </c>
      <c r="AB16" s="33">
        <v>96.824000000000098</v>
      </c>
      <c r="AC16" s="33">
        <v>0.73455353990280703</v>
      </c>
      <c r="AD16" s="33">
        <v>97.558553539902903</v>
      </c>
      <c r="AE16" s="33">
        <v>96.05833195638435</v>
      </c>
      <c r="AF16" s="33">
        <v>1.8489999999999989</v>
      </c>
      <c r="AG16" s="33">
        <v>1.4027405346611255E-2</v>
      </c>
      <c r="AH16" s="33">
        <v>1.86302740534661</v>
      </c>
      <c r="AI16" s="33">
        <v>1.8343784163776995</v>
      </c>
      <c r="AJ16" s="33">
        <v>12.301</v>
      </c>
      <c r="AK16" s="33">
        <v>9.332131593762312E-2</v>
      </c>
      <c r="AL16" s="33">
        <v>12.394321315937622</v>
      </c>
      <c r="AM16" s="33">
        <v>12.203725743570629</v>
      </c>
      <c r="AN16" s="33">
        <v>10.071000000000002</v>
      </c>
      <c r="AO16" s="33">
        <v>7.6403460922510574E-2</v>
      </c>
      <c r="AP16" s="33">
        <v>10.147403460922511</v>
      </c>
      <c r="AQ16" s="33">
        <v>9.9913602116494449</v>
      </c>
      <c r="AR16" s="33">
        <v>121.0450000000001</v>
      </c>
      <c r="AS16" s="33">
        <v>0.91830572210955208</v>
      </c>
      <c r="AT16" s="33">
        <v>121.96330572210965</v>
      </c>
      <c r="AU16" s="33">
        <v>120.08779632798213</v>
      </c>
    </row>
    <row r="17" spans="1:47" x14ac:dyDescent="0.3">
      <c r="A17" s="17">
        <v>44593</v>
      </c>
      <c r="B17" s="2">
        <v>5</v>
      </c>
      <c r="C17" s="2" t="s">
        <v>16</v>
      </c>
      <c r="D17" s="8">
        <v>52.947071999999999</v>
      </c>
      <c r="E17">
        <v>1.5395269E-2</v>
      </c>
      <c r="G17" s="33">
        <v>301.58900000000006</v>
      </c>
      <c r="H17" s="33">
        <v>2.0366221270485254</v>
      </c>
      <c r="I17" s="33">
        <v>303.62562212704859</v>
      </c>
      <c r="J17" s="33">
        <v>298.95122399911031</v>
      </c>
      <c r="K17" s="33">
        <v>8.2899999999999991</v>
      </c>
      <c r="L17" s="33">
        <v>5.5982139379195751E-2</v>
      </c>
      <c r="M17" s="33">
        <v>8.3459821393791955</v>
      </c>
      <c r="N17" s="33">
        <v>8.2174934992742568</v>
      </c>
      <c r="O17" s="33">
        <v>85.818000000000012</v>
      </c>
      <c r="P17" s="33">
        <v>0.57952656661566015</v>
      </c>
      <c r="Q17" s="33">
        <v>86.397526566615667</v>
      </c>
      <c r="R17" s="33">
        <v>85.067413404187974</v>
      </c>
      <c r="S17" s="33">
        <v>2.1240000000000001</v>
      </c>
      <c r="T17" s="33">
        <v>1.4343312912112402E-2</v>
      </c>
      <c r="U17" s="33">
        <v>2.1383433129121125</v>
      </c>
      <c r="V17" s="33">
        <v>2.1054229423954793</v>
      </c>
      <c r="W17" s="33">
        <v>397.82100000000014</v>
      </c>
      <c r="X17" s="33">
        <v>2.6864741459554939</v>
      </c>
      <c r="Y17" s="33">
        <v>400.5074741459556</v>
      </c>
      <c r="Z17" s="33">
        <v>394.34155384496802</v>
      </c>
      <c r="AB17" s="33">
        <v>98.378999999999991</v>
      </c>
      <c r="AC17" s="33">
        <v>0.66435065017924</v>
      </c>
      <c r="AD17" s="33">
        <v>99.043350650179235</v>
      </c>
      <c r="AE17" s="33">
        <v>97.518551624258407</v>
      </c>
      <c r="AF17" s="33">
        <v>1.8999999999999992</v>
      </c>
      <c r="AG17" s="33">
        <v>1.2830647143603366E-2</v>
      </c>
      <c r="AH17" s="33">
        <v>1.9128306471436025</v>
      </c>
      <c r="AI17" s="33">
        <v>1.8833821047793826</v>
      </c>
      <c r="AJ17" s="33">
        <v>12.888999999999998</v>
      </c>
      <c r="AK17" s="33">
        <v>8.7039058438896755E-2</v>
      </c>
      <c r="AL17" s="33">
        <v>12.976039058438895</v>
      </c>
      <c r="AM17" s="33">
        <v>12.776269446579722</v>
      </c>
      <c r="AN17" s="33">
        <v>10.071000000000002</v>
      </c>
      <c r="AO17" s="33">
        <v>6.8009182833278725E-2</v>
      </c>
      <c r="AP17" s="33">
        <v>10.139009182833281</v>
      </c>
      <c r="AQ17" s="33">
        <v>9.9829164090700928</v>
      </c>
      <c r="AR17" s="33">
        <v>123.23899999999999</v>
      </c>
      <c r="AS17" s="33">
        <v>0.83222953859501891</v>
      </c>
      <c r="AT17" s="33">
        <v>124.07122953859502</v>
      </c>
      <c r="AU17" s="33">
        <v>122.16111958468761</v>
      </c>
    </row>
    <row r="18" spans="1:47" x14ac:dyDescent="0.3">
      <c r="A18" s="17">
        <v>44593</v>
      </c>
      <c r="B18" s="2">
        <v>6</v>
      </c>
      <c r="C18" s="2" t="s">
        <v>16</v>
      </c>
      <c r="D18" s="8">
        <v>41.619228999999997</v>
      </c>
      <c r="E18">
        <v>1.4993695E-2</v>
      </c>
      <c r="G18" s="33">
        <v>315.11799999999999</v>
      </c>
      <c r="H18" s="33">
        <v>1.7575609690658769</v>
      </c>
      <c r="I18" s="33">
        <v>316.87556096906587</v>
      </c>
      <c r="J18" s="33">
        <v>312.12442545494179</v>
      </c>
      <c r="K18" s="33">
        <v>8.7490000000000006</v>
      </c>
      <c r="L18" s="33">
        <v>4.8797278855404504E-2</v>
      </c>
      <c r="M18" s="33">
        <v>8.7977972788554055</v>
      </c>
      <c r="N18" s="33">
        <v>8.6658857897844168</v>
      </c>
      <c r="O18" s="33">
        <v>90.14500000000001</v>
      </c>
      <c r="P18" s="33">
        <v>0.50278096953028228</v>
      </c>
      <c r="Q18" s="33">
        <v>90.647780969530288</v>
      </c>
      <c r="R18" s="33">
        <v>89.288635789246342</v>
      </c>
      <c r="S18" s="33">
        <v>2.1240000000000001</v>
      </c>
      <c r="T18" s="33">
        <v>1.1846544780989733E-2</v>
      </c>
      <c r="U18" s="33">
        <v>2.13584654478099</v>
      </c>
      <c r="V18" s="33">
        <v>2.1038223131217397</v>
      </c>
      <c r="W18" s="33">
        <v>416.13600000000008</v>
      </c>
      <c r="X18" s="33">
        <v>2.3209857622325534</v>
      </c>
      <c r="Y18" s="33">
        <v>418.45698576223253</v>
      </c>
      <c r="Z18" s="33">
        <v>412.18276934709428</v>
      </c>
      <c r="AB18" s="33">
        <v>103.49400000000001</v>
      </c>
      <c r="AC18" s="33">
        <v>0.57723460713924268</v>
      </c>
      <c r="AD18" s="33">
        <v>104.07123460713926</v>
      </c>
      <c r="AE18" s="33">
        <v>102.51082225716637</v>
      </c>
      <c r="AF18" s="33">
        <v>1.9299999999999986</v>
      </c>
      <c r="AG18" s="33">
        <v>1.0764515737904974E-2</v>
      </c>
      <c r="AH18" s="33">
        <v>1.9407645157379037</v>
      </c>
      <c r="AI18" s="33">
        <v>1.9116652845221067</v>
      </c>
      <c r="AJ18" s="33">
        <v>13.426999999999998</v>
      </c>
      <c r="AK18" s="33">
        <v>7.4888680213912012E-2</v>
      </c>
      <c r="AL18" s="33">
        <v>13.501888680213909</v>
      </c>
      <c r="AM18" s="33">
        <v>13.299445479418829</v>
      </c>
      <c r="AN18" s="33">
        <v>10.071000000000002</v>
      </c>
      <c r="AO18" s="33">
        <v>5.6170693262404717E-2</v>
      </c>
      <c r="AP18" s="33">
        <v>10.127170693262407</v>
      </c>
      <c r="AQ18" s="33">
        <v>9.975326984674691</v>
      </c>
      <c r="AR18" s="33">
        <v>128.922</v>
      </c>
      <c r="AS18" s="33">
        <v>0.71905849635346442</v>
      </c>
      <c r="AT18" s="33">
        <v>129.64105849635348</v>
      </c>
      <c r="AU18" s="33">
        <v>127.697260005782</v>
      </c>
    </row>
    <row r="19" spans="1:47" x14ac:dyDescent="0.3">
      <c r="A19" s="17">
        <v>44593</v>
      </c>
      <c r="B19" s="2">
        <v>7</v>
      </c>
      <c r="C19" s="2" t="s">
        <v>16</v>
      </c>
      <c r="D19" s="8">
        <v>46.448166999999998</v>
      </c>
      <c r="E19">
        <v>1.4437982E-2</v>
      </c>
      <c r="G19" s="33">
        <v>339.38600000000002</v>
      </c>
      <c r="H19" s="33">
        <v>1.208485875733629</v>
      </c>
      <c r="I19" s="33">
        <v>340.59448587573365</v>
      </c>
      <c r="J19" s="33">
        <v>335.67698881936053</v>
      </c>
      <c r="K19" s="33">
        <v>9.4359999999999999</v>
      </c>
      <c r="L19" s="33">
        <v>3.3599714553406802E-2</v>
      </c>
      <c r="M19" s="33">
        <v>9.4695997145534072</v>
      </c>
      <c r="N19" s="33">
        <v>9.3328778043274792</v>
      </c>
      <c r="O19" s="33">
        <v>95.519000000000005</v>
      </c>
      <c r="P19" s="33">
        <v>0.34012411344074445</v>
      </c>
      <c r="Q19" s="33">
        <v>95.859124113440757</v>
      </c>
      <c r="R19" s="33">
        <v>94.475111804955134</v>
      </c>
      <c r="S19" s="33">
        <v>2.1240000000000001</v>
      </c>
      <c r="T19" s="33">
        <v>7.5631404950652868E-3</v>
      </c>
      <c r="U19" s="33">
        <v>2.1315631404950652</v>
      </c>
      <c r="V19" s="33">
        <v>2.100787670240734</v>
      </c>
      <c r="W19" s="33">
        <v>446.46500000000003</v>
      </c>
      <c r="X19" s="33">
        <v>1.5897728442228456</v>
      </c>
      <c r="Y19" s="33">
        <v>448.0547728442229</v>
      </c>
      <c r="Z19" s="33">
        <v>441.58576609888388</v>
      </c>
      <c r="AB19" s="33">
        <v>112.38500000000003</v>
      </c>
      <c r="AC19" s="33">
        <v>0.40018057652444095</v>
      </c>
      <c r="AD19" s="33">
        <v>112.78518057652447</v>
      </c>
      <c r="AE19" s="33">
        <v>111.15679016949386</v>
      </c>
      <c r="AF19" s="33">
        <v>2.0949999999999984</v>
      </c>
      <c r="AG19" s="33">
        <v>7.4598772773831271E-3</v>
      </c>
      <c r="AH19" s="33">
        <v>2.1024598772773815</v>
      </c>
      <c r="AI19" s="33">
        <v>2.0721045994135285</v>
      </c>
      <c r="AJ19" s="33">
        <v>14.289999999999996</v>
      </c>
      <c r="AK19" s="33">
        <v>5.0883840713033389E-2</v>
      </c>
      <c r="AL19" s="33">
        <v>14.34088384071303</v>
      </c>
      <c r="AM19" s="33">
        <v>14.133830417956723</v>
      </c>
      <c r="AN19" s="33">
        <v>10.071000000000002</v>
      </c>
      <c r="AO19" s="33">
        <v>3.5860822940584985E-2</v>
      </c>
      <c r="AP19" s="33">
        <v>10.106860822940586</v>
      </c>
      <c r="AQ19" s="33">
        <v>9.9609381483024642</v>
      </c>
      <c r="AR19" s="33">
        <v>138.84100000000004</v>
      </c>
      <c r="AS19" s="33">
        <v>0.49438511745544245</v>
      </c>
      <c r="AT19" s="33">
        <v>139.33538511745544</v>
      </c>
      <c r="AU19" s="33">
        <v>137.32366333516657</v>
      </c>
    </row>
    <row r="20" spans="1:47" x14ac:dyDescent="0.3">
      <c r="A20" s="17">
        <v>44593</v>
      </c>
      <c r="B20" s="2">
        <v>8</v>
      </c>
      <c r="C20" s="2" t="s">
        <v>44</v>
      </c>
      <c r="D20" s="8">
        <v>47.358341000000003</v>
      </c>
      <c r="E20">
        <v>1.2794187E-2</v>
      </c>
      <c r="G20" s="33">
        <v>357.625</v>
      </c>
      <c r="H20" s="33">
        <v>1.0160214410486663</v>
      </c>
      <c r="I20" s="33">
        <v>358.64102144104868</v>
      </c>
      <c r="J20" s="33">
        <v>354.05250114686089</v>
      </c>
      <c r="K20" s="33">
        <v>9.77</v>
      </c>
      <c r="L20" s="33">
        <v>2.7756810846684292E-2</v>
      </c>
      <c r="M20" s="33">
        <v>9.7977568108466837</v>
      </c>
      <c r="N20" s="33">
        <v>9.6724024780281876</v>
      </c>
      <c r="O20" s="33">
        <v>99.133999999999986</v>
      </c>
      <c r="P20" s="33">
        <v>0.28164213781731834</v>
      </c>
      <c r="Q20" s="33">
        <v>99.415642137817301</v>
      </c>
      <c r="R20" s="33">
        <v>98.143699821580981</v>
      </c>
      <c r="S20" s="33">
        <v>0.31500000000000006</v>
      </c>
      <c r="T20" s="33">
        <v>8.949227652718069E-4</v>
      </c>
      <c r="U20" s="33">
        <v>0.31589492276527187</v>
      </c>
      <c r="V20" s="33">
        <v>0.31185330405106243</v>
      </c>
      <c r="W20" s="33">
        <v>466.84399999999999</v>
      </c>
      <c r="X20" s="33">
        <v>1.3263153124779408</v>
      </c>
      <c r="Y20" s="33">
        <v>468.17031531247795</v>
      </c>
      <c r="Z20" s="33">
        <v>462.1804567505211</v>
      </c>
      <c r="AB20" s="33">
        <v>118.01300000000002</v>
      </c>
      <c r="AC20" s="33">
        <v>0.33527784221594203</v>
      </c>
      <c r="AD20" s="33">
        <v>118.34827784221596</v>
      </c>
      <c r="AE20" s="33">
        <v>116.8341078443747</v>
      </c>
      <c r="AF20" s="33">
        <v>2.2249999999999988</v>
      </c>
      <c r="AG20" s="33">
        <v>6.3212798499357745E-3</v>
      </c>
      <c r="AH20" s="33">
        <v>2.2313212798499347</v>
      </c>
      <c r="AI20" s="33">
        <v>2.2027733381384551</v>
      </c>
      <c r="AJ20" s="33">
        <v>14.873999999999999</v>
      </c>
      <c r="AK20" s="33">
        <v>4.225740066873921E-2</v>
      </c>
      <c r="AL20" s="33">
        <v>14.916257400668737</v>
      </c>
      <c r="AM20" s="33">
        <v>14.725416014144447</v>
      </c>
      <c r="AN20" s="33">
        <v>1.4960000000000002</v>
      </c>
      <c r="AO20" s="33">
        <v>4.2501728788781681E-3</v>
      </c>
      <c r="AP20" s="33">
        <v>1.5002501728788784</v>
      </c>
      <c r="AQ20" s="33">
        <v>1.4810556916202837</v>
      </c>
      <c r="AR20" s="33">
        <v>136.60800000000003</v>
      </c>
      <c r="AS20" s="33">
        <v>0.38810669561349526</v>
      </c>
      <c r="AT20" s="33">
        <v>136.99610669561352</v>
      </c>
      <c r="AU20" s="33">
        <v>135.24335288827788</v>
      </c>
    </row>
    <row r="21" spans="1:47" x14ac:dyDescent="0.3">
      <c r="A21" s="17">
        <v>44593</v>
      </c>
      <c r="B21" s="2">
        <v>9</v>
      </c>
      <c r="C21" s="2" t="s">
        <v>44</v>
      </c>
      <c r="D21" s="8">
        <v>57.908473000000001</v>
      </c>
      <c r="E21">
        <v>1.1879587E-2</v>
      </c>
      <c r="G21" s="33">
        <v>354.18300000000005</v>
      </c>
      <c r="H21" s="33">
        <v>-0.52482896343047725</v>
      </c>
      <c r="I21" s="33">
        <v>353.65817103656957</v>
      </c>
      <c r="J21" s="33">
        <v>349.45685802547973</v>
      </c>
      <c r="K21" s="33">
        <v>9.6729999999999983</v>
      </c>
      <c r="L21" s="33">
        <v>-1.4333467623412206E-2</v>
      </c>
      <c r="M21" s="33">
        <v>9.6586665323765857</v>
      </c>
      <c r="N21" s="33">
        <v>9.5439255630012294</v>
      </c>
      <c r="O21" s="33">
        <v>95.589999999999989</v>
      </c>
      <c r="P21" s="33">
        <v>-0.14164542232213095</v>
      </c>
      <c r="Q21" s="33">
        <v>95.448354577677861</v>
      </c>
      <c r="R21" s="33">
        <v>94.31446754546549</v>
      </c>
      <c r="S21" s="33">
        <v>0</v>
      </c>
      <c r="T21" s="33">
        <v>0</v>
      </c>
      <c r="U21" s="33">
        <v>0</v>
      </c>
      <c r="V21" s="33">
        <v>0</v>
      </c>
      <c r="W21" s="33">
        <v>459.44600000000003</v>
      </c>
      <c r="X21" s="33">
        <v>-0.68080785337602046</v>
      </c>
      <c r="Y21" s="33">
        <v>458.76519214662403</v>
      </c>
      <c r="Z21" s="33">
        <v>453.31525113394645</v>
      </c>
      <c r="AB21" s="33">
        <v>116.84800000000001</v>
      </c>
      <c r="AC21" s="33">
        <v>-0.17314556237573347</v>
      </c>
      <c r="AD21" s="33">
        <v>116.67485443762428</v>
      </c>
      <c r="AE21" s="33">
        <v>115.28880535362018</v>
      </c>
      <c r="AF21" s="33">
        <v>2.2059999999999986</v>
      </c>
      <c r="AG21" s="33">
        <v>-3.2688544998704968E-3</v>
      </c>
      <c r="AH21" s="33">
        <v>2.2027311455001279</v>
      </c>
      <c r="AI21" s="33">
        <v>2.1765636092195493</v>
      </c>
      <c r="AJ21" s="33">
        <v>14.267999999999992</v>
      </c>
      <c r="AK21" s="33">
        <v>-2.1142346330078082E-2</v>
      </c>
      <c r="AL21" s="33">
        <v>14.246857653669913</v>
      </c>
      <c r="AM21" s="33">
        <v>14.077610868696524</v>
      </c>
      <c r="AN21" s="33">
        <v>2.1999999999999999E-2</v>
      </c>
      <c r="AO21" s="33">
        <v>-3.2599636898073876E-5</v>
      </c>
      <c r="AP21" s="33">
        <v>2.1967400363101925E-2</v>
      </c>
      <c r="AQ21" s="33">
        <v>2.1706436719324623E-2</v>
      </c>
      <c r="AR21" s="33">
        <v>133.34399999999999</v>
      </c>
      <c r="AS21" s="33">
        <v>-0.19758936284258014</v>
      </c>
      <c r="AT21" s="33">
        <v>133.14641063715743</v>
      </c>
      <c r="AU21" s="33">
        <v>131.56468626825557</v>
      </c>
    </row>
    <row r="22" spans="1:47" x14ac:dyDescent="0.3">
      <c r="A22" s="17">
        <v>44593</v>
      </c>
      <c r="B22" s="2">
        <v>10</v>
      </c>
      <c r="C22" s="2" t="s">
        <v>44</v>
      </c>
      <c r="D22" s="8">
        <v>48.940054000000003</v>
      </c>
      <c r="E22">
        <v>1.1413438999999999E-2</v>
      </c>
      <c r="G22" s="33">
        <v>345.73899999999998</v>
      </c>
      <c r="H22" s="33">
        <v>-0.2547423585267391</v>
      </c>
      <c r="I22" s="33">
        <v>345.48425764147322</v>
      </c>
      <c r="J22" s="33">
        <v>341.54109414142198</v>
      </c>
      <c r="K22" s="33">
        <v>9.0860000000000003</v>
      </c>
      <c r="L22" s="33">
        <v>-6.6946137681139582E-3</v>
      </c>
      <c r="M22" s="33">
        <v>9.0793053862318871</v>
      </c>
      <c r="N22" s="33">
        <v>8.9756792880437573</v>
      </c>
      <c r="O22" s="33">
        <v>87.521000000000001</v>
      </c>
      <c r="P22" s="33">
        <v>-6.4485944485923583E-2</v>
      </c>
      <c r="Q22" s="33">
        <v>87.456514055514077</v>
      </c>
      <c r="R22" s="33">
        <v>86.45833446718882</v>
      </c>
      <c r="S22" s="33">
        <v>0</v>
      </c>
      <c r="T22" s="33">
        <v>0</v>
      </c>
      <c r="U22" s="33">
        <v>0</v>
      </c>
      <c r="V22" s="33">
        <v>0</v>
      </c>
      <c r="W22" s="33">
        <v>442.346</v>
      </c>
      <c r="X22" s="33">
        <v>-0.32592291678077667</v>
      </c>
      <c r="Y22" s="33">
        <v>442.02007708321923</v>
      </c>
      <c r="Z22" s="33">
        <v>436.97510789665455</v>
      </c>
      <c r="AB22" s="33">
        <v>114.52199999999999</v>
      </c>
      <c r="AC22" s="33">
        <v>-8.4380426805188924E-2</v>
      </c>
      <c r="AD22" s="33">
        <v>114.43761957319481</v>
      </c>
      <c r="AE22" s="33">
        <v>113.13149278289094</v>
      </c>
      <c r="AF22" s="33">
        <v>2.0519999999999987</v>
      </c>
      <c r="AG22" s="33">
        <v>-1.5119246590545711E-3</v>
      </c>
      <c r="AH22" s="33">
        <v>2.0504880753409442</v>
      </c>
      <c r="AI22" s="33">
        <v>2.0270849547728127</v>
      </c>
      <c r="AJ22" s="33">
        <v>13.122</v>
      </c>
      <c r="AK22" s="33">
        <v>-9.6683603197437115E-3</v>
      </c>
      <c r="AL22" s="33">
        <v>13.112331639680257</v>
      </c>
      <c r="AM22" s="33">
        <v>12.962674842362995</v>
      </c>
      <c r="AN22" s="33">
        <v>2.1999999999999999E-2</v>
      </c>
      <c r="AO22" s="33">
        <v>-1.6209718566861883E-5</v>
      </c>
      <c r="AP22" s="33">
        <v>2.1983790281433137E-2</v>
      </c>
      <c r="AQ22" s="33">
        <v>2.1732879632067208E-2</v>
      </c>
      <c r="AR22" s="33">
        <v>129.71799999999996</v>
      </c>
      <c r="AS22" s="33">
        <v>-9.5576921502554063E-2</v>
      </c>
      <c r="AT22" s="33">
        <v>129.62242307849746</v>
      </c>
      <c r="AU22" s="33">
        <v>128.1429854596588</v>
      </c>
    </row>
    <row r="23" spans="1:47" x14ac:dyDescent="0.3">
      <c r="A23" s="17">
        <v>44593</v>
      </c>
      <c r="B23" s="2">
        <v>11</v>
      </c>
      <c r="C23" s="2" t="s">
        <v>44</v>
      </c>
      <c r="D23" s="8">
        <v>41.25253</v>
      </c>
      <c r="E23">
        <v>1.1263570000000001E-2</v>
      </c>
      <c r="G23" s="33">
        <v>331.06400000000002</v>
      </c>
      <c r="H23" s="33">
        <v>-2.389529930949597</v>
      </c>
      <c r="I23" s="33">
        <v>328.67447006905041</v>
      </c>
      <c r="J23" s="33">
        <v>324.97242216821473</v>
      </c>
      <c r="K23" s="33">
        <v>7.9660000000000002</v>
      </c>
      <c r="L23" s="33">
        <v>-5.749642193033519E-2</v>
      </c>
      <c r="M23" s="33">
        <v>7.9085035780696646</v>
      </c>
      <c r="N23" s="33">
        <v>7.8194255944228264</v>
      </c>
      <c r="O23" s="33">
        <v>76.638999999999996</v>
      </c>
      <c r="P23" s="33">
        <v>-0.55315946275658523</v>
      </c>
      <c r="Q23" s="33">
        <v>76.085840537243413</v>
      </c>
      <c r="R23" s="33">
        <v>75.228842346343328</v>
      </c>
      <c r="S23" s="33">
        <v>0</v>
      </c>
      <c r="T23" s="33">
        <v>0</v>
      </c>
      <c r="U23" s="33">
        <v>0</v>
      </c>
      <c r="V23" s="33">
        <v>0</v>
      </c>
      <c r="W23" s="33">
        <v>415.66900000000004</v>
      </c>
      <c r="X23" s="33">
        <v>-3.0001858156365175</v>
      </c>
      <c r="Y23" s="33">
        <v>412.6688141843635</v>
      </c>
      <c r="Z23" s="33">
        <v>408.02069010898094</v>
      </c>
      <c r="AB23" s="33">
        <v>109.59199999999996</v>
      </c>
      <c r="AC23" s="33">
        <v>-0.79100525636320496</v>
      </c>
      <c r="AD23" s="33">
        <v>108.80099474363675</v>
      </c>
      <c r="AE23" s="33">
        <v>107.57550712327216</v>
      </c>
      <c r="AF23" s="33">
        <v>1.8839999999999992</v>
      </c>
      <c r="AG23" s="33">
        <v>-1.3598199713375779E-2</v>
      </c>
      <c r="AH23" s="33">
        <v>1.8704018002866234</v>
      </c>
      <c r="AI23" s="33">
        <v>1.8493343986809689</v>
      </c>
      <c r="AJ23" s="33">
        <v>11.206999999999999</v>
      </c>
      <c r="AK23" s="33">
        <v>-8.0889078655946064E-2</v>
      </c>
      <c r="AL23" s="33">
        <v>11.126110921344052</v>
      </c>
      <c r="AM23" s="33">
        <v>11.000791192153729</v>
      </c>
      <c r="AN23" s="33">
        <v>2.1999999999999999E-2</v>
      </c>
      <c r="AO23" s="33">
        <v>-1.5879001788443058E-4</v>
      </c>
      <c r="AP23" s="33">
        <v>2.184120998211557E-2</v>
      </c>
      <c r="AQ23" s="33">
        <v>2.1595199984597312E-2</v>
      </c>
      <c r="AR23" s="33">
        <v>122.70499999999996</v>
      </c>
      <c r="AS23" s="33">
        <v>-0.8856513247504112</v>
      </c>
      <c r="AT23" s="33">
        <v>121.81934867524954</v>
      </c>
      <c r="AU23" s="33">
        <v>120.44722791409146</v>
      </c>
    </row>
    <row r="24" spans="1:47" x14ac:dyDescent="0.3">
      <c r="A24" s="17">
        <v>44593</v>
      </c>
      <c r="B24" s="2">
        <v>12</v>
      </c>
      <c r="C24" s="2" t="s">
        <v>44</v>
      </c>
      <c r="D24" s="8">
        <v>39.334657999999997</v>
      </c>
      <c r="E24">
        <v>1.1188E-2</v>
      </c>
      <c r="G24" s="33">
        <v>320.13</v>
      </c>
      <c r="H24" s="33">
        <v>-3.2005589944447612</v>
      </c>
      <c r="I24" s="33">
        <v>316.92944100555525</v>
      </c>
      <c r="J24" s="33">
        <v>313.38363441958512</v>
      </c>
      <c r="K24" s="33">
        <v>7.4170000000000016</v>
      </c>
      <c r="L24" s="33">
        <v>-7.4152831855173837E-2</v>
      </c>
      <c r="M24" s="33">
        <v>7.3428471681448277</v>
      </c>
      <c r="N24" s="33">
        <v>7.260695394027624</v>
      </c>
      <c r="O24" s="33">
        <v>68.911000000000001</v>
      </c>
      <c r="P24" s="33">
        <v>-0.68895049156962163</v>
      </c>
      <c r="Q24" s="33">
        <v>68.222049508430374</v>
      </c>
      <c r="R24" s="33">
        <v>67.458781218530049</v>
      </c>
      <c r="S24" s="33">
        <v>0</v>
      </c>
      <c r="T24" s="33">
        <v>0</v>
      </c>
      <c r="U24" s="33">
        <v>0</v>
      </c>
      <c r="V24" s="33">
        <v>0</v>
      </c>
      <c r="W24" s="33">
        <v>396.45800000000003</v>
      </c>
      <c r="X24" s="33">
        <v>-3.9636623178695567</v>
      </c>
      <c r="Y24" s="33">
        <v>392.49433768213044</v>
      </c>
      <c r="Z24" s="33">
        <v>388.10311103214281</v>
      </c>
      <c r="AB24" s="33">
        <v>105.97700000000003</v>
      </c>
      <c r="AC24" s="33">
        <v>-1.0595246948248291</v>
      </c>
      <c r="AD24" s="33">
        <v>104.9174753051752</v>
      </c>
      <c r="AE24" s="33">
        <v>103.7436585914609</v>
      </c>
      <c r="AF24" s="33">
        <v>1.7449999999999988</v>
      </c>
      <c r="AG24" s="33">
        <v>-1.7445960844988301E-2</v>
      </c>
      <c r="AH24" s="33">
        <v>1.7275540391550104</v>
      </c>
      <c r="AI24" s="33">
        <v>1.7082261645649441</v>
      </c>
      <c r="AJ24" s="33">
        <v>9.981999999999994</v>
      </c>
      <c r="AK24" s="33">
        <v>-9.9796894644511885E-2</v>
      </c>
      <c r="AL24" s="33">
        <v>9.8822031053554813</v>
      </c>
      <c r="AM24" s="33">
        <v>9.7716410170127652</v>
      </c>
      <c r="AN24" s="33">
        <v>2.1999999999999999E-2</v>
      </c>
      <c r="AO24" s="33">
        <v>-2.1994907655572657E-4</v>
      </c>
      <c r="AP24" s="33">
        <v>2.1780050923444271E-2</v>
      </c>
      <c r="AQ24" s="33">
        <v>2.1536375713712776E-2</v>
      </c>
      <c r="AR24" s="33">
        <v>117.72600000000004</v>
      </c>
      <c r="AS24" s="33">
        <v>-1.1769874993908851</v>
      </c>
      <c r="AT24" s="33">
        <v>116.54901250060914</v>
      </c>
      <c r="AU24" s="33">
        <v>115.24506214875233</v>
      </c>
    </row>
    <row r="25" spans="1:47" x14ac:dyDescent="0.3">
      <c r="A25" s="17">
        <v>44593</v>
      </c>
      <c r="B25" s="2">
        <v>13</v>
      </c>
      <c r="C25" s="2" t="s">
        <v>44</v>
      </c>
      <c r="D25" s="8">
        <v>35.619205999999998</v>
      </c>
      <c r="E25">
        <v>1.0996054E-2</v>
      </c>
      <c r="G25" s="33">
        <v>312.18400000000003</v>
      </c>
      <c r="H25" s="33">
        <v>-3.7657213184627829</v>
      </c>
      <c r="I25" s="33">
        <v>308.41827868153723</v>
      </c>
      <c r="J25" s="33">
        <v>305.02689463456801</v>
      </c>
      <c r="K25" s="33">
        <v>7.0620000000000003</v>
      </c>
      <c r="L25" s="33">
        <v>-8.5185416135946032E-2</v>
      </c>
      <c r="M25" s="33">
        <v>6.9768145838640541</v>
      </c>
      <c r="N25" s="33">
        <v>6.9000971539518972</v>
      </c>
      <c r="O25" s="33">
        <v>63.887999999999998</v>
      </c>
      <c r="P25" s="33">
        <v>-0.77064937214575457</v>
      </c>
      <c r="Q25" s="33">
        <v>63.117350627854243</v>
      </c>
      <c r="R25" s="33">
        <v>62.423308832013419</v>
      </c>
      <c r="S25" s="33">
        <v>0</v>
      </c>
      <c r="T25" s="33">
        <v>0</v>
      </c>
      <c r="U25" s="33">
        <v>0</v>
      </c>
      <c r="V25" s="33">
        <v>0</v>
      </c>
      <c r="W25" s="33">
        <v>383.13400000000001</v>
      </c>
      <c r="X25" s="33">
        <v>-4.6215561067444835</v>
      </c>
      <c r="Y25" s="33">
        <v>378.51244389325552</v>
      </c>
      <c r="Z25" s="33">
        <v>374.35030062053329</v>
      </c>
      <c r="AB25" s="33">
        <v>103.41199999999999</v>
      </c>
      <c r="AC25" s="33">
        <v>-1.2474078523719128</v>
      </c>
      <c r="AD25" s="33">
        <v>102.16459214762808</v>
      </c>
      <c r="AE25" s="33">
        <v>101.04118477548479</v>
      </c>
      <c r="AF25" s="33">
        <v>1.633999999999999</v>
      </c>
      <c r="AG25" s="33">
        <v>-1.9710134518002791E-2</v>
      </c>
      <c r="AH25" s="33">
        <v>1.6142898654819962</v>
      </c>
      <c r="AI25" s="33">
        <v>1.5965390469495033</v>
      </c>
      <c r="AJ25" s="33">
        <v>9.1479999999999979</v>
      </c>
      <c r="AK25" s="33">
        <v>-0.11034780328683574</v>
      </c>
      <c r="AL25" s="33">
        <v>9.0376521967131627</v>
      </c>
      <c r="AM25" s="33">
        <v>8.9382736851248854</v>
      </c>
      <c r="AN25" s="33">
        <v>2.1999999999999999E-2</v>
      </c>
      <c r="AO25" s="33">
        <v>-2.6537512814936453E-4</v>
      </c>
      <c r="AP25" s="33">
        <v>2.1734624871850634E-2</v>
      </c>
      <c r="AQ25" s="33">
        <v>2.149562976309002E-2</v>
      </c>
      <c r="AR25" s="33">
        <v>114.21599999999999</v>
      </c>
      <c r="AS25" s="33">
        <v>-1.3777311653049007</v>
      </c>
      <c r="AT25" s="33">
        <v>112.8382688346951</v>
      </c>
      <c r="AU25" s="33">
        <v>111.59749313732227</v>
      </c>
    </row>
    <row r="26" spans="1:47" x14ac:dyDescent="0.3">
      <c r="A26" s="17">
        <v>44593</v>
      </c>
      <c r="B26" s="2">
        <v>14</v>
      </c>
      <c r="C26" s="2" t="s">
        <v>44</v>
      </c>
      <c r="D26" s="8">
        <v>34.188099000000001</v>
      </c>
      <c r="E26">
        <v>1.0987967E-2</v>
      </c>
      <c r="G26" s="33">
        <v>299.16399999999993</v>
      </c>
      <c r="H26" s="33">
        <v>-0.96225785695904309</v>
      </c>
      <c r="I26" s="33">
        <v>298.20174214304086</v>
      </c>
      <c r="J26" s="33">
        <v>294.92511124103061</v>
      </c>
      <c r="K26" s="33">
        <v>6.5430000000000001</v>
      </c>
      <c r="L26" s="33">
        <v>-2.1045490627492013E-2</v>
      </c>
      <c r="M26" s="33">
        <v>6.5219545093725078</v>
      </c>
      <c r="N26" s="33">
        <v>6.4502914884480216</v>
      </c>
      <c r="O26" s="33">
        <v>58.853999999999999</v>
      </c>
      <c r="P26" s="33">
        <v>-0.18930327149479059</v>
      </c>
      <c r="Q26" s="33">
        <v>58.664696728505206</v>
      </c>
      <c r="R26" s="33">
        <v>58.02009097678738</v>
      </c>
      <c r="S26" s="33">
        <v>0</v>
      </c>
      <c r="T26" s="33">
        <v>0</v>
      </c>
      <c r="U26" s="33">
        <v>0</v>
      </c>
      <c r="V26" s="33">
        <v>0</v>
      </c>
      <c r="W26" s="33">
        <v>364.56099999999992</v>
      </c>
      <c r="X26" s="33">
        <v>-1.1726066190813258</v>
      </c>
      <c r="Y26" s="33">
        <v>363.38839338091856</v>
      </c>
      <c r="Z26" s="33">
        <v>359.39549370626605</v>
      </c>
      <c r="AB26" s="33">
        <v>99.038999999999973</v>
      </c>
      <c r="AC26" s="33">
        <v>-0.31855790100201453</v>
      </c>
      <c r="AD26" s="33">
        <v>98.720442098997964</v>
      </c>
      <c r="AE26" s="33">
        <v>97.635705138988754</v>
      </c>
      <c r="AF26" s="33">
        <v>1.5259999999999991</v>
      </c>
      <c r="AG26" s="33">
        <v>-4.908362937116429E-3</v>
      </c>
      <c r="AH26" s="33">
        <v>1.5210916370628826</v>
      </c>
      <c r="AI26" s="33">
        <v>1.5043779323508597</v>
      </c>
      <c r="AJ26" s="33">
        <v>8.4489999999999963</v>
      </c>
      <c r="AK26" s="33">
        <v>-2.7176119564676745E-2</v>
      </c>
      <c r="AL26" s="33">
        <v>8.4218238804353192</v>
      </c>
      <c r="AM26" s="33">
        <v>8.3292851575572833</v>
      </c>
      <c r="AN26" s="33">
        <v>2.1999999999999999E-2</v>
      </c>
      <c r="AO26" s="33">
        <v>-7.0762768425007528E-5</v>
      </c>
      <c r="AP26" s="33">
        <v>2.1929237231574993E-2</v>
      </c>
      <c r="AQ26" s="33">
        <v>2.1688279496539273E-2</v>
      </c>
      <c r="AR26" s="33">
        <v>109.03599999999997</v>
      </c>
      <c r="AS26" s="33">
        <v>-0.35071314627223271</v>
      </c>
      <c r="AT26" s="33">
        <v>108.68528685372775</v>
      </c>
      <c r="AU26" s="33">
        <v>107.49105650839344</v>
      </c>
    </row>
    <row r="27" spans="1:47" x14ac:dyDescent="0.3">
      <c r="A27" s="17">
        <v>44593</v>
      </c>
      <c r="B27" s="2">
        <v>15</v>
      </c>
      <c r="C27" s="2" t="s">
        <v>44</v>
      </c>
      <c r="D27" s="8">
        <v>35.887158999999997</v>
      </c>
      <c r="E27">
        <v>1.1317143E-2</v>
      </c>
      <c r="G27" s="33">
        <v>291.55000000000007</v>
      </c>
      <c r="H27" s="33">
        <v>1.6659089894653789</v>
      </c>
      <c r="I27" s="33">
        <v>293.21590898946545</v>
      </c>
      <c r="J27" s="33">
        <v>289.89754261755667</v>
      </c>
      <c r="K27" s="33">
        <v>6.2430000000000003</v>
      </c>
      <c r="L27" s="33">
        <v>3.5672336893268257E-2</v>
      </c>
      <c r="M27" s="33">
        <v>6.2786723368932682</v>
      </c>
      <c r="N27" s="33">
        <v>6.2076157042065034</v>
      </c>
      <c r="O27" s="33">
        <v>55.517999999999994</v>
      </c>
      <c r="P27" s="33">
        <v>0.31722838373225482</v>
      </c>
      <c r="Q27" s="33">
        <v>55.83522838373225</v>
      </c>
      <c r="R27" s="33">
        <v>55.203333119675897</v>
      </c>
      <c r="S27" s="33">
        <v>0</v>
      </c>
      <c r="T27" s="33">
        <v>0</v>
      </c>
      <c r="U27" s="33">
        <v>0</v>
      </c>
      <c r="V27" s="33">
        <v>0</v>
      </c>
      <c r="W27" s="33">
        <v>353.31100000000004</v>
      </c>
      <c r="X27" s="33">
        <v>2.0188097100909022</v>
      </c>
      <c r="Y27" s="33">
        <v>355.32980971009101</v>
      </c>
      <c r="Z27" s="33">
        <v>351.30849144143906</v>
      </c>
      <c r="AB27" s="33">
        <v>96.791999999999973</v>
      </c>
      <c r="AC27" s="33">
        <v>0.55306692817126701</v>
      </c>
      <c r="AD27" s="33">
        <v>97.345066928171235</v>
      </c>
      <c r="AE27" s="33">
        <v>96.243398885400552</v>
      </c>
      <c r="AF27" s="33">
        <v>1.5289999999999988</v>
      </c>
      <c r="AG27" s="33">
        <v>8.7366655629996983E-3</v>
      </c>
      <c r="AH27" s="33">
        <v>1.5377366655629985</v>
      </c>
      <c r="AI27" s="33">
        <v>1.5203338798224788</v>
      </c>
      <c r="AJ27" s="33">
        <v>7.8889999999999993</v>
      </c>
      <c r="AK27" s="33">
        <v>4.5077537362004358E-2</v>
      </c>
      <c r="AL27" s="33">
        <v>7.9340775373620041</v>
      </c>
      <c r="AM27" s="33">
        <v>7.8442864472985905</v>
      </c>
      <c r="AN27" s="33">
        <v>2.1999999999999999E-2</v>
      </c>
      <c r="AO27" s="33">
        <v>1.257074181726576E-4</v>
      </c>
      <c r="AP27" s="33">
        <v>2.2125707418172658E-2</v>
      </c>
      <c r="AQ27" s="33">
        <v>2.1875307623345039E-2</v>
      </c>
      <c r="AR27" s="33">
        <v>106.23199999999997</v>
      </c>
      <c r="AS27" s="33">
        <v>0.6070068385144437</v>
      </c>
      <c r="AT27" s="33">
        <v>106.83900683851441</v>
      </c>
      <c r="AU27" s="33">
        <v>105.62989452014496</v>
      </c>
    </row>
    <row r="28" spans="1:47" x14ac:dyDescent="0.3">
      <c r="A28" s="17">
        <v>44593</v>
      </c>
      <c r="B28" s="2">
        <v>16</v>
      </c>
      <c r="C28" s="2" t="s">
        <v>44</v>
      </c>
      <c r="D28" s="8">
        <v>37.033942000000003</v>
      </c>
      <c r="E28">
        <v>1.1972066999999999E-2</v>
      </c>
      <c r="G28" s="33">
        <v>294.93800000000005</v>
      </c>
      <c r="H28" s="33">
        <v>1.8376942067204423</v>
      </c>
      <c r="I28" s="33">
        <v>296.77569420672046</v>
      </c>
      <c r="J28" s="33">
        <v>293.22267571170607</v>
      </c>
      <c r="K28" s="33">
        <v>6.2100000000000009</v>
      </c>
      <c r="L28" s="33">
        <v>3.8693152539631868E-2</v>
      </c>
      <c r="M28" s="33">
        <v>6.2486931525396328</v>
      </c>
      <c r="N28" s="33">
        <v>6.1738833794549874</v>
      </c>
      <c r="O28" s="33">
        <v>54.88600000000001</v>
      </c>
      <c r="P28" s="33">
        <v>0.34198266832370938</v>
      </c>
      <c r="Q28" s="33">
        <v>55.227982668323719</v>
      </c>
      <c r="R28" s="33">
        <v>54.566789559543707</v>
      </c>
      <c r="S28" s="33">
        <v>0</v>
      </c>
      <c r="T28" s="33">
        <v>0</v>
      </c>
      <c r="U28" s="33">
        <v>0</v>
      </c>
      <c r="V28" s="33">
        <v>0</v>
      </c>
      <c r="W28" s="33">
        <v>356.03400000000005</v>
      </c>
      <c r="X28" s="33">
        <v>2.2183700275837834</v>
      </c>
      <c r="Y28" s="33">
        <v>358.25237002758382</v>
      </c>
      <c r="Z28" s="33">
        <v>353.9633486507048</v>
      </c>
      <c r="AB28" s="33">
        <v>98.134999999999948</v>
      </c>
      <c r="AC28" s="33">
        <v>0.61145773341010812</v>
      </c>
      <c r="AD28" s="33">
        <v>98.746457733410054</v>
      </c>
      <c r="AE28" s="33">
        <v>97.56425852541301</v>
      </c>
      <c r="AF28" s="33">
        <v>1.4809999999999988</v>
      </c>
      <c r="AG28" s="33">
        <v>9.2277872642825675E-3</v>
      </c>
      <c r="AH28" s="33">
        <v>1.4902277872642813</v>
      </c>
      <c r="AI28" s="33">
        <v>1.4723866803498915</v>
      </c>
      <c r="AJ28" s="33">
        <v>7.8239999999999998</v>
      </c>
      <c r="AK28" s="33">
        <v>4.8749633731091743E-2</v>
      </c>
      <c r="AL28" s="33">
        <v>7.8727496337310914</v>
      </c>
      <c r="AM28" s="33">
        <v>7.7784965476418373</v>
      </c>
      <c r="AN28" s="33">
        <v>2.1999999999999999E-2</v>
      </c>
      <c r="AO28" s="33">
        <v>1.370771909616588E-4</v>
      </c>
      <c r="AP28" s="33">
        <v>2.2137077190961658E-2</v>
      </c>
      <c r="AQ28" s="33">
        <v>2.1872050619647292E-2</v>
      </c>
      <c r="AR28" s="33">
        <v>107.46199999999995</v>
      </c>
      <c r="AS28" s="33">
        <v>0.66957223159644408</v>
      </c>
      <c r="AT28" s="33">
        <v>108.13157223159639</v>
      </c>
      <c r="AU28" s="33">
        <v>106.83701380402438</v>
      </c>
    </row>
    <row r="29" spans="1:47" x14ac:dyDescent="0.3">
      <c r="A29" s="17">
        <v>44593</v>
      </c>
      <c r="B29" s="2">
        <v>17</v>
      </c>
      <c r="C29" s="2" t="s">
        <v>44</v>
      </c>
      <c r="D29" s="8">
        <v>40.715536</v>
      </c>
      <c r="E29">
        <v>1.1773677999999999E-2</v>
      </c>
      <c r="G29" s="33">
        <v>314.58600000000001</v>
      </c>
      <c r="H29" s="33">
        <v>1.96132154181898</v>
      </c>
      <c r="I29" s="33">
        <v>316.54732154181897</v>
      </c>
      <c r="J29" s="33">
        <v>312.82039530622313</v>
      </c>
      <c r="K29" s="33">
        <v>6.7749999999999995</v>
      </c>
      <c r="L29" s="33">
        <v>4.2239493956576536E-2</v>
      </c>
      <c r="M29" s="33">
        <v>6.8172394939565759</v>
      </c>
      <c r="N29" s="33">
        <v>6.7369755113058485</v>
      </c>
      <c r="O29" s="33">
        <v>57.891000000000005</v>
      </c>
      <c r="P29" s="33">
        <v>0.36092790326792218</v>
      </c>
      <c r="Q29" s="33">
        <v>58.251927903267926</v>
      </c>
      <c r="R29" s="33">
        <v>57.566088461255639</v>
      </c>
      <c r="S29" s="33">
        <v>0</v>
      </c>
      <c r="T29" s="33">
        <v>0</v>
      </c>
      <c r="U29" s="33">
        <v>0</v>
      </c>
      <c r="V29" s="33">
        <v>0</v>
      </c>
      <c r="W29" s="33">
        <v>379.25200000000001</v>
      </c>
      <c r="X29" s="33">
        <v>2.3644889390434787</v>
      </c>
      <c r="Y29" s="33">
        <v>381.61648893904345</v>
      </c>
      <c r="Z29" s="33">
        <v>377.12345927878459</v>
      </c>
      <c r="AB29" s="33">
        <v>105.26400000000001</v>
      </c>
      <c r="AC29" s="33">
        <v>0.65628016115794441</v>
      </c>
      <c r="AD29" s="33">
        <v>105.92028016115795</v>
      </c>
      <c r="AE29" s="33">
        <v>104.67320888887069</v>
      </c>
      <c r="AF29" s="33">
        <v>1.5999999999999985</v>
      </c>
      <c r="AG29" s="33">
        <v>9.9753786465715723E-3</v>
      </c>
      <c r="AH29" s="33">
        <v>1.60997537864657</v>
      </c>
      <c r="AI29" s="33">
        <v>1.5910200469504574</v>
      </c>
      <c r="AJ29" s="33">
        <v>8.4039999999999981</v>
      </c>
      <c r="AK29" s="33">
        <v>5.239567634111722E-2</v>
      </c>
      <c r="AL29" s="33">
        <v>8.4563956763411152</v>
      </c>
      <c r="AM29" s="33">
        <v>8.356832796607284</v>
      </c>
      <c r="AN29" s="33">
        <v>2.1999999999999999E-2</v>
      </c>
      <c r="AO29" s="33">
        <v>1.3716145639035924E-4</v>
      </c>
      <c r="AP29" s="33">
        <v>2.2137161456390358E-2</v>
      </c>
      <c r="AQ29" s="33">
        <v>2.1876525645568808E-2</v>
      </c>
      <c r="AR29" s="33">
        <v>115.29</v>
      </c>
      <c r="AS29" s="33">
        <v>0.71878837760202352</v>
      </c>
      <c r="AT29" s="33">
        <v>116.00878837760202</v>
      </c>
      <c r="AU29" s="33">
        <v>114.642938258074</v>
      </c>
    </row>
    <row r="30" spans="1:47" x14ac:dyDescent="0.3">
      <c r="A30" s="17">
        <v>44593</v>
      </c>
      <c r="B30" s="2">
        <v>18</v>
      </c>
      <c r="C30" s="2" t="s">
        <v>44</v>
      </c>
      <c r="D30" s="8">
        <v>47.701954999999998</v>
      </c>
      <c r="E30">
        <v>1.145054E-2</v>
      </c>
      <c r="G30" s="33">
        <v>354.44700000000006</v>
      </c>
      <c r="H30" s="33">
        <v>1.1404440326981296</v>
      </c>
      <c r="I30" s="33">
        <v>355.58744403269822</v>
      </c>
      <c r="J30" s="33">
        <v>351.51577578130406</v>
      </c>
      <c r="K30" s="33">
        <v>7.9169999999999998</v>
      </c>
      <c r="L30" s="33">
        <v>2.5473188958775473E-2</v>
      </c>
      <c r="M30" s="33">
        <v>7.9424731889587754</v>
      </c>
      <c r="N30" s="33">
        <v>7.851527582009675</v>
      </c>
      <c r="O30" s="33">
        <v>64.848000000000013</v>
      </c>
      <c r="P30" s="33">
        <v>0.20865041778434659</v>
      </c>
      <c r="Q30" s="33">
        <v>65.056650417784354</v>
      </c>
      <c r="R30" s="33">
        <v>64.311716639909491</v>
      </c>
      <c r="S30" s="33">
        <v>1.0190000000000001</v>
      </c>
      <c r="T30" s="33">
        <v>3.2786635782483526E-3</v>
      </c>
      <c r="U30" s="33">
        <v>1.0222786635782484</v>
      </c>
      <c r="V30" s="33">
        <v>1.0105730208497992</v>
      </c>
      <c r="W30" s="33">
        <v>428.23100000000005</v>
      </c>
      <c r="X30" s="33">
        <v>1.3778463030194998</v>
      </c>
      <c r="Y30" s="33">
        <v>429.60884630301962</v>
      </c>
      <c r="Z30" s="33">
        <v>424.68959302407302</v>
      </c>
      <c r="AB30" s="33">
        <v>119.5040000000001</v>
      </c>
      <c r="AC30" s="33">
        <v>0.38450776472521236</v>
      </c>
      <c r="AD30" s="33">
        <v>119.88850776472532</v>
      </c>
      <c r="AE30" s="33">
        <v>118.51571961102502</v>
      </c>
      <c r="AF30" s="33">
        <v>1.8659999999999983</v>
      </c>
      <c r="AG30" s="33">
        <v>6.0039119107079689E-3</v>
      </c>
      <c r="AH30" s="33">
        <v>1.8720039119107064</v>
      </c>
      <c r="AI30" s="33">
        <v>1.8505684562372162</v>
      </c>
      <c r="AJ30" s="33">
        <v>9.5640000000000001</v>
      </c>
      <c r="AK30" s="33">
        <v>3.0772461690252443E-2</v>
      </c>
      <c r="AL30" s="33">
        <v>9.594772461690253</v>
      </c>
      <c r="AM30" s="33">
        <v>9.48490713582677</v>
      </c>
      <c r="AN30" s="33">
        <v>4.8420000000000005</v>
      </c>
      <c r="AO30" s="33">
        <v>1.5579282675052526E-2</v>
      </c>
      <c r="AP30" s="33">
        <v>4.8575792826750535</v>
      </c>
      <c r="AQ30" s="33">
        <v>4.8019573767956114</v>
      </c>
      <c r="AR30" s="33">
        <v>135.77600000000012</v>
      </c>
      <c r="AS30" s="33">
        <v>0.43686342100122533</v>
      </c>
      <c r="AT30" s="33">
        <v>136.21286342100134</v>
      </c>
      <c r="AU30" s="33">
        <v>134.65315257988459</v>
      </c>
    </row>
    <row r="31" spans="1:47" x14ac:dyDescent="0.3">
      <c r="A31" s="17">
        <v>44593</v>
      </c>
      <c r="B31" s="2">
        <v>19</v>
      </c>
      <c r="C31" s="2" t="s">
        <v>44</v>
      </c>
      <c r="D31" s="8">
        <v>47.209414000000002</v>
      </c>
      <c r="E31">
        <v>1.0928134000000001E-2</v>
      </c>
      <c r="G31" s="33">
        <v>387.38</v>
      </c>
      <c r="H31" s="33">
        <v>2.9248007619720386</v>
      </c>
      <c r="I31" s="33">
        <v>390.30480076197205</v>
      </c>
      <c r="J31" s="33">
        <v>386.03949759840191</v>
      </c>
      <c r="K31" s="33">
        <v>8.8129999999999988</v>
      </c>
      <c r="L31" s="33">
        <v>6.6540010107025593E-2</v>
      </c>
      <c r="M31" s="33">
        <v>8.879540010107025</v>
      </c>
      <c r="N31" s="33">
        <v>8.7825032070182143</v>
      </c>
      <c r="O31" s="33">
        <v>70.346000000000004</v>
      </c>
      <c r="P31" s="33">
        <v>0.53112714750809298</v>
      </c>
      <c r="Q31" s="33">
        <v>70.877127147508091</v>
      </c>
      <c r="R31" s="33">
        <v>70.102572404505082</v>
      </c>
      <c r="S31" s="33">
        <v>1.107</v>
      </c>
      <c r="T31" s="33">
        <v>8.3580836478471966E-3</v>
      </c>
      <c r="U31" s="33">
        <v>1.1153580836478472</v>
      </c>
      <c r="V31" s="33">
        <v>1.1031693010517603</v>
      </c>
      <c r="W31" s="33">
        <v>467.64600000000002</v>
      </c>
      <c r="X31" s="33">
        <v>3.5308260032350045</v>
      </c>
      <c r="Y31" s="33">
        <v>471.17682600323496</v>
      </c>
      <c r="Z31" s="33">
        <v>466.02774251097702</v>
      </c>
      <c r="AB31" s="33">
        <v>129.99200000000005</v>
      </c>
      <c r="AC31" s="33">
        <v>0.98146703663139401</v>
      </c>
      <c r="AD31" s="33">
        <v>130.97346703663143</v>
      </c>
      <c r="AE31" s="33">
        <v>129.54217143841055</v>
      </c>
      <c r="AF31" s="33">
        <v>2.0169999999999986</v>
      </c>
      <c r="AG31" s="33">
        <v>1.5228775716086527E-2</v>
      </c>
      <c r="AH31" s="33">
        <v>2.0322287757160851</v>
      </c>
      <c r="AI31" s="33">
        <v>2.0100203073364038</v>
      </c>
      <c r="AJ31" s="33">
        <v>10.326999999999993</v>
      </c>
      <c r="AK31" s="33">
        <v>7.7971029657920451E-2</v>
      </c>
      <c r="AL31" s="33">
        <v>10.404971029657913</v>
      </c>
      <c r="AM31" s="33">
        <v>10.291264111979693</v>
      </c>
      <c r="AN31" s="33">
        <v>5.2459999999999996</v>
      </c>
      <c r="AO31" s="33">
        <v>3.9608407241740189E-2</v>
      </c>
      <c r="AP31" s="33">
        <v>5.2856084072417397</v>
      </c>
      <c r="AQ31" s="33">
        <v>5.227846570295875</v>
      </c>
      <c r="AR31" s="33">
        <v>147.58200000000005</v>
      </c>
      <c r="AS31" s="33">
        <v>1.1142752492471411</v>
      </c>
      <c r="AT31" s="33">
        <v>148.69627524924715</v>
      </c>
      <c r="AU31" s="33">
        <v>147.07130242802251</v>
      </c>
    </row>
    <row r="32" spans="1:47" x14ac:dyDescent="0.3">
      <c r="A32" s="17">
        <v>44593</v>
      </c>
      <c r="B32" s="2">
        <v>20</v>
      </c>
      <c r="C32" s="2" t="s">
        <v>44</v>
      </c>
      <c r="D32" s="8">
        <v>47.117818</v>
      </c>
      <c r="E32">
        <v>1.0851906E-2</v>
      </c>
      <c r="G32" s="33">
        <v>392.94599999999997</v>
      </c>
      <c r="H32" s="33">
        <v>0.92890942802940479</v>
      </c>
      <c r="I32" s="33">
        <v>393.87490942802935</v>
      </c>
      <c r="J32" s="33">
        <v>389.60061593515786</v>
      </c>
      <c r="K32" s="33">
        <v>8.8569999999999993</v>
      </c>
      <c r="L32" s="33">
        <v>2.0937611794130589E-2</v>
      </c>
      <c r="M32" s="33">
        <v>8.8779376117941293</v>
      </c>
      <c r="N32" s="33">
        <v>8.7815950673570757</v>
      </c>
      <c r="O32" s="33">
        <v>72.164999999999992</v>
      </c>
      <c r="P32" s="33">
        <v>0.17059532066426938</v>
      </c>
      <c r="Q32" s="33">
        <v>72.335595320664268</v>
      </c>
      <c r="R32" s="33">
        <v>71.550616239790386</v>
      </c>
      <c r="S32" s="33">
        <v>2.1240000000000001</v>
      </c>
      <c r="T32" s="33">
        <v>5.0210553743630319E-3</v>
      </c>
      <c r="U32" s="33">
        <v>2.1290210553743631</v>
      </c>
      <c r="V32" s="33">
        <v>2.1059171190094199</v>
      </c>
      <c r="W32" s="33">
        <v>476.09199999999998</v>
      </c>
      <c r="X32" s="33">
        <v>1.1254634158621677</v>
      </c>
      <c r="Y32" s="33">
        <v>477.21746341586214</v>
      </c>
      <c r="Z32" s="33">
        <v>472.03874436131474</v>
      </c>
      <c r="AB32" s="33">
        <v>130.96600000000012</v>
      </c>
      <c r="AC32" s="33">
        <v>0.30959865261715136</v>
      </c>
      <c r="AD32" s="33">
        <v>131.27559865261728</v>
      </c>
      <c r="AE32" s="33">
        <v>129.85100819594535</v>
      </c>
      <c r="AF32" s="33">
        <v>2.020999999999999</v>
      </c>
      <c r="AG32" s="33">
        <v>4.7775672841749916E-3</v>
      </c>
      <c r="AH32" s="33">
        <v>2.025777567284174</v>
      </c>
      <c r="AI32" s="33">
        <v>2.0037940195470973</v>
      </c>
      <c r="AJ32" s="33">
        <v>10.622000000000002</v>
      </c>
      <c r="AK32" s="33">
        <v>2.5110004795896482E-2</v>
      </c>
      <c r="AL32" s="33">
        <v>10.647110004795898</v>
      </c>
      <c r="AM32" s="33">
        <v>10.531568567852194</v>
      </c>
      <c r="AN32" s="33">
        <v>10.071000000000002</v>
      </c>
      <c r="AO32" s="33">
        <v>2.3807461711492513E-2</v>
      </c>
      <c r="AP32" s="33">
        <v>10.094807461711493</v>
      </c>
      <c r="AQ32" s="33">
        <v>9.9852595600489025</v>
      </c>
      <c r="AR32" s="33">
        <v>153.68000000000012</v>
      </c>
      <c r="AS32" s="33">
        <v>0.36329368640871534</v>
      </c>
      <c r="AT32" s="33">
        <v>154.04329368640884</v>
      </c>
      <c r="AU32" s="33">
        <v>152.37163034339352</v>
      </c>
    </row>
    <row r="33" spans="1:47" x14ac:dyDescent="0.3">
      <c r="A33" s="17">
        <v>44593</v>
      </c>
      <c r="B33" s="2">
        <v>21</v>
      </c>
      <c r="C33" s="2" t="s">
        <v>44</v>
      </c>
      <c r="D33" s="8">
        <v>45.308228</v>
      </c>
      <c r="E33">
        <v>1.0885445000000001E-2</v>
      </c>
      <c r="G33" s="33">
        <v>389.25799999999998</v>
      </c>
      <c r="H33" s="33">
        <v>1.4341964704617656</v>
      </c>
      <c r="I33" s="33">
        <v>390.69219647046174</v>
      </c>
      <c r="J33" s="33">
        <v>386.43933805385336</v>
      </c>
      <c r="K33" s="33">
        <v>8.7800000000000011</v>
      </c>
      <c r="L33" s="33">
        <v>3.2349354440125322E-2</v>
      </c>
      <c r="M33" s="33">
        <v>8.8123493544401263</v>
      </c>
      <c r="N33" s="33">
        <v>8.7164230102215825</v>
      </c>
      <c r="O33" s="33">
        <v>72.375000000000014</v>
      </c>
      <c r="P33" s="33">
        <v>0.26666110792757064</v>
      </c>
      <c r="Q33" s="33">
        <v>72.64166110792759</v>
      </c>
      <c r="R33" s="33">
        <v>71.850924301228602</v>
      </c>
      <c r="S33" s="33">
        <v>2.1240000000000001</v>
      </c>
      <c r="T33" s="33">
        <v>7.8257436025997926E-3</v>
      </c>
      <c r="U33" s="33">
        <v>2.1318257436026</v>
      </c>
      <c r="V33" s="33">
        <v>2.10861987172103</v>
      </c>
      <c r="W33" s="33">
        <v>472.53700000000003</v>
      </c>
      <c r="X33" s="33">
        <v>1.7410326764320612</v>
      </c>
      <c r="Y33" s="33">
        <v>474.27803267643202</v>
      </c>
      <c r="Z33" s="33">
        <v>469.11530523702459</v>
      </c>
      <c r="AB33" s="33">
        <v>128.95299999999995</v>
      </c>
      <c r="AC33" s="33">
        <v>0.47511916891998618</v>
      </c>
      <c r="AD33" s="33">
        <v>129.42811916891992</v>
      </c>
      <c r="AE33" s="33">
        <v>128.0192364962532</v>
      </c>
      <c r="AF33" s="33">
        <v>1.9929999999999986</v>
      </c>
      <c r="AG33" s="33">
        <v>7.3430823917049783E-3</v>
      </c>
      <c r="AH33" s="33">
        <v>2.0003430823917037</v>
      </c>
      <c r="AI33" s="33">
        <v>1.9785684577871983</v>
      </c>
      <c r="AJ33" s="33">
        <v>10.474999999999996</v>
      </c>
      <c r="AK33" s="33">
        <v>3.8594474687962704E-2</v>
      </c>
      <c r="AL33" s="33">
        <v>10.513594474687959</v>
      </c>
      <c r="AM33" s="33">
        <v>10.39914932028144</v>
      </c>
      <c r="AN33" s="33">
        <v>10.071000000000002</v>
      </c>
      <c r="AO33" s="33">
        <v>3.7105962251310035E-2</v>
      </c>
      <c r="AP33" s="33">
        <v>10.108105962251312</v>
      </c>
      <c r="AQ33" s="33">
        <v>9.9980747307450528</v>
      </c>
      <c r="AR33" s="33">
        <v>151.49199999999993</v>
      </c>
      <c r="AS33" s="33">
        <v>0.55816268825096393</v>
      </c>
      <c r="AT33" s="33">
        <v>152.05016268825088</v>
      </c>
      <c r="AU33" s="33">
        <v>150.3950290050669</v>
      </c>
    </row>
    <row r="34" spans="1:47" x14ac:dyDescent="0.3">
      <c r="A34" s="17">
        <v>44593</v>
      </c>
      <c r="B34" s="2">
        <v>22</v>
      </c>
      <c r="C34" s="2" t="s">
        <v>44</v>
      </c>
      <c r="D34" s="8">
        <v>42.684972000000002</v>
      </c>
      <c r="E34">
        <v>1.1462541999999999E-2</v>
      </c>
      <c r="G34" s="33">
        <v>373.154</v>
      </c>
      <c r="H34" s="33">
        <v>2.4291689937618353</v>
      </c>
      <c r="I34" s="33">
        <v>375.58316899376183</v>
      </c>
      <c r="J34" s="33">
        <v>371.27803114467775</v>
      </c>
      <c r="K34" s="33">
        <v>8.5019999999999989</v>
      </c>
      <c r="L34" s="33">
        <v>5.5346572152417298E-2</v>
      </c>
      <c r="M34" s="33">
        <v>8.5573465721524169</v>
      </c>
      <c r="N34" s="33">
        <v>8.4592576276605644</v>
      </c>
      <c r="O34" s="33">
        <v>71.336999999999989</v>
      </c>
      <c r="P34" s="33">
        <v>0.4643917216698415</v>
      </c>
      <c r="Q34" s="33">
        <v>71.80139172166983</v>
      </c>
      <c r="R34" s="33">
        <v>70.978365253401734</v>
      </c>
      <c r="S34" s="33">
        <v>2.1240000000000001</v>
      </c>
      <c r="T34" s="33">
        <v>1.3826878293546735E-2</v>
      </c>
      <c r="U34" s="33">
        <v>2.1378268782935468</v>
      </c>
      <c r="V34" s="33">
        <v>2.1133219479123784</v>
      </c>
      <c r="W34" s="33">
        <v>455.11700000000002</v>
      </c>
      <c r="X34" s="33">
        <v>2.9627341658776407</v>
      </c>
      <c r="Y34" s="33">
        <v>458.0797341658776</v>
      </c>
      <c r="Z34" s="33">
        <v>452.8289759736524</v>
      </c>
      <c r="AB34" s="33">
        <v>122.94700000000003</v>
      </c>
      <c r="AC34" s="33">
        <v>0.8003640327479713</v>
      </c>
      <c r="AD34" s="33">
        <v>123.747364032748</v>
      </c>
      <c r="AE34" s="33">
        <v>122.32890467513333</v>
      </c>
      <c r="AF34" s="33">
        <v>1.9349999999999992</v>
      </c>
      <c r="AG34" s="33">
        <v>1.2596520479290453E-2</v>
      </c>
      <c r="AH34" s="33">
        <v>1.9475965204792896</v>
      </c>
      <c r="AI34" s="33">
        <v>1.9252721135642419</v>
      </c>
      <c r="AJ34" s="33">
        <v>10.246999999999998</v>
      </c>
      <c r="AK34" s="33">
        <v>6.6706224987746407E-2</v>
      </c>
      <c r="AL34" s="33">
        <v>10.313706224987744</v>
      </c>
      <c r="AM34" s="33">
        <v>10.19548493420816</v>
      </c>
      <c r="AN34" s="33">
        <v>10.071000000000002</v>
      </c>
      <c r="AO34" s="33">
        <v>6.5560494959655935E-2</v>
      </c>
      <c r="AP34" s="33">
        <v>10.136560494959657</v>
      </c>
      <c r="AQ34" s="33">
        <v>10.02036974455064</v>
      </c>
      <c r="AR34" s="33">
        <v>145.20000000000002</v>
      </c>
      <c r="AS34" s="33">
        <v>0.94522727317466404</v>
      </c>
      <c r="AT34" s="33">
        <v>146.1452272731747</v>
      </c>
      <c r="AU34" s="33">
        <v>144.47003146745638</v>
      </c>
    </row>
    <row r="35" spans="1:47" x14ac:dyDescent="0.3">
      <c r="A35" s="17">
        <v>44593</v>
      </c>
      <c r="B35" s="2">
        <v>23</v>
      </c>
      <c r="C35" s="2" t="s">
        <v>44</v>
      </c>
      <c r="D35" s="8">
        <v>41.302266000000003</v>
      </c>
      <c r="E35">
        <v>1.1586363000000001E-2</v>
      </c>
      <c r="G35" s="33">
        <v>344.50099999999998</v>
      </c>
      <c r="H35" s="33">
        <v>1.6485177306462635</v>
      </c>
      <c r="I35" s="33">
        <v>346.14951773064627</v>
      </c>
      <c r="J35" s="33">
        <v>342.13890376594406</v>
      </c>
      <c r="K35" s="33">
        <v>7.9679999999999991</v>
      </c>
      <c r="L35" s="33">
        <v>3.8128740635845551E-2</v>
      </c>
      <c r="M35" s="33">
        <v>8.0061287406358446</v>
      </c>
      <c r="N35" s="33">
        <v>7.9133668268221049</v>
      </c>
      <c r="O35" s="33">
        <v>68.85499999999999</v>
      </c>
      <c r="P35" s="33">
        <v>0.32948725357444092</v>
      </c>
      <c r="Q35" s="33">
        <v>69.184487253574432</v>
      </c>
      <c r="R35" s="33">
        <v>68.382890670285647</v>
      </c>
      <c r="S35" s="33">
        <v>2.1240000000000001</v>
      </c>
      <c r="T35" s="33">
        <v>1.0163835982747988E-2</v>
      </c>
      <c r="U35" s="33">
        <v>2.1341638359827479</v>
      </c>
      <c r="V35" s="33">
        <v>2.1094366390775794</v>
      </c>
      <c r="W35" s="33">
        <v>423.44799999999998</v>
      </c>
      <c r="X35" s="33">
        <v>2.0262975608392977</v>
      </c>
      <c r="Y35" s="33">
        <v>425.47429756083932</v>
      </c>
      <c r="Z35" s="33">
        <v>420.54459790212934</v>
      </c>
      <c r="AB35" s="33">
        <v>113.42900000000006</v>
      </c>
      <c r="AC35" s="33">
        <v>0.54278425220674287</v>
      </c>
      <c r="AD35" s="33">
        <v>113.9717842522068</v>
      </c>
      <c r="AE35" s="33">
        <v>112.65126578810305</v>
      </c>
      <c r="AF35" s="33">
        <v>1.7839999999999985</v>
      </c>
      <c r="AG35" s="33">
        <v>8.5368565881461349E-3</v>
      </c>
      <c r="AH35" s="33">
        <v>1.7925368565881445</v>
      </c>
      <c r="AI35" s="33">
        <v>1.7717678738768352</v>
      </c>
      <c r="AJ35" s="33">
        <v>9.8869999999999969</v>
      </c>
      <c r="AK35" s="33">
        <v>4.7311603748318887E-2</v>
      </c>
      <c r="AL35" s="33">
        <v>9.9343116037483163</v>
      </c>
      <c r="AM35" s="33">
        <v>9.8192090633521758</v>
      </c>
      <c r="AN35" s="33">
        <v>10.071000000000002</v>
      </c>
      <c r="AO35" s="33">
        <v>4.8192086714809318E-2</v>
      </c>
      <c r="AP35" s="33">
        <v>10.119192086714811</v>
      </c>
      <c r="AQ35" s="33">
        <v>10.001947453931406</v>
      </c>
      <c r="AR35" s="33">
        <v>135.17100000000005</v>
      </c>
      <c r="AS35" s="33">
        <v>0.64682479925801728</v>
      </c>
      <c r="AT35" s="33">
        <v>135.81782479925806</v>
      </c>
      <c r="AU35" s="33">
        <v>134.24419017926346</v>
      </c>
    </row>
    <row r="36" spans="1:47" x14ac:dyDescent="0.3">
      <c r="A36" s="17">
        <v>44593</v>
      </c>
      <c r="B36" s="2">
        <v>24</v>
      </c>
      <c r="C36" s="2" t="s">
        <v>16</v>
      </c>
      <c r="D36" s="8">
        <v>45.410339</v>
      </c>
      <c r="E36">
        <v>1.1684717000000001E-2</v>
      </c>
      <c r="G36" s="33">
        <v>314.17400000000004</v>
      </c>
      <c r="H36" s="33">
        <v>1.847250851544924</v>
      </c>
      <c r="I36" s="33">
        <v>316.02125085154495</v>
      </c>
      <c r="J36" s="33">
        <v>312.32863196935864</v>
      </c>
      <c r="K36" s="33">
        <v>7.4619999999999997</v>
      </c>
      <c r="L36" s="33">
        <v>4.3874368516262384E-2</v>
      </c>
      <c r="M36" s="33">
        <v>7.5058743685162623</v>
      </c>
      <c r="N36" s="33">
        <v>7.4181703506825967</v>
      </c>
      <c r="O36" s="33">
        <v>65.972999999999999</v>
      </c>
      <c r="P36" s="33">
        <v>0.38790186466408183</v>
      </c>
      <c r="Q36" s="33">
        <v>66.360901864664086</v>
      </c>
      <c r="R36" s="33">
        <v>65.585493506510716</v>
      </c>
      <c r="S36" s="33">
        <v>2.1240000000000001</v>
      </c>
      <c r="T36" s="33">
        <v>1.2488496211275976E-2</v>
      </c>
      <c r="U36" s="33">
        <v>2.136488496211276</v>
      </c>
      <c r="V36" s="33">
        <v>2.1115242327592916</v>
      </c>
      <c r="W36" s="33">
        <v>389.73300000000006</v>
      </c>
      <c r="X36" s="33">
        <v>2.2915155809365442</v>
      </c>
      <c r="Y36" s="33">
        <v>392.02451558093657</v>
      </c>
      <c r="Z36" s="33">
        <v>387.44382005931124</v>
      </c>
      <c r="AB36" s="33">
        <v>102.47500000000004</v>
      </c>
      <c r="AC36" s="33">
        <v>0.60252290454355262</v>
      </c>
      <c r="AD36" s="33">
        <v>103.07752290454359</v>
      </c>
      <c r="AE36" s="33">
        <v>101.87309122034299</v>
      </c>
      <c r="AF36" s="33">
        <v>1.621999999999999</v>
      </c>
      <c r="AG36" s="33">
        <v>9.5368836415676162E-3</v>
      </c>
      <c r="AH36" s="33">
        <v>1.6315368836415667</v>
      </c>
      <c r="AI36" s="33">
        <v>1.6124728368811532</v>
      </c>
      <c r="AJ36" s="33">
        <v>9.5899999999999945</v>
      </c>
      <c r="AK36" s="33">
        <v>5.6386383552794968E-2</v>
      </c>
      <c r="AL36" s="33">
        <v>9.6463863835527892</v>
      </c>
      <c r="AM36" s="33">
        <v>9.5336710885883225</v>
      </c>
      <c r="AN36" s="33">
        <v>10.071000000000002</v>
      </c>
      <c r="AO36" s="33">
        <v>5.9214522289906001E-2</v>
      </c>
      <c r="AP36" s="33">
        <v>10.130214522289908</v>
      </c>
      <c r="AQ36" s="33">
        <v>10.01184583244766</v>
      </c>
      <c r="AR36" s="33">
        <v>123.75800000000002</v>
      </c>
      <c r="AS36" s="33">
        <v>0.72766069402782119</v>
      </c>
      <c r="AT36" s="33">
        <v>124.48566069402786</v>
      </c>
      <c r="AU36" s="33">
        <v>123.03108097826012</v>
      </c>
    </row>
    <row r="37" spans="1:47" x14ac:dyDescent="0.3">
      <c r="A37" s="17">
        <v>44594</v>
      </c>
      <c r="B37" s="2">
        <v>1</v>
      </c>
      <c r="C37" s="2" t="s">
        <v>16</v>
      </c>
      <c r="D37" s="8">
        <v>48.222684000000001</v>
      </c>
      <c r="E37">
        <v>1.2042036000000001E-2</v>
      </c>
      <c r="G37" s="33">
        <v>291.48299999999995</v>
      </c>
      <c r="H37" s="33">
        <v>2.2524052399359253</v>
      </c>
      <c r="I37" s="33">
        <v>293.73540523993586</v>
      </c>
      <c r="J37" s="33">
        <v>290.19823291556196</v>
      </c>
      <c r="K37" s="33">
        <v>7.1740000000000004</v>
      </c>
      <c r="L37" s="33">
        <v>5.5436355435138009E-2</v>
      </c>
      <c r="M37" s="33">
        <v>7.229436355435138</v>
      </c>
      <c r="N37" s="33">
        <v>7.142379222583279</v>
      </c>
      <c r="O37" s="33">
        <v>64.225999999999999</v>
      </c>
      <c r="P37" s="33">
        <v>0.49629988349277576</v>
      </c>
      <c r="Q37" s="33">
        <v>64.722299883492781</v>
      </c>
      <c r="R37" s="33">
        <v>63.942911618292968</v>
      </c>
      <c r="S37" s="33">
        <v>2.1240000000000001</v>
      </c>
      <c r="T37" s="33">
        <v>1.6412993998359788E-2</v>
      </c>
      <c r="U37" s="33">
        <v>2.14041299399836</v>
      </c>
      <c r="V37" s="33">
        <v>2.1146380636697639</v>
      </c>
      <c r="W37" s="33">
        <v>365.00699999999995</v>
      </c>
      <c r="X37" s="33">
        <v>2.8205544728621992</v>
      </c>
      <c r="Y37" s="33">
        <v>367.82755447286218</v>
      </c>
      <c r="Z37" s="33">
        <v>363.39816182010793</v>
      </c>
      <c r="AB37" s="33">
        <v>93.758000000000038</v>
      </c>
      <c r="AC37" s="33">
        <v>0.72450541021573334</v>
      </c>
      <c r="AD37" s="33">
        <v>94.482505410215765</v>
      </c>
      <c r="AE37" s="33">
        <v>93.34474367869575</v>
      </c>
      <c r="AF37" s="33">
        <v>1.526999999999999</v>
      </c>
      <c r="AG37" s="33">
        <v>1.1799737210685208E-2</v>
      </c>
      <c r="AH37" s="33">
        <v>1.5387997372106843</v>
      </c>
      <c r="AI37" s="33">
        <v>1.5202694553784026</v>
      </c>
      <c r="AJ37" s="33">
        <v>9.2650000000000023</v>
      </c>
      <c r="AK37" s="33">
        <v>7.1594345289455491E-2</v>
      </c>
      <c r="AL37" s="33">
        <v>9.3365943452894573</v>
      </c>
      <c r="AM37" s="33">
        <v>9.2241627400660846</v>
      </c>
      <c r="AN37" s="33">
        <v>10.069000000000001</v>
      </c>
      <c r="AO37" s="33">
        <v>7.7807173526122764E-2</v>
      </c>
      <c r="AP37" s="33">
        <v>10.146807173526124</v>
      </c>
      <c r="AQ37" s="33">
        <v>10.024618956257465</v>
      </c>
      <c r="AR37" s="33">
        <v>114.61900000000004</v>
      </c>
      <c r="AS37" s="33">
        <v>0.88570666624199679</v>
      </c>
      <c r="AT37" s="33">
        <v>115.50470666624203</v>
      </c>
      <c r="AU37" s="33">
        <v>114.11379483039771</v>
      </c>
    </row>
    <row r="38" spans="1:47" x14ac:dyDescent="0.3">
      <c r="A38" s="17">
        <v>44594</v>
      </c>
      <c r="B38" s="2">
        <v>2</v>
      </c>
      <c r="C38" s="2" t="s">
        <v>16</v>
      </c>
      <c r="D38" s="8">
        <v>44.867418999999998</v>
      </c>
      <c r="E38">
        <v>1.1998089E-2</v>
      </c>
      <c r="G38" s="33">
        <v>277.86599999999999</v>
      </c>
      <c r="H38" s="33">
        <v>2.0794951344059611</v>
      </c>
      <c r="I38" s="33">
        <v>279.94549513440597</v>
      </c>
      <c r="J38" s="33">
        <v>276.58668416863429</v>
      </c>
      <c r="K38" s="33">
        <v>6.9320000000000004</v>
      </c>
      <c r="L38" s="33">
        <v>5.187774060771063E-2</v>
      </c>
      <c r="M38" s="33">
        <v>6.9838777406077108</v>
      </c>
      <c r="N38" s="33">
        <v>6.9000845539107809</v>
      </c>
      <c r="O38" s="33">
        <v>63.598000000000006</v>
      </c>
      <c r="P38" s="33">
        <v>0.47595507027830075</v>
      </c>
      <c r="Q38" s="33">
        <v>64.073955070278302</v>
      </c>
      <c r="R38" s="33">
        <v>63.305190054763102</v>
      </c>
      <c r="S38" s="33">
        <v>2.1240000000000001</v>
      </c>
      <c r="T38" s="33">
        <v>1.5895603152160615E-2</v>
      </c>
      <c r="U38" s="33">
        <v>2.1398956031521608</v>
      </c>
      <c r="V38" s="33">
        <v>2.1142209452548326</v>
      </c>
      <c r="W38" s="33">
        <v>350.52000000000004</v>
      </c>
      <c r="X38" s="33">
        <v>2.6232235484441331</v>
      </c>
      <c r="Y38" s="33">
        <v>353.14322354844421</v>
      </c>
      <c r="Z38" s="33">
        <v>348.90617972256302</v>
      </c>
      <c r="AB38" s="33">
        <v>89.474000000000061</v>
      </c>
      <c r="AC38" s="33">
        <v>0.6696060246875799</v>
      </c>
      <c r="AD38" s="33">
        <v>90.143606024687642</v>
      </c>
      <c r="AE38" s="33">
        <v>89.062055016822498</v>
      </c>
      <c r="AF38" s="33">
        <v>1.4619999999999991</v>
      </c>
      <c r="AG38" s="33">
        <v>1.0941323826958005E-2</v>
      </c>
      <c r="AH38" s="33">
        <v>1.4729413238269571</v>
      </c>
      <c r="AI38" s="33">
        <v>1.4552688427319034</v>
      </c>
      <c r="AJ38" s="33">
        <v>9.2240000000000002</v>
      </c>
      <c r="AK38" s="33">
        <v>6.9030623105239886E-2</v>
      </c>
      <c r="AL38" s="33">
        <v>9.2930306231052402</v>
      </c>
      <c r="AM38" s="33">
        <v>9.1815320146094983</v>
      </c>
      <c r="AN38" s="33">
        <v>10.069000000000001</v>
      </c>
      <c r="AO38" s="33">
        <v>7.5354438860219045E-2</v>
      </c>
      <c r="AP38" s="33">
        <v>10.144354438860219</v>
      </c>
      <c r="AQ38" s="33">
        <v>10.02264157145523</v>
      </c>
      <c r="AR38" s="33">
        <v>110.22900000000007</v>
      </c>
      <c r="AS38" s="33">
        <v>0.82493241047999688</v>
      </c>
      <c r="AT38" s="33">
        <v>111.05393241048006</v>
      </c>
      <c r="AU38" s="33">
        <v>109.72149744561912</v>
      </c>
    </row>
    <row r="39" spans="1:47" x14ac:dyDescent="0.3">
      <c r="A39" s="17">
        <v>44594</v>
      </c>
      <c r="B39" s="2">
        <v>3</v>
      </c>
      <c r="C39" s="2" t="s">
        <v>16</v>
      </c>
      <c r="D39" s="8">
        <v>43.152580999999998</v>
      </c>
      <c r="E39">
        <v>1.2483940000000001E-2</v>
      </c>
      <c r="G39" s="33">
        <v>270.91599999999994</v>
      </c>
      <c r="H39" s="33">
        <v>2.018326686874155</v>
      </c>
      <c r="I39" s="33">
        <v>272.9343266868741</v>
      </c>
      <c r="J39" s="33">
        <v>269.52703092857479</v>
      </c>
      <c r="K39" s="33">
        <v>6.722999999999999</v>
      </c>
      <c r="L39" s="33">
        <v>5.0086411713796686E-2</v>
      </c>
      <c r="M39" s="33">
        <v>6.7730864117137957</v>
      </c>
      <c r="N39" s="33">
        <v>6.688531607335146</v>
      </c>
      <c r="O39" s="33">
        <v>63.626999999999995</v>
      </c>
      <c r="P39" s="33">
        <v>0.47402173406421866</v>
      </c>
      <c r="Q39" s="33">
        <v>64.101021734064219</v>
      </c>
      <c r="R39" s="33">
        <v>63.300788424797467</v>
      </c>
      <c r="S39" s="33">
        <v>2.1240000000000001</v>
      </c>
      <c r="T39" s="33">
        <v>1.582381949726375E-2</v>
      </c>
      <c r="U39" s="33">
        <v>2.1398238194972641</v>
      </c>
      <c r="V39" s="33">
        <v>2.1131103873240895</v>
      </c>
      <c r="W39" s="33">
        <v>343.39</v>
      </c>
      <c r="X39" s="33">
        <v>2.5582586521494344</v>
      </c>
      <c r="Y39" s="33">
        <v>345.94825865214938</v>
      </c>
      <c r="Z39" s="33">
        <v>341.6294613480315</v>
      </c>
      <c r="AB39" s="33">
        <v>87.598999999999961</v>
      </c>
      <c r="AC39" s="33">
        <v>0.65261335411525734</v>
      </c>
      <c r="AD39" s="33">
        <v>88.251613354115221</v>
      </c>
      <c r="AE39" s="33">
        <v>87.149885508099246</v>
      </c>
      <c r="AF39" s="33">
        <v>1.496999999999999</v>
      </c>
      <c r="AG39" s="33">
        <v>1.1152663741715543E-2</v>
      </c>
      <c r="AH39" s="33">
        <v>1.5081526637417146</v>
      </c>
      <c r="AI39" s="33">
        <v>1.4893249763767229</v>
      </c>
      <c r="AJ39" s="33">
        <v>9.1809999999999974</v>
      </c>
      <c r="AK39" s="33">
        <v>6.8398534277014339E-2</v>
      </c>
      <c r="AL39" s="33">
        <v>9.2493985342770113</v>
      </c>
      <c r="AM39" s="33">
        <v>9.1339295979390087</v>
      </c>
      <c r="AN39" s="33">
        <v>10.069000000000001</v>
      </c>
      <c r="AO39" s="33">
        <v>7.5014142428412756E-2</v>
      </c>
      <c r="AP39" s="33">
        <v>10.144014142428414</v>
      </c>
      <c r="AQ39" s="33">
        <v>10.017376878515186</v>
      </c>
      <c r="AR39" s="33">
        <v>108.34599999999996</v>
      </c>
      <c r="AS39" s="33">
        <v>0.80717869456239999</v>
      </c>
      <c r="AT39" s="33">
        <v>109.15317869456236</v>
      </c>
      <c r="AU39" s="33">
        <v>107.79051696093018</v>
      </c>
    </row>
    <row r="40" spans="1:47" x14ac:dyDescent="0.3">
      <c r="A40" s="17">
        <v>44594</v>
      </c>
      <c r="B40" s="2">
        <v>4</v>
      </c>
      <c r="C40" s="2" t="s">
        <v>16</v>
      </c>
      <c r="D40" s="8">
        <v>43.027737000000002</v>
      </c>
      <c r="E40">
        <v>1.2855465E-2</v>
      </c>
      <c r="G40" s="33">
        <v>268.38900000000001</v>
      </c>
      <c r="H40" s="33">
        <v>2.9697541741840938</v>
      </c>
      <c r="I40" s="33">
        <v>271.35875417418413</v>
      </c>
      <c r="J40" s="33">
        <v>267.87031120745428</v>
      </c>
      <c r="K40" s="33">
        <v>6.5969999999999995</v>
      </c>
      <c r="L40" s="33">
        <v>7.2996539675964617E-2</v>
      </c>
      <c r="M40" s="33">
        <v>6.6699965396759637</v>
      </c>
      <c r="N40" s="33">
        <v>6.5842506326100381</v>
      </c>
      <c r="O40" s="33">
        <v>63.976999999999997</v>
      </c>
      <c r="P40" s="33">
        <v>0.70791262980888103</v>
      </c>
      <c r="Q40" s="33">
        <v>64.684912629808878</v>
      </c>
      <c r="R40" s="33">
        <v>63.853357999468308</v>
      </c>
      <c r="S40" s="33">
        <v>2.1240000000000001</v>
      </c>
      <c r="T40" s="33">
        <v>2.3502296539601161E-2</v>
      </c>
      <c r="U40" s="33">
        <v>2.1475022965396011</v>
      </c>
      <c r="V40" s="33">
        <v>2.1198951559290165</v>
      </c>
      <c r="W40" s="33">
        <v>341.08699999999999</v>
      </c>
      <c r="X40" s="33">
        <v>3.7741656402085404</v>
      </c>
      <c r="Y40" s="33">
        <v>344.86116564020853</v>
      </c>
      <c r="Z40" s="33">
        <v>340.42781499546169</v>
      </c>
      <c r="AB40" s="33">
        <v>86.995000000000061</v>
      </c>
      <c r="AC40" s="33">
        <v>0.96260936321214885</v>
      </c>
      <c r="AD40" s="33">
        <v>87.957609363212214</v>
      </c>
      <c r="AE40" s="33">
        <v>86.826873394559769</v>
      </c>
      <c r="AF40" s="33">
        <v>1.4959999999999993</v>
      </c>
      <c r="AG40" s="33">
        <v>1.6553406602280281E-2</v>
      </c>
      <c r="AH40" s="33">
        <v>1.5125534066022797</v>
      </c>
      <c r="AI40" s="33">
        <v>1.4931088292230732</v>
      </c>
      <c r="AJ40" s="33">
        <v>9.2789999999999999</v>
      </c>
      <c r="AK40" s="33">
        <v>0.1026731683573254</v>
      </c>
      <c r="AL40" s="33">
        <v>9.3816731683573256</v>
      </c>
      <c r="AM40" s="33">
        <v>9.261067397300069</v>
      </c>
      <c r="AN40" s="33">
        <v>10.069000000000001</v>
      </c>
      <c r="AO40" s="33">
        <v>0.1114146063358023</v>
      </c>
      <c r="AP40" s="33">
        <v>10.180414606335804</v>
      </c>
      <c r="AQ40" s="33">
        <v>10.049540642678565</v>
      </c>
      <c r="AR40" s="33">
        <v>107.83900000000006</v>
      </c>
      <c r="AS40" s="33">
        <v>1.193250544507557</v>
      </c>
      <c r="AT40" s="33">
        <v>109.03225054450762</v>
      </c>
      <c r="AU40" s="33">
        <v>107.63059026376148</v>
      </c>
    </row>
    <row r="41" spans="1:47" x14ac:dyDescent="0.3">
      <c r="A41" s="17">
        <v>44594</v>
      </c>
      <c r="B41" s="2">
        <v>5</v>
      </c>
      <c r="C41" s="2" t="s">
        <v>16</v>
      </c>
      <c r="D41" s="8">
        <v>45.784820000000003</v>
      </c>
      <c r="E41">
        <v>1.2611379000000001E-2</v>
      </c>
      <c r="G41" s="33">
        <v>271.27</v>
      </c>
      <c r="H41" s="33">
        <v>2.2196577900056282</v>
      </c>
      <c r="I41" s="33">
        <v>273.48965779000559</v>
      </c>
      <c r="J41" s="33">
        <v>270.04057606303553</v>
      </c>
      <c r="K41" s="33">
        <v>6.6729999999999992</v>
      </c>
      <c r="L41" s="33">
        <v>5.4601601477153962E-2</v>
      </c>
      <c r="M41" s="33">
        <v>6.7276016014771534</v>
      </c>
      <c r="N41" s="33">
        <v>6.6427572679199178</v>
      </c>
      <c r="O41" s="33">
        <v>65.685000000000002</v>
      </c>
      <c r="P41" s="33">
        <v>0.53746533688398901</v>
      </c>
      <c r="Q41" s="33">
        <v>66.222465336883985</v>
      </c>
      <c r="R41" s="33">
        <v>65.387308728206179</v>
      </c>
      <c r="S41" s="33">
        <v>2.1240000000000001</v>
      </c>
      <c r="T41" s="33">
        <v>1.737955964895475E-2</v>
      </c>
      <c r="U41" s="33">
        <v>2.1413795596489549</v>
      </c>
      <c r="V41" s="33">
        <v>2.114373810439369</v>
      </c>
      <c r="W41" s="33">
        <v>345.75200000000001</v>
      </c>
      <c r="X41" s="33">
        <v>2.829104288015726</v>
      </c>
      <c r="Y41" s="33">
        <v>348.58110428801569</v>
      </c>
      <c r="Z41" s="33">
        <v>344.18501586960099</v>
      </c>
      <c r="AB41" s="33">
        <v>88.377999999999986</v>
      </c>
      <c r="AC41" s="33">
        <v>0.72315005774732699</v>
      </c>
      <c r="AD41" s="33">
        <v>89.101150057747319</v>
      </c>
      <c r="AE41" s="33">
        <v>87.977461685033191</v>
      </c>
      <c r="AF41" s="33">
        <v>1.5499999999999992</v>
      </c>
      <c r="AG41" s="33">
        <v>1.2682823660960379E-2</v>
      </c>
      <c r="AH41" s="33">
        <v>1.5626828236609596</v>
      </c>
      <c r="AI41" s="33">
        <v>1.5429752383149811</v>
      </c>
      <c r="AJ41" s="33">
        <v>9.5949999999999989</v>
      </c>
      <c r="AK41" s="33">
        <v>7.8510769694783794E-2</v>
      </c>
      <c r="AL41" s="33">
        <v>9.6735107696947829</v>
      </c>
      <c r="AM41" s="33">
        <v>9.5515144591175805</v>
      </c>
      <c r="AN41" s="33">
        <v>10.069000000000001</v>
      </c>
      <c r="AO41" s="33">
        <v>8.2389258994974277E-2</v>
      </c>
      <c r="AP41" s="33">
        <v>10.151389258994975</v>
      </c>
      <c r="AQ41" s="33">
        <v>10.02336624167326</v>
      </c>
      <c r="AR41" s="33">
        <v>109.59199999999998</v>
      </c>
      <c r="AS41" s="33">
        <v>0.89673291009804545</v>
      </c>
      <c r="AT41" s="33">
        <v>110.48873291009804</v>
      </c>
      <c r="AU41" s="33">
        <v>109.09531762413901</v>
      </c>
    </row>
    <row r="42" spans="1:47" x14ac:dyDescent="0.3">
      <c r="A42" s="17">
        <v>44594</v>
      </c>
      <c r="B42" s="2">
        <v>6</v>
      </c>
      <c r="C42" s="2" t="s">
        <v>16</v>
      </c>
      <c r="D42" s="8">
        <v>56.360942999999999</v>
      </c>
      <c r="E42">
        <v>1.1362995000000001E-2</v>
      </c>
      <c r="G42" s="33">
        <v>285.19800000000004</v>
      </c>
      <c r="H42" s="33">
        <v>1.5142134969307586</v>
      </c>
      <c r="I42" s="33">
        <v>286.71221349693081</v>
      </c>
      <c r="J42" s="33">
        <v>283.45430404852624</v>
      </c>
      <c r="K42" s="33">
        <v>7.1099999999999994</v>
      </c>
      <c r="L42" s="33">
        <v>3.7749416065953098E-2</v>
      </c>
      <c r="M42" s="33">
        <v>7.1477494160659525</v>
      </c>
      <c r="N42" s="33">
        <v>7.066529575189942</v>
      </c>
      <c r="O42" s="33">
        <v>69.213000000000008</v>
      </c>
      <c r="P42" s="33">
        <v>0.36747543377957981</v>
      </c>
      <c r="Q42" s="33">
        <v>69.580475433779583</v>
      </c>
      <c r="R42" s="33">
        <v>68.789832839327914</v>
      </c>
      <c r="S42" s="33">
        <v>2.1240000000000001</v>
      </c>
      <c r="T42" s="33">
        <v>1.1277040748816369E-2</v>
      </c>
      <c r="U42" s="33">
        <v>2.1352770407488166</v>
      </c>
      <c r="V42" s="33">
        <v>2.1110138984111728</v>
      </c>
      <c r="W42" s="33">
        <v>363.6450000000001</v>
      </c>
      <c r="X42" s="33">
        <v>1.9307153875251077</v>
      </c>
      <c r="Y42" s="33">
        <v>365.57571538752512</v>
      </c>
      <c r="Z42" s="33">
        <v>361.42168036145523</v>
      </c>
      <c r="AB42" s="33">
        <v>93.478000000000065</v>
      </c>
      <c r="AC42" s="33">
        <v>0.49630659845473513</v>
      </c>
      <c r="AD42" s="33">
        <v>93.974306598454802</v>
      </c>
      <c r="AE42" s="33">
        <v>92.906477022448087</v>
      </c>
      <c r="AF42" s="33">
        <v>1.6029999999999998</v>
      </c>
      <c r="AG42" s="33">
        <v>8.5108739738006759E-3</v>
      </c>
      <c r="AH42" s="33">
        <v>1.6115108739738004</v>
      </c>
      <c r="AI42" s="33">
        <v>1.5931992839703903</v>
      </c>
      <c r="AJ42" s="33">
        <v>10.169999999999998</v>
      </c>
      <c r="AK42" s="33">
        <v>5.3996000195603792E-2</v>
      </c>
      <c r="AL42" s="33">
        <v>10.223996000195601</v>
      </c>
      <c r="AM42" s="33">
        <v>10.107820784765359</v>
      </c>
      <c r="AN42" s="33">
        <v>10.069000000000001</v>
      </c>
      <c r="AO42" s="33">
        <v>5.345975673250096E-2</v>
      </c>
      <c r="AP42" s="33">
        <v>10.122459756732502</v>
      </c>
      <c r="AQ42" s="33">
        <v>10.007438297129049</v>
      </c>
      <c r="AR42" s="33">
        <v>115.32000000000006</v>
      </c>
      <c r="AS42" s="33">
        <v>0.61227322935664052</v>
      </c>
      <c r="AT42" s="33">
        <v>115.9322732293567</v>
      </c>
      <c r="AU42" s="33">
        <v>114.61493538831289</v>
      </c>
    </row>
    <row r="43" spans="1:47" x14ac:dyDescent="0.3">
      <c r="A43" s="17">
        <v>44594</v>
      </c>
      <c r="B43" s="2">
        <v>7</v>
      </c>
      <c r="C43" s="2" t="s">
        <v>16</v>
      </c>
      <c r="D43" s="8">
        <v>128.13879700000001</v>
      </c>
      <c r="E43">
        <v>1.0967391999999999E-2</v>
      </c>
      <c r="G43" s="33">
        <v>308.80100000000004</v>
      </c>
      <c r="H43" s="33">
        <v>2.141202991645502</v>
      </c>
      <c r="I43" s="33">
        <v>310.94220299164556</v>
      </c>
      <c r="J43" s="33">
        <v>307.53197796209264</v>
      </c>
      <c r="K43" s="33">
        <v>7.6969999999999983</v>
      </c>
      <c r="L43" s="33">
        <v>5.3370421166691238E-2</v>
      </c>
      <c r="M43" s="33">
        <v>7.7503704211666893</v>
      </c>
      <c r="N43" s="33">
        <v>7.6653690706125497</v>
      </c>
      <c r="O43" s="33">
        <v>73.790999999999997</v>
      </c>
      <c r="P43" s="33">
        <v>0.51166126390948596</v>
      </c>
      <c r="Q43" s="33">
        <v>74.302661263909485</v>
      </c>
      <c r="R43" s="33">
        <v>73.487754851184974</v>
      </c>
      <c r="S43" s="33">
        <v>2.1240000000000001</v>
      </c>
      <c r="T43" s="33">
        <v>1.472765682188544E-2</v>
      </c>
      <c r="U43" s="33">
        <v>2.1387276568218856</v>
      </c>
      <c r="V43" s="33">
        <v>2.1152713922282786</v>
      </c>
      <c r="W43" s="33">
        <v>392.41300000000007</v>
      </c>
      <c r="X43" s="33">
        <v>2.7209623335435649</v>
      </c>
      <c r="Y43" s="33">
        <v>395.13396233354365</v>
      </c>
      <c r="Z43" s="33">
        <v>390.80037327611848</v>
      </c>
      <c r="AB43" s="33">
        <v>101.67100000000008</v>
      </c>
      <c r="AC43" s="33">
        <v>0.70497909450937635</v>
      </c>
      <c r="AD43" s="33">
        <v>102.37597909450946</v>
      </c>
      <c r="AE43" s="33">
        <v>101.25318160039618</v>
      </c>
      <c r="AF43" s="33">
        <v>1.7439999999999993</v>
      </c>
      <c r="AG43" s="33">
        <v>1.2092765300079187E-2</v>
      </c>
      <c r="AH43" s="33">
        <v>1.7560927653000784</v>
      </c>
      <c r="AI43" s="33">
        <v>1.7368330075546685</v>
      </c>
      <c r="AJ43" s="33">
        <v>10.95</v>
      </c>
      <c r="AK43" s="33">
        <v>7.5926479378364192E-2</v>
      </c>
      <c r="AL43" s="33">
        <v>11.025926479378363</v>
      </c>
      <c r="AM43" s="33">
        <v>10.905000821515841</v>
      </c>
      <c r="AN43" s="33">
        <v>10.069000000000001</v>
      </c>
      <c r="AO43" s="33">
        <v>6.9817691402808135E-2</v>
      </c>
      <c r="AP43" s="33">
        <v>10.138817691402808</v>
      </c>
      <c r="AQ43" s="33">
        <v>10.02762130336466</v>
      </c>
      <c r="AR43" s="33">
        <v>124.43400000000008</v>
      </c>
      <c r="AS43" s="33">
        <v>0.86281603059062784</v>
      </c>
      <c r="AT43" s="33">
        <v>125.29681603059072</v>
      </c>
      <c r="AU43" s="33">
        <v>123.92263673283134</v>
      </c>
    </row>
    <row r="44" spans="1:47" x14ac:dyDescent="0.3">
      <c r="A44" s="17">
        <v>44594</v>
      </c>
      <c r="B44" s="2">
        <v>8</v>
      </c>
      <c r="C44" s="2" t="s">
        <v>44</v>
      </c>
      <c r="D44" s="8">
        <v>75.064349000000007</v>
      </c>
      <c r="E44">
        <v>1.074458E-2</v>
      </c>
      <c r="G44" s="33">
        <v>325.03899999999999</v>
      </c>
      <c r="H44" s="33">
        <v>2.9253414959665252</v>
      </c>
      <c r="I44" s="33">
        <v>327.96434149596649</v>
      </c>
      <c r="J44" s="33">
        <v>324.44050239161578</v>
      </c>
      <c r="K44" s="33">
        <v>8.1959999999999997</v>
      </c>
      <c r="L44" s="33">
        <v>7.3763760351655161E-2</v>
      </c>
      <c r="M44" s="33">
        <v>8.2697637603516547</v>
      </c>
      <c r="N44" s="33">
        <v>8.1809086220474558</v>
      </c>
      <c r="O44" s="33">
        <v>77.216999999999985</v>
      </c>
      <c r="P44" s="33">
        <v>0.69495074220031172</v>
      </c>
      <c r="Q44" s="33">
        <v>77.91195074220029</v>
      </c>
      <c r="R44" s="33">
        <v>77.074819554494653</v>
      </c>
      <c r="S44" s="33">
        <v>0.31500000000000006</v>
      </c>
      <c r="T44" s="33">
        <v>2.8349907895035848E-3</v>
      </c>
      <c r="U44" s="33">
        <v>0.31783499078950367</v>
      </c>
      <c r="V44" s="33">
        <v>0.31441998730416659</v>
      </c>
      <c r="W44" s="33">
        <v>410.767</v>
      </c>
      <c r="X44" s="33">
        <v>3.6968909893079958</v>
      </c>
      <c r="Y44" s="33">
        <v>414.46389098930797</v>
      </c>
      <c r="Z44" s="33">
        <v>410.01065055546206</v>
      </c>
      <c r="AB44" s="33">
        <v>107.239</v>
      </c>
      <c r="AC44" s="33">
        <v>0.96514786436690447</v>
      </c>
      <c r="AD44" s="33">
        <v>108.2041478643669</v>
      </c>
      <c r="AE44" s="33">
        <v>107.04153974130638</v>
      </c>
      <c r="AF44" s="33">
        <v>1.8499999999999988</v>
      </c>
      <c r="AG44" s="33">
        <v>1.664994590660834E-2</v>
      </c>
      <c r="AH44" s="33">
        <v>1.866649945906607</v>
      </c>
      <c r="AI44" s="33">
        <v>1.8465935762308179</v>
      </c>
      <c r="AJ44" s="33">
        <v>11.388999999999998</v>
      </c>
      <c r="AK44" s="33">
        <v>0.10250066698938512</v>
      </c>
      <c r="AL44" s="33">
        <v>11.491500666989383</v>
      </c>
      <c r="AM44" s="33">
        <v>11.368029318752862</v>
      </c>
      <c r="AN44" s="33">
        <v>1.4960000000000002</v>
      </c>
      <c r="AO44" s="33">
        <v>1.3463956257451944E-2</v>
      </c>
      <c r="AP44" s="33">
        <v>1.5094639562574521</v>
      </c>
      <c r="AQ44" s="33">
        <v>1.4932454000223274</v>
      </c>
      <c r="AR44" s="33">
        <v>121.97399999999999</v>
      </c>
      <c r="AS44" s="33">
        <v>1.0977624335203497</v>
      </c>
      <c r="AT44" s="33">
        <v>123.07176243352033</v>
      </c>
      <c r="AU44" s="33">
        <v>121.74940803631239</v>
      </c>
    </row>
    <row r="45" spans="1:47" x14ac:dyDescent="0.3">
      <c r="A45" s="17">
        <v>44594</v>
      </c>
      <c r="B45" s="2">
        <v>9</v>
      </c>
      <c r="C45" s="2" t="s">
        <v>44</v>
      </c>
      <c r="D45" s="8">
        <v>57.616154000000002</v>
      </c>
      <c r="E45">
        <v>1.0767184000000001E-2</v>
      </c>
      <c r="G45" s="33">
        <v>321.88700000000006</v>
      </c>
      <c r="H45" s="33">
        <v>1.2683628527071704</v>
      </c>
      <c r="I45" s="33">
        <v>323.15536285270724</v>
      </c>
      <c r="J45" s="33">
        <v>319.67588960028536</v>
      </c>
      <c r="K45" s="33">
        <v>8.2520000000000007</v>
      </c>
      <c r="L45" s="33">
        <v>3.2516163313645999E-2</v>
      </c>
      <c r="M45" s="33">
        <v>8.284516163313647</v>
      </c>
      <c r="N45" s="33">
        <v>8.1953152534322751</v>
      </c>
      <c r="O45" s="33">
        <v>75.320999999999998</v>
      </c>
      <c r="P45" s="33">
        <v>0.29679470879146025</v>
      </c>
      <c r="Q45" s="33">
        <v>75.617794708791465</v>
      </c>
      <c r="R45" s="33">
        <v>74.803603999487677</v>
      </c>
      <c r="S45" s="33">
        <v>0</v>
      </c>
      <c r="T45" s="33">
        <v>0</v>
      </c>
      <c r="U45" s="33">
        <v>0</v>
      </c>
      <c r="V45" s="33">
        <v>0</v>
      </c>
      <c r="W45" s="33">
        <v>405.46000000000004</v>
      </c>
      <c r="X45" s="33">
        <v>1.5976737248122765</v>
      </c>
      <c r="Y45" s="33">
        <v>407.05767372481233</v>
      </c>
      <c r="Z45" s="33">
        <v>402.67480885320532</v>
      </c>
      <c r="AB45" s="33">
        <v>106.18600000000004</v>
      </c>
      <c r="AC45" s="33">
        <v>0.41841508938715644</v>
      </c>
      <c r="AD45" s="33">
        <v>106.60441508938719</v>
      </c>
      <c r="AE45" s="33">
        <v>105.45658573690739</v>
      </c>
      <c r="AF45" s="33">
        <v>1.9319999999999993</v>
      </c>
      <c r="AG45" s="33">
        <v>7.6128487060063066E-3</v>
      </c>
      <c r="AH45" s="33">
        <v>1.9396128487060056</v>
      </c>
      <c r="AI45" s="33">
        <v>1.9187286802752239</v>
      </c>
      <c r="AJ45" s="33">
        <v>11.043000000000001</v>
      </c>
      <c r="AK45" s="33">
        <v>4.351381379939321E-2</v>
      </c>
      <c r="AL45" s="33">
        <v>11.086513813799394</v>
      </c>
      <c r="AM45" s="33">
        <v>10.967143279647674</v>
      </c>
      <c r="AN45" s="33">
        <v>2.1999999999999999E-2</v>
      </c>
      <c r="AO45" s="33">
        <v>8.6688753381024226E-5</v>
      </c>
      <c r="AP45" s="33">
        <v>2.2086688753381024E-2</v>
      </c>
      <c r="AQ45" s="33">
        <v>2.184887731162264E-2</v>
      </c>
      <c r="AR45" s="33">
        <v>119.18300000000005</v>
      </c>
      <c r="AS45" s="33">
        <v>0.46962844064593701</v>
      </c>
      <c r="AT45" s="33">
        <v>119.65262844064597</v>
      </c>
      <c r="AU45" s="33">
        <v>118.36430657414191</v>
      </c>
    </row>
    <row r="46" spans="1:47" x14ac:dyDescent="0.3">
      <c r="A46" s="17">
        <v>44594</v>
      </c>
      <c r="B46" s="2">
        <v>10</v>
      </c>
      <c r="C46" s="2" t="s">
        <v>44</v>
      </c>
      <c r="D46" s="8">
        <v>71.848699999999994</v>
      </c>
      <c r="E46">
        <v>1.0418603E-2</v>
      </c>
      <c r="G46" s="33">
        <v>308.01899999999995</v>
      </c>
      <c r="H46" s="33">
        <v>1.8139342532614744</v>
      </c>
      <c r="I46" s="33">
        <v>309.83293425326144</v>
      </c>
      <c r="J46" s="33">
        <v>306.60490791495164</v>
      </c>
      <c r="K46" s="33">
        <v>7.5819999999999999</v>
      </c>
      <c r="L46" s="33">
        <v>4.4650653070844662E-2</v>
      </c>
      <c r="M46" s="33">
        <v>7.6266506530708442</v>
      </c>
      <c r="N46" s="33">
        <v>7.5471916076968082</v>
      </c>
      <c r="O46" s="33">
        <v>67.152000000000001</v>
      </c>
      <c r="P46" s="33">
        <v>0.39546038710279091</v>
      </c>
      <c r="Q46" s="33">
        <v>67.547460387102788</v>
      </c>
      <c r="R46" s="33">
        <v>66.843710213671343</v>
      </c>
      <c r="S46" s="33">
        <v>0</v>
      </c>
      <c r="T46" s="33">
        <v>0</v>
      </c>
      <c r="U46" s="33">
        <v>0</v>
      </c>
      <c r="V46" s="33">
        <v>0</v>
      </c>
      <c r="W46" s="33">
        <v>382.75299999999993</v>
      </c>
      <c r="X46" s="33">
        <v>2.2540452934351101</v>
      </c>
      <c r="Y46" s="33">
        <v>385.00704529343506</v>
      </c>
      <c r="Z46" s="33">
        <v>380.99580973631976</v>
      </c>
      <c r="AB46" s="33">
        <v>101.41600000000001</v>
      </c>
      <c r="AC46" s="33">
        <v>0.59724223579962832</v>
      </c>
      <c r="AD46" s="33">
        <v>102.01324223579964</v>
      </c>
      <c r="AE46" s="33">
        <v>100.95040676420201</v>
      </c>
      <c r="AF46" s="33">
        <v>1.7459999999999993</v>
      </c>
      <c r="AG46" s="33">
        <v>1.0282252738287357E-2</v>
      </c>
      <c r="AH46" s="33">
        <v>1.7562822527382866</v>
      </c>
      <c r="AI46" s="33">
        <v>1.7379842451910608</v>
      </c>
      <c r="AJ46" s="33">
        <v>9.8879999999999928</v>
      </c>
      <c r="AK46" s="33">
        <v>5.8230764648445225E-2</v>
      </c>
      <c r="AL46" s="33">
        <v>9.9462307646484387</v>
      </c>
      <c r="AM46" s="33">
        <v>9.8426049349651805</v>
      </c>
      <c r="AN46" s="33">
        <v>2.1999999999999999E-2</v>
      </c>
      <c r="AO46" s="33">
        <v>1.2955874011587741E-4</v>
      </c>
      <c r="AP46" s="33">
        <v>2.2129558740115875E-2</v>
      </c>
      <c r="AQ46" s="33">
        <v>2.1898999653037429E-2</v>
      </c>
      <c r="AR46" s="33">
        <v>113.072</v>
      </c>
      <c r="AS46" s="33">
        <v>0.66588481192647675</v>
      </c>
      <c r="AT46" s="33">
        <v>113.73788481192648</v>
      </c>
      <c r="AU46" s="33">
        <v>112.55289494401129</v>
      </c>
    </row>
    <row r="47" spans="1:47" x14ac:dyDescent="0.3">
      <c r="A47" s="17">
        <v>44594</v>
      </c>
      <c r="B47" s="2">
        <v>11</v>
      </c>
      <c r="C47" s="2" t="s">
        <v>44</v>
      </c>
      <c r="D47" s="8">
        <v>50.279072999999997</v>
      </c>
      <c r="E47">
        <v>9.6482240000000004E-3</v>
      </c>
      <c r="G47" s="33">
        <v>299.48099999999999</v>
      </c>
      <c r="H47" s="33">
        <v>0.75226744448462179</v>
      </c>
      <c r="I47" s="33">
        <v>300.23326744448462</v>
      </c>
      <c r="J47" s="33">
        <v>297.33654962792832</v>
      </c>
      <c r="K47" s="33">
        <v>7.0839999999999987</v>
      </c>
      <c r="L47" s="33">
        <v>1.7794326106594607E-2</v>
      </c>
      <c r="M47" s="33">
        <v>7.1017943261065932</v>
      </c>
      <c r="N47" s="33">
        <v>7.0332746236463874</v>
      </c>
      <c r="O47" s="33">
        <v>61.551000000000002</v>
      </c>
      <c r="P47" s="33">
        <v>0.15461018720878106</v>
      </c>
      <c r="Q47" s="33">
        <v>61.705610187208784</v>
      </c>
      <c r="R47" s="33">
        <v>61.11026063806591</v>
      </c>
      <c r="S47" s="33">
        <v>0</v>
      </c>
      <c r="T47" s="33">
        <v>0</v>
      </c>
      <c r="U47" s="33">
        <v>0</v>
      </c>
      <c r="V47" s="33">
        <v>0</v>
      </c>
      <c r="W47" s="33">
        <v>368.11599999999999</v>
      </c>
      <c r="X47" s="33">
        <v>0.92467195779999745</v>
      </c>
      <c r="Y47" s="33">
        <v>369.04067195779999</v>
      </c>
      <c r="Z47" s="33">
        <v>365.48008488964058</v>
      </c>
      <c r="AB47" s="33">
        <v>98.466000000000022</v>
      </c>
      <c r="AC47" s="33">
        <v>0.24733711383567836</v>
      </c>
      <c r="AD47" s="33">
        <v>98.713337113835706</v>
      </c>
      <c r="AE47" s="33">
        <v>97.760928725573905</v>
      </c>
      <c r="AF47" s="33">
        <v>1.6099999999999992</v>
      </c>
      <c r="AG47" s="33">
        <v>4.0441650242260454E-3</v>
      </c>
      <c r="AH47" s="33">
        <v>1.6140441650242252</v>
      </c>
      <c r="AI47" s="33">
        <v>1.5984715053741785</v>
      </c>
      <c r="AJ47" s="33">
        <v>8.9899999999999984</v>
      </c>
      <c r="AK47" s="33">
        <v>2.2582014638380228E-2</v>
      </c>
      <c r="AL47" s="33">
        <v>9.0125820146383795</v>
      </c>
      <c r="AM47" s="33">
        <v>8.9256266045427779</v>
      </c>
      <c r="AN47" s="33">
        <v>2.1999999999999999E-2</v>
      </c>
      <c r="AO47" s="33">
        <v>5.5261882318616801E-5</v>
      </c>
      <c r="AP47" s="33">
        <v>2.2055261882318617E-2</v>
      </c>
      <c r="AQ47" s="33">
        <v>2.1842467775299346E-2</v>
      </c>
      <c r="AR47" s="33">
        <v>109.08800000000002</v>
      </c>
      <c r="AS47" s="33">
        <v>0.27401855538060327</v>
      </c>
      <c r="AT47" s="33">
        <v>109.36201855538063</v>
      </c>
      <c r="AU47" s="33">
        <v>108.30686930326617</v>
      </c>
    </row>
    <row r="48" spans="1:47" x14ac:dyDescent="0.3">
      <c r="A48" s="17">
        <v>44594</v>
      </c>
      <c r="B48" s="2">
        <v>12</v>
      </c>
      <c r="C48" s="2" t="s">
        <v>44</v>
      </c>
      <c r="D48" s="8">
        <v>42.494712999999997</v>
      </c>
      <c r="E48">
        <v>8.8568020000000004E-3</v>
      </c>
      <c r="G48" s="33">
        <v>300.036</v>
      </c>
      <c r="H48" s="33">
        <v>1.6573456472369186</v>
      </c>
      <c r="I48" s="33">
        <v>301.69334564723692</v>
      </c>
      <c r="J48" s="33">
        <v>299.02130742012179</v>
      </c>
      <c r="K48" s="33">
        <v>7.0199999999999987</v>
      </c>
      <c r="L48" s="33">
        <v>3.8777234877158631E-2</v>
      </c>
      <c r="M48" s="33">
        <v>7.0587772348771569</v>
      </c>
      <c r="N48" s="33">
        <v>6.9962590425457423</v>
      </c>
      <c r="O48" s="33">
        <v>59.659000000000006</v>
      </c>
      <c r="P48" s="33">
        <v>0.32954573440689566</v>
      </c>
      <c r="Q48" s="33">
        <v>59.988545734406898</v>
      </c>
      <c r="R48" s="33">
        <v>59.457239062569307</v>
      </c>
      <c r="S48" s="33">
        <v>0</v>
      </c>
      <c r="T48" s="33">
        <v>0</v>
      </c>
      <c r="U48" s="33">
        <v>0</v>
      </c>
      <c r="V48" s="33">
        <v>0</v>
      </c>
      <c r="W48" s="33">
        <v>366.71499999999997</v>
      </c>
      <c r="X48" s="33">
        <v>2.025668616520973</v>
      </c>
      <c r="Y48" s="33">
        <v>368.74066861652096</v>
      </c>
      <c r="Z48" s="33">
        <v>365.47480552523683</v>
      </c>
      <c r="AB48" s="33">
        <v>98.618000000000023</v>
      </c>
      <c r="AC48" s="33">
        <v>0.54474834032986208</v>
      </c>
      <c r="AD48" s="33">
        <v>99.162748340329884</v>
      </c>
      <c r="AE48" s="33">
        <v>98.284483512503755</v>
      </c>
      <c r="AF48" s="33">
        <v>1.6189999999999993</v>
      </c>
      <c r="AG48" s="33">
        <v>8.9430688413276085E-3</v>
      </c>
      <c r="AH48" s="33">
        <v>1.627943068841327</v>
      </c>
      <c r="AI48" s="33">
        <v>1.613524699413327</v>
      </c>
      <c r="AJ48" s="33">
        <v>8.6029999999999962</v>
      </c>
      <c r="AK48" s="33">
        <v>4.7521446103731574E-2</v>
      </c>
      <c r="AL48" s="33">
        <v>8.6505214461037276</v>
      </c>
      <c r="AM48" s="33">
        <v>8.5739054904588325</v>
      </c>
      <c r="AN48" s="33">
        <v>2.1999999999999999E-2</v>
      </c>
      <c r="AO48" s="33">
        <v>1.2152409790562536E-4</v>
      </c>
      <c r="AP48" s="33">
        <v>2.2121524097905625E-2</v>
      </c>
      <c r="AQ48" s="33">
        <v>2.1925598139032245E-2</v>
      </c>
      <c r="AR48" s="33">
        <v>108.86200000000002</v>
      </c>
      <c r="AS48" s="33">
        <v>0.60133437937282685</v>
      </c>
      <c r="AT48" s="33">
        <v>109.46333437937285</v>
      </c>
      <c r="AU48" s="33">
        <v>108.49383930051495</v>
      </c>
    </row>
    <row r="49" spans="1:47" x14ac:dyDescent="0.3">
      <c r="A49" s="17">
        <v>44594</v>
      </c>
      <c r="B49" s="2">
        <v>13</v>
      </c>
      <c r="C49" s="2" t="s">
        <v>44</v>
      </c>
      <c r="D49" s="8">
        <v>44.714742999999999</v>
      </c>
      <c r="E49">
        <v>8.7871809999999998E-3</v>
      </c>
      <c r="G49" s="33">
        <v>301.98900000000003</v>
      </c>
      <c r="H49" s="33">
        <v>-5.6343414038606205</v>
      </c>
      <c r="I49" s="33">
        <v>296.35465859613942</v>
      </c>
      <c r="J49" s="33">
        <v>293.75053657086193</v>
      </c>
      <c r="K49" s="33">
        <v>7.0179999999999998</v>
      </c>
      <c r="L49" s="33">
        <v>-0.13093790824266391</v>
      </c>
      <c r="M49" s="33">
        <v>6.8870620917573362</v>
      </c>
      <c r="N49" s="33">
        <v>6.8265442305988264</v>
      </c>
      <c r="O49" s="33">
        <v>58.692</v>
      </c>
      <c r="P49" s="33">
        <v>-1.0950424210000613</v>
      </c>
      <c r="Q49" s="33">
        <v>57.596957578999941</v>
      </c>
      <c r="R49" s="33">
        <v>57.090842687703947</v>
      </c>
      <c r="S49" s="33">
        <v>0</v>
      </c>
      <c r="T49" s="33">
        <v>0</v>
      </c>
      <c r="U49" s="33">
        <v>0</v>
      </c>
      <c r="V49" s="33">
        <v>0</v>
      </c>
      <c r="W49" s="33">
        <v>367.69900000000001</v>
      </c>
      <c r="X49" s="33">
        <v>-6.8603217331033459</v>
      </c>
      <c r="Y49" s="33">
        <v>360.83867826689669</v>
      </c>
      <c r="Z49" s="33">
        <v>357.66792348916471</v>
      </c>
      <c r="AB49" s="33">
        <v>99.346000000000018</v>
      </c>
      <c r="AC49" s="33">
        <v>-1.8535419538722842</v>
      </c>
      <c r="AD49" s="33">
        <v>97.492458046127737</v>
      </c>
      <c r="AE49" s="33">
        <v>96.635774171141506</v>
      </c>
      <c r="AF49" s="33">
        <v>1.5959999999999996</v>
      </c>
      <c r="AG49" s="33">
        <v>-2.9777272948887368E-2</v>
      </c>
      <c r="AH49" s="33">
        <v>1.5662227270511122</v>
      </c>
      <c r="AI49" s="33">
        <v>1.5524600444622005</v>
      </c>
      <c r="AJ49" s="33">
        <v>8.4859999999999989</v>
      </c>
      <c r="AK49" s="33">
        <v>-0.15832702897509912</v>
      </c>
      <c r="AL49" s="33">
        <v>8.3276729710248993</v>
      </c>
      <c r="AM49" s="33">
        <v>8.2544962013196965</v>
      </c>
      <c r="AN49" s="33">
        <v>2.1999999999999999E-2</v>
      </c>
      <c r="AO49" s="33">
        <v>-4.1046366220270816E-4</v>
      </c>
      <c r="AP49" s="33">
        <v>2.158953633779729E-2</v>
      </c>
      <c r="AQ49" s="33">
        <v>2.1399825174290989E-2</v>
      </c>
      <c r="AR49" s="33">
        <v>109.45000000000003</v>
      </c>
      <c r="AS49" s="33">
        <v>-2.0420567194584738</v>
      </c>
      <c r="AT49" s="33">
        <v>107.40794328054155</v>
      </c>
      <c r="AU49" s="33">
        <v>106.46413024209768</v>
      </c>
    </row>
    <row r="50" spans="1:47" x14ac:dyDescent="0.3">
      <c r="A50" s="17">
        <v>44594</v>
      </c>
      <c r="B50" s="2">
        <v>14</v>
      </c>
      <c r="C50" s="2" t="s">
        <v>44</v>
      </c>
      <c r="D50" s="8">
        <v>44.074016999999998</v>
      </c>
      <c r="E50">
        <v>9.1035000000000005E-3</v>
      </c>
      <c r="G50" s="33">
        <v>294.65600000000001</v>
      </c>
      <c r="H50" s="33">
        <v>-11.425236108984572</v>
      </c>
      <c r="I50" s="33">
        <v>283.23076389101544</v>
      </c>
      <c r="J50" s="33">
        <v>280.65237263193359</v>
      </c>
      <c r="K50" s="33">
        <v>6.5699999999999994</v>
      </c>
      <c r="L50" s="33">
        <v>-0.25475062865181308</v>
      </c>
      <c r="M50" s="33">
        <v>6.3152493713481865</v>
      </c>
      <c r="N50" s="33">
        <v>6.2577584986961181</v>
      </c>
      <c r="O50" s="33">
        <v>55.984999999999999</v>
      </c>
      <c r="P50" s="33">
        <v>-2.1708088196456248</v>
      </c>
      <c r="Q50" s="33">
        <v>53.814191180354378</v>
      </c>
      <c r="R50" s="33">
        <v>53.324293690944017</v>
      </c>
      <c r="S50" s="33">
        <v>0</v>
      </c>
      <c r="T50" s="33">
        <v>0</v>
      </c>
      <c r="U50" s="33">
        <v>0</v>
      </c>
      <c r="V50" s="33">
        <v>0</v>
      </c>
      <c r="W50" s="33">
        <v>357.21100000000001</v>
      </c>
      <c r="X50" s="33">
        <v>-13.850795557282011</v>
      </c>
      <c r="Y50" s="33">
        <v>343.36020444271799</v>
      </c>
      <c r="Z50" s="33">
        <v>340.23442482157373</v>
      </c>
      <c r="AB50" s="33">
        <v>96.53700000000002</v>
      </c>
      <c r="AC50" s="33">
        <v>-3.7432056983500894</v>
      </c>
      <c r="AD50" s="33">
        <v>92.793794301649925</v>
      </c>
      <c r="AE50" s="33">
        <v>91.94904599522485</v>
      </c>
      <c r="AF50" s="33">
        <v>1.504999999999999</v>
      </c>
      <c r="AG50" s="33">
        <v>-5.8356118131046943E-2</v>
      </c>
      <c r="AH50" s="33">
        <v>1.446643881868952</v>
      </c>
      <c r="AI50" s="33">
        <v>1.4334743592903578</v>
      </c>
      <c r="AJ50" s="33">
        <v>8.1889999999999983</v>
      </c>
      <c r="AK50" s="33">
        <v>-0.31752707732567687</v>
      </c>
      <c r="AL50" s="33">
        <v>7.8714729226743216</v>
      </c>
      <c r="AM50" s="33">
        <v>7.7998149689227558</v>
      </c>
      <c r="AN50" s="33">
        <v>2.1999999999999999E-2</v>
      </c>
      <c r="AO50" s="33">
        <v>-8.5304624510500584E-4</v>
      </c>
      <c r="AP50" s="33">
        <v>2.1146953754894993E-2</v>
      </c>
      <c r="AQ50" s="33">
        <v>2.0954442461387307E-2</v>
      </c>
      <c r="AR50" s="33">
        <v>106.25300000000001</v>
      </c>
      <c r="AS50" s="33">
        <v>-4.1199419400519179</v>
      </c>
      <c r="AT50" s="33">
        <v>102.13305805994808</v>
      </c>
      <c r="AU50" s="33">
        <v>101.20328976589936</v>
      </c>
    </row>
    <row r="51" spans="1:47" x14ac:dyDescent="0.3">
      <c r="A51" s="17">
        <v>44594</v>
      </c>
      <c r="B51" s="2">
        <v>15</v>
      </c>
      <c r="C51" s="2" t="s">
        <v>44</v>
      </c>
      <c r="D51" s="8">
        <v>42.125753000000003</v>
      </c>
      <c r="E51">
        <v>9.7580359999999994E-3</v>
      </c>
      <c r="G51" s="33">
        <v>289.96600000000007</v>
      </c>
      <c r="H51" s="33">
        <v>-11.511900670358145</v>
      </c>
      <c r="I51" s="33">
        <v>278.45409932964191</v>
      </c>
      <c r="J51" s="33">
        <v>275.73693420403566</v>
      </c>
      <c r="K51" s="33">
        <v>6.3659999999999988</v>
      </c>
      <c r="L51" s="33">
        <v>-0.25273569890090536</v>
      </c>
      <c r="M51" s="33">
        <v>6.1132643010990932</v>
      </c>
      <c r="N51" s="33">
        <v>6.053610847971453</v>
      </c>
      <c r="O51" s="33">
        <v>53.858999999999995</v>
      </c>
      <c r="P51" s="33">
        <v>-2.1382488229820704</v>
      </c>
      <c r="Q51" s="33">
        <v>51.720751177017924</v>
      </c>
      <c r="R51" s="33">
        <v>51.21605822508554</v>
      </c>
      <c r="S51" s="33">
        <v>0</v>
      </c>
      <c r="T51" s="33">
        <v>0</v>
      </c>
      <c r="U51" s="33">
        <v>0</v>
      </c>
      <c r="V51" s="33">
        <v>0</v>
      </c>
      <c r="W51" s="33">
        <v>350.19100000000003</v>
      </c>
      <c r="X51" s="33">
        <v>-13.90288519224112</v>
      </c>
      <c r="Y51" s="33">
        <v>336.28811480775892</v>
      </c>
      <c r="Z51" s="33">
        <v>333.00660327709267</v>
      </c>
      <c r="AB51" s="33">
        <v>95.374000000000038</v>
      </c>
      <c r="AC51" s="33">
        <v>-3.7864301833136911</v>
      </c>
      <c r="AD51" s="33">
        <v>91.58756981668634</v>
      </c>
      <c r="AE51" s="33">
        <v>90.693855013262592</v>
      </c>
      <c r="AF51" s="33">
        <v>1.4539999999999991</v>
      </c>
      <c r="AG51" s="33">
        <v>-5.7725055953803991E-2</v>
      </c>
      <c r="AH51" s="33">
        <v>1.396274944046195</v>
      </c>
      <c r="AI51" s="33">
        <v>1.3826500428762942</v>
      </c>
      <c r="AJ51" s="33">
        <v>7.9489999999999963</v>
      </c>
      <c r="AK51" s="33">
        <v>-0.31558216628389824</v>
      </c>
      <c r="AL51" s="33">
        <v>7.6334178337160985</v>
      </c>
      <c r="AM51" s="33">
        <v>7.558930667691655</v>
      </c>
      <c r="AN51" s="33">
        <v>2.1999999999999999E-2</v>
      </c>
      <c r="AO51" s="33">
        <v>-8.7341900342757122E-4</v>
      </c>
      <c r="AP51" s="33">
        <v>2.1126580996572428E-2</v>
      </c>
      <c r="AQ51" s="33">
        <v>2.0920427058650957E-2</v>
      </c>
      <c r="AR51" s="33">
        <v>104.79900000000004</v>
      </c>
      <c r="AS51" s="33">
        <v>-4.160610824554821</v>
      </c>
      <c r="AT51" s="33">
        <v>100.63838917544521</v>
      </c>
      <c r="AU51" s="33">
        <v>99.656356150889195</v>
      </c>
    </row>
    <row r="52" spans="1:47" x14ac:dyDescent="0.3">
      <c r="A52" s="17">
        <v>44594</v>
      </c>
      <c r="B52" s="2">
        <v>16</v>
      </c>
      <c r="C52" s="2" t="s">
        <v>44</v>
      </c>
      <c r="D52" s="8">
        <v>43.213940999999998</v>
      </c>
      <c r="E52">
        <v>1.0089625E-2</v>
      </c>
      <c r="G52" s="33">
        <v>297.16699999999997</v>
      </c>
      <c r="H52" s="33">
        <v>-13.009178787335252</v>
      </c>
      <c r="I52" s="33">
        <v>284.15782121266471</v>
      </c>
      <c r="J52" s="33">
        <v>281.29077535581189</v>
      </c>
      <c r="K52" s="33">
        <v>6.5539999999999994</v>
      </c>
      <c r="L52" s="33">
        <v>-0.28691664206387402</v>
      </c>
      <c r="M52" s="33">
        <v>6.2670833579361256</v>
      </c>
      <c r="N52" s="33">
        <v>6.2038508370108092</v>
      </c>
      <c r="O52" s="33">
        <v>54.531000000000013</v>
      </c>
      <c r="P52" s="33">
        <v>-2.3872217589846079</v>
      </c>
      <c r="Q52" s="33">
        <v>52.143778241015404</v>
      </c>
      <c r="R52" s="33">
        <v>51.617667072480401</v>
      </c>
      <c r="S52" s="33">
        <v>0</v>
      </c>
      <c r="T52" s="33">
        <v>0</v>
      </c>
      <c r="U52" s="33">
        <v>0</v>
      </c>
      <c r="V52" s="33">
        <v>0</v>
      </c>
      <c r="W52" s="33">
        <v>358.25199999999995</v>
      </c>
      <c r="X52" s="33">
        <v>-15.683317188383732</v>
      </c>
      <c r="Y52" s="33">
        <v>342.56868281161627</v>
      </c>
      <c r="Z52" s="33">
        <v>339.11229326530309</v>
      </c>
      <c r="AB52" s="33">
        <v>98.08200000000005</v>
      </c>
      <c r="AC52" s="33">
        <v>-4.2937683989790827</v>
      </c>
      <c r="AD52" s="33">
        <v>93.788231601020968</v>
      </c>
      <c r="AE52" s="33">
        <v>92.841943514753524</v>
      </c>
      <c r="AF52" s="33">
        <v>1.5349999999999993</v>
      </c>
      <c r="AG52" s="33">
        <v>-6.7198206525487705E-2</v>
      </c>
      <c r="AH52" s="33">
        <v>1.4678017934745116</v>
      </c>
      <c r="AI52" s="33">
        <v>1.4529922238040263</v>
      </c>
      <c r="AJ52" s="33">
        <v>7.8299999999999947</v>
      </c>
      <c r="AK52" s="33">
        <v>-0.34277651927984926</v>
      </c>
      <c r="AL52" s="33">
        <v>7.4872234807201457</v>
      </c>
      <c r="AM52" s="33">
        <v>7.4116802035084843</v>
      </c>
      <c r="AN52" s="33">
        <v>2.1999999999999999E-2</v>
      </c>
      <c r="AO52" s="33">
        <v>-9.6310133130992194E-4</v>
      </c>
      <c r="AP52" s="33">
        <v>2.1036898668690077E-2</v>
      </c>
      <c r="AQ52" s="33">
        <v>2.0824644249959997E-2</v>
      </c>
      <c r="AR52" s="33">
        <v>107.46900000000005</v>
      </c>
      <c r="AS52" s="33">
        <v>-4.7047062261157295</v>
      </c>
      <c r="AT52" s="33">
        <v>102.7642937738843</v>
      </c>
      <c r="AU52" s="33">
        <v>101.72744058631599</v>
      </c>
    </row>
    <row r="53" spans="1:47" x14ac:dyDescent="0.3">
      <c r="A53" s="17">
        <v>44594</v>
      </c>
      <c r="B53" s="2">
        <v>17</v>
      </c>
      <c r="C53" s="2" t="s">
        <v>44</v>
      </c>
      <c r="D53" s="8">
        <v>54.914310999999998</v>
      </c>
      <c r="E53">
        <v>1.0039988999999999E-2</v>
      </c>
      <c r="G53" s="33">
        <v>316.66199999999998</v>
      </c>
      <c r="H53" s="33">
        <v>1.7109347168650082</v>
      </c>
      <c r="I53" s="33">
        <v>318.37293471686496</v>
      </c>
      <c r="J53" s="33">
        <v>315.17647395440991</v>
      </c>
      <c r="K53" s="33">
        <v>6.9540000000000015</v>
      </c>
      <c r="L53" s="33">
        <v>3.7572680085009476E-2</v>
      </c>
      <c r="M53" s="33">
        <v>6.9915726800850111</v>
      </c>
      <c r="N53" s="33">
        <v>6.9213773672842569</v>
      </c>
      <c r="O53" s="33">
        <v>57.478999999999999</v>
      </c>
      <c r="P53" s="33">
        <v>0.31056083960400616</v>
      </c>
      <c r="Q53" s="33">
        <v>57.789560839604007</v>
      </c>
      <c r="R53" s="33">
        <v>57.20935428445955</v>
      </c>
      <c r="S53" s="33">
        <v>0</v>
      </c>
      <c r="T53" s="33">
        <v>0</v>
      </c>
      <c r="U53" s="33">
        <v>0</v>
      </c>
      <c r="V53" s="33">
        <v>0</v>
      </c>
      <c r="W53" s="33">
        <v>381.09499999999997</v>
      </c>
      <c r="X53" s="33">
        <v>2.0590682365540238</v>
      </c>
      <c r="Y53" s="33">
        <v>383.154068236554</v>
      </c>
      <c r="Z53" s="33">
        <v>379.30720560615373</v>
      </c>
      <c r="AB53" s="33">
        <v>105.26</v>
      </c>
      <c r="AC53" s="33">
        <v>0.56872308106817604</v>
      </c>
      <c r="AD53" s="33">
        <v>105.82872308106818</v>
      </c>
      <c r="AE53" s="33">
        <v>104.76620386545021</v>
      </c>
      <c r="AF53" s="33">
        <v>1.6109999999999991</v>
      </c>
      <c r="AG53" s="33">
        <v>8.7042835227135757E-3</v>
      </c>
      <c r="AH53" s="33">
        <v>1.6197042835227127</v>
      </c>
      <c r="AI53" s="33">
        <v>1.6034424703328918</v>
      </c>
      <c r="AJ53" s="33">
        <v>8.2860000000000014</v>
      </c>
      <c r="AK53" s="33">
        <v>4.4769517857979363E-2</v>
      </c>
      <c r="AL53" s="33">
        <v>8.3307695178579806</v>
      </c>
      <c r="AM53" s="33">
        <v>8.2471286835371505</v>
      </c>
      <c r="AN53" s="33">
        <v>2.1999999999999999E-2</v>
      </c>
      <c r="AO53" s="33">
        <v>1.188666899439471E-4</v>
      </c>
      <c r="AP53" s="33">
        <v>2.2118866689943947E-2</v>
      </c>
      <c r="AQ53" s="33">
        <v>2.1896793511684443E-2</v>
      </c>
      <c r="AR53" s="33">
        <v>115.17900000000002</v>
      </c>
      <c r="AS53" s="33">
        <v>0.62231574913881293</v>
      </c>
      <c r="AT53" s="33">
        <v>115.80131574913882</v>
      </c>
      <c r="AU53" s="33">
        <v>114.63867181283194</v>
      </c>
    </row>
    <row r="54" spans="1:47" x14ac:dyDescent="0.3">
      <c r="A54" s="17">
        <v>44594</v>
      </c>
      <c r="B54" s="2">
        <v>18</v>
      </c>
      <c r="C54" s="2" t="s">
        <v>44</v>
      </c>
      <c r="D54" s="8">
        <v>51.132961000000002</v>
      </c>
      <c r="E54">
        <v>1.0179456E-2</v>
      </c>
      <c r="G54" s="33">
        <v>351.322</v>
      </c>
      <c r="H54" s="33">
        <v>1.7402759336030715</v>
      </c>
      <c r="I54" s="33">
        <v>353.06227593360308</v>
      </c>
      <c r="J54" s="33">
        <v>349.46829403047707</v>
      </c>
      <c r="K54" s="33">
        <v>7.7780000000000005</v>
      </c>
      <c r="L54" s="33">
        <v>3.8528376280348775E-2</v>
      </c>
      <c r="M54" s="33">
        <v>7.816528376280349</v>
      </c>
      <c r="N54" s="33">
        <v>7.7369603696012517</v>
      </c>
      <c r="O54" s="33">
        <v>61.778999999999996</v>
      </c>
      <c r="P54" s="33">
        <v>0.30602269969448015</v>
      </c>
      <c r="Q54" s="33">
        <v>62.085022699694477</v>
      </c>
      <c r="R54" s="33">
        <v>61.453030942863933</v>
      </c>
      <c r="S54" s="33">
        <v>1.0190000000000001</v>
      </c>
      <c r="T54" s="33">
        <v>5.0476234802874012E-3</v>
      </c>
      <c r="U54" s="33">
        <v>1.0240476234802875</v>
      </c>
      <c r="V54" s="33">
        <v>1.0136233757551654</v>
      </c>
      <c r="W54" s="33">
        <v>421.89800000000002</v>
      </c>
      <c r="X54" s="33">
        <v>2.0898746330581877</v>
      </c>
      <c r="Y54" s="33">
        <v>423.9878746330582</v>
      </c>
      <c r="Z54" s="33">
        <v>419.67190871869741</v>
      </c>
      <c r="AB54" s="33">
        <v>117.86300000000008</v>
      </c>
      <c r="AC54" s="33">
        <v>0.58383517787744288</v>
      </c>
      <c r="AD54" s="33">
        <v>118.44683517787753</v>
      </c>
      <c r="AE54" s="33">
        <v>117.24111083084507</v>
      </c>
      <c r="AF54" s="33">
        <v>1.8269999999999986</v>
      </c>
      <c r="AG54" s="33">
        <v>9.0500570151963427E-3</v>
      </c>
      <c r="AH54" s="33">
        <v>1.836050057015195</v>
      </c>
      <c r="AI54" s="33">
        <v>1.8173600662460112</v>
      </c>
      <c r="AJ54" s="33">
        <v>9.0539999999999967</v>
      </c>
      <c r="AK54" s="33">
        <v>4.4849051021120807E-2</v>
      </c>
      <c r="AL54" s="33">
        <v>9.0988490510211175</v>
      </c>
      <c r="AM54" s="33">
        <v>9.0062277174556051</v>
      </c>
      <c r="AN54" s="33">
        <v>4.8420000000000005</v>
      </c>
      <c r="AO54" s="33">
        <v>2.3984880168352891E-2</v>
      </c>
      <c r="AP54" s="33">
        <v>4.8659848801683534</v>
      </c>
      <c r="AQ54" s="33">
        <v>4.8164518011840141</v>
      </c>
      <c r="AR54" s="33">
        <v>133.5860000000001</v>
      </c>
      <c r="AS54" s="33">
        <v>0.6617191660821129</v>
      </c>
      <c r="AT54" s="33">
        <v>134.24771916608219</v>
      </c>
      <c r="AU54" s="33">
        <v>132.8811504157307</v>
      </c>
    </row>
    <row r="55" spans="1:47" x14ac:dyDescent="0.3">
      <c r="A55" s="17">
        <v>44594</v>
      </c>
      <c r="B55" s="2">
        <v>19</v>
      </c>
      <c r="C55" s="2" t="s">
        <v>44</v>
      </c>
      <c r="D55" s="8">
        <v>43.409647</v>
      </c>
      <c r="E55">
        <v>9.8509059999999996E-3</v>
      </c>
      <c r="G55" s="33">
        <v>374.10599999999999</v>
      </c>
      <c r="H55" s="33">
        <v>2.7860135653432856</v>
      </c>
      <c r="I55" s="33">
        <v>376.89201356534329</v>
      </c>
      <c r="J55" s="33">
        <v>373.17928576756037</v>
      </c>
      <c r="K55" s="33">
        <v>8.2029999999999994</v>
      </c>
      <c r="L55" s="33">
        <v>6.108875365941998E-2</v>
      </c>
      <c r="M55" s="33">
        <v>8.2640887536594185</v>
      </c>
      <c r="N55" s="33">
        <v>8.1826799921714617</v>
      </c>
      <c r="O55" s="33">
        <v>64.358999999999995</v>
      </c>
      <c r="P55" s="33">
        <v>0.4792894181112532</v>
      </c>
      <c r="Q55" s="33">
        <v>64.838289418111245</v>
      </c>
      <c r="R55" s="33">
        <v>64.199573523852635</v>
      </c>
      <c r="S55" s="33">
        <v>1.107</v>
      </c>
      <c r="T55" s="33">
        <v>8.2439656590244936E-3</v>
      </c>
      <c r="U55" s="33">
        <v>1.1152439656590245</v>
      </c>
      <c r="V55" s="33">
        <v>1.1042578021862501</v>
      </c>
      <c r="W55" s="33">
        <v>447.77499999999998</v>
      </c>
      <c r="X55" s="33">
        <v>3.3346357027729834</v>
      </c>
      <c r="Y55" s="33">
        <v>451.10963570277295</v>
      </c>
      <c r="Z55" s="33">
        <v>446.66579708577069</v>
      </c>
      <c r="AB55" s="33">
        <v>124.87899999999998</v>
      </c>
      <c r="AC55" s="33">
        <v>0.92998932929839173</v>
      </c>
      <c r="AD55" s="33">
        <v>125.80898932929837</v>
      </c>
      <c r="AE55" s="33">
        <v>124.56965680146044</v>
      </c>
      <c r="AF55" s="33">
        <v>1.8809999999999989</v>
      </c>
      <c r="AG55" s="33">
        <v>1.4008039209236734E-2</v>
      </c>
      <c r="AH55" s="33">
        <v>1.8950080392092357</v>
      </c>
      <c r="AI55" s="33">
        <v>1.876340493145741</v>
      </c>
      <c r="AJ55" s="33">
        <v>9.2079999999999984</v>
      </c>
      <c r="AK55" s="33">
        <v>6.8573112726556029E-2</v>
      </c>
      <c r="AL55" s="33">
        <v>9.2765731127265543</v>
      </c>
      <c r="AM55" s="33">
        <v>9.185190462990958</v>
      </c>
      <c r="AN55" s="33">
        <v>5.2459999999999996</v>
      </c>
      <c r="AO55" s="33">
        <v>3.906760961810523E-2</v>
      </c>
      <c r="AP55" s="33">
        <v>5.2850676096181051</v>
      </c>
      <c r="AQ55" s="33">
        <v>5.2330049053921126</v>
      </c>
      <c r="AR55" s="33">
        <v>141.21399999999997</v>
      </c>
      <c r="AS55" s="33">
        <v>1.0516380908522898</v>
      </c>
      <c r="AT55" s="33">
        <v>142.26563809085226</v>
      </c>
      <c r="AU55" s="33">
        <v>140.86419266298924</v>
      </c>
    </row>
    <row r="56" spans="1:47" x14ac:dyDescent="0.3">
      <c r="A56" s="17">
        <v>44594</v>
      </c>
      <c r="B56" s="2">
        <v>20</v>
      </c>
      <c r="C56" s="2" t="s">
        <v>44</v>
      </c>
      <c r="D56" s="8">
        <v>42.459634000000001</v>
      </c>
      <c r="E56">
        <v>1.0372608E-2</v>
      </c>
      <c r="G56" s="33">
        <v>375.90000000000003</v>
      </c>
      <c r="H56" s="33">
        <v>1.8641957077118139</v>
      </c>
      <c r="I56" s="33">
        <v>377.76419570771185</v>
      </c>
      <c r="J56" s="33">
        <v>373.84579578920051</v>
      </c>
      <c r="K56" s="33">
        <v>8.3389999999999986</v>
      </c>
      <c r="L56" s="33">
        <v>4.1355488179326445E-2</v>
      </c>
      <c r="M56" s="33">
        <v>8.3803554881793243</v>
      </c>
      <c r="N56" s="33">
        <v>8.2934293457997921</v>
      </c>
      <c r="O56" s="33">
        <v>64.53</v>
      </c>
      <c r="P56" s="33">
        <v>0.32002274280032811</v>
      </c>
      <c r="Q56" s="33">
        <v>64.850022742800334</v>
      </c>
      <c r="R56" s="33">
        <v>64.17735887809819</v>
      </c>
      <c r="S56" s="33">
        <v>2.1240000000000001</v>
      </c>
      <c r="T56" s="33">
        <v>1.0533524030805779E-2</v>
      </c>
      <c r="U56" s="33">
        <v>2.1345335240308061</v>
      </c>
      <c r="V56" s="33">
        <v>2.1123928445231761</v>
      </c>
      <c r="W56" s="33">
        <v>450.89300000000003</v>
      </c>
      <c r="X56" s="33">
        <v>2.2361074627222743</v>
      </c>
      <c r="Y56" s="33">
        <v>453.12910746272229</v>
      </c>
      <c r="Z56" s="33">
        <v>448.42897685762165</v>
      </c>
      <c r="AB56" s="33">
        <v>124.22300000000006</v>
      </c>
      <c r="AC56" s="33">
        <v>0.61605741792786572</v>
      </c>
      <c r="AD56" s="33">
        <v>124.83905741792792</v>
      </c>
      <c r="AE56" s="33">
        <v>123.54415081224226</v>
      </c>
      <c r="AF56" s="33">
        <v>1.8579999999999988</v>
      </c>
      <c r="AG56" s="33">
        <v>9.2143538838216216E-3</v>
      </c>
      <c r="AH56" s="33">
        <v>1.8672143538838204</v>
      </c>
      <c r="AI56" s="33">
        <v>1.8478464713390104</v>
      </c>
      <c r="AJ56" s="33">
        <v>9.3289999999999988</v>
      </c>
      <c r="AK56" s="33">
        <v>4.6265181583515579E-2</v>
      </c>
      <c r="AL56" s="33">
        <v>9.3752651815835151</v>
      </c>
      <c r="AM56" s="33">
        <v>9.2780192309589005</v>
      </c>
      <c r="AN56" s="33">
        <v>10.069000000000001</v>
      </c>
      <c r="AO56" s="33">
        <v>4.9935053420990298E-2</v>
      </c>
      <c r="AP56" s="33">
        <v>10.118935053420991</v>
      </c>
      <c r="AQ56" s="33">
        <v>10.013975306734396</v>
      </c>
      <c r="AR56" s="33">
        <v>145.47900000000004</v>
      </c>
      <c r="AS56" s="33">
        <v>0.72147200681619317</v>
      </c>
      <c r="AT56" s="33">
        <v>146.20047200681623</v>
      </c>
      <c r="AU56" s="33">
        <v>144.68399182127459</v>
      </c>
    </row>
    <row r="57" spans="1:47" x14ac:dyDescent="0.3">
      <c r="A57" s="17">
        <v>44594</v>
      </c>
      <c r="B57" s="2">
        <v>21</v>
      </c>
      <c r="C57" s="2" t="s">
        <v>44</v>
      </c>
      <c r="D57" s="8">
        <v>41.148809999999997</v>
      </c>
      <c r="E57">
        <v>1.0421058E-2</v>
      </c>
      <c r="G57" s="33">
        <v>370.87099999999998</v>
      </c>
      <c r="H57" s="33">
        <v>2.9263904630575461</v>
      </c>
      <c r="I57" s="33">
        <v>373.79739046305752</v>
      </c>
      <c r="J57" s="33">
        <v>369.90202617679336</v>
      </c>
      <c r="K57" s="33">
        <v>8.1120000000000001</v>
      </c>
      <c r="L57" s="33">
        <v>6.4008454250461255E-2</v>
      </c>
      <c r="M57" s="33">
        <v>8.1760084542504607</v>
      </c>
      <c r="N57" s="33">
        <v>8.0908057959402253</v>
      </c>
      <c r="O57" s="33">
        <v>64.334000000000003</v>
      </c>
      <c r="P57" s="33">
        <v>0.50763312324324139</v>
      </c>
      <c r="Q57" s="33">
        <v>64.841633123243241</v>
      </c>
      <c r="R57" s="33">
        <v>64.165914703651197</v>
      </c>
      <c r="S57" s="33">
        <v>2.1240000000000001</v>
      </c>
      <c r="T57" s="33">
        <v>1.6759610062620774E-2</v>
      </c>
      <c r="U57" s="33">
        <v>2.1407596100626209</v>
      </c>
      <c r="V57" s="33">
        <v>2.1184506300021009</v>
      </c>
      <c r="W57" s="33">
        <v>445.44100000000003</v>
      </c>
      <c r="X57" s="33">
        <v>3.5147916506138697</v>
      </c>
      <c r="Y57" s="33">
        <v>448.95579165061383</v>
      </c>
      <c r="Z57" s="33">
        <v>444.27719730638688</v>
      </c>
      <c r="AB57" s="33">
        <v>122.00000000000001</v>
      </c>
      <c r="AC57" s="33">
        <v>0.96265180209027057</v>
      </c>
      <c r="AD57" s="33">
        <v>122.96265180209028</v>
      </c>
      <c r="AE57" s="33">
        <v>121.68125087582689</v>
      </c>
      <c r="AF57" s="33">
        <v>1.8189999999999986</v>
      </c>
      <c r="AG57" s="33">
        <v>1.4352980557395086E-2</v>
      </c>
      <c r="AH57" s="33">
        <v>1.8333529805573936</v>
      </c>
      <c r="AI57" s="33">
        <v>1.814247502812532</v>
      </c>
      <c r="AJ57" s="33">
        <v>9.155999999999997</v>
      </c>
      <c r="AK57" s="33">
        <v>7.2246228688020594E-2</v>
      </c>
      <c r="AL57" s="33">
        <v>9.2282462286880182</v>
      </c>
      <c r="AM57" s="33">
        <v>9.1320781395005781</v>
      </c>
      <c r="AN57" s="33">
        <v>10.069000000000001</v>
      </c>
      <c r="AO57" s="33">
        <v>7.9450336026614207E-2</v>
      </c>
      <c r="AP57" s="33">
        <v>10.148450336026615</v>
      </c>
      <c r="AQ57" s="33">
        <v>10.042692746464761</v>
      </c>
      <c r="AR57" s="33">
        <v>143.04400000000001</v>
      </c>
      <c r="AS57" s="33">
        <v>1.1287013473623004</v>
      </c>
      <c r="AT57" s="33">
        <v>144.17270134736231</v>
      </c>
      <c r="AU57" s="33">
        <v>142.67026926460477</v>
      </c>
    </row>
    <row r="58" spans="1:47" x14ac:dyDescent="0.3">
      <c r="A58" s="17">
        <v>44594</v>
      </c>
      <c r="B58" s="2">
        <v>22</v>
      </c>
      <c r="C58" s="2" t="s">
        <v>44</v>
      </c>
      <c r="D58" s="8">
        <v>40.753537999999999</v>
      </c>
      <c r="E58">
        <v>1.1190999E-2</v>
      </c>
      <c r="G58" s="33">
        <v>355.73999999999995</v>
      </c>
      <c r="H58" s="33">
        <v>3.7868060637742254</v>
      </c>
      <c r="I58" s="33">
        <v>359.52680606377419</v>
      </c>
      <c r="J58" s="33">
        <v>355.50334193664128</v>
      </c>
      <c r="K58" s="33">
        <v>7.8599999999999985</v>
      </c>
      <c r="L58" s="33">
        <v>8.3668678420378395E-2</v>
      </c>
      <c r="M58" s="33">
        <v>7.9436686784203765</v>
      </c>
      <c r="N58" s="33">
        <v>7.854771090183843</v>
      </c>
      <c r="O58" s="33">
        <v>62.669999999999987</v>
      </c>
      <c r="P58" s="33">
        <v>0.66711400465713921</v>
      </c>
      <c r="Q58" s="33">
        <v>63.337114004657124</v>
      </c>
      <c r="R58" s="33">
        <v>62.628308425168122</v>
      </c>
      <c r="S58" s="33">
        <v>2.1240000000000001</v>
      </c>
      <c r="T58" s="33">
        <v>2.2609703939552642E-2</v>
      </c>
      <c r="U58" s="33">
        <v>2.1466097039395526</v>
      </c>
      <c r="V58" s="33">
        <v>2.1225869968893747</v>
      </c>
      <c r="W58" s="33">
        <v>428.39400000000001</v>
      </c>
      <c r="X58" s="33">
        <v>4.5601984507912956</v>
      </c>
      <c r="Y58" s="33">
        <v>432.95419845079118</v>
      </c>
      <c r="Z58" s="33">
        <v>428.10900844888261</v>
      </c>
      <c r="AB58" s="33">
        <v>117.05300000000001</v>
      </c>
      <c r="AC58" s="33">
        <v>1.246013971391928</v>
      </c>
      <c r="AD58" s="33">
        <v>118.29901397139194</v>
      </c>
      <c r="AE58" s="33">
        <v>116.97512982433712</v>
      </c>
      <c r="AF58" s="33">
        <v>1.7819999999999987</v>
      </c>
      <c r="AG58" s="33">
        <v>1.8969158389963641E-2</v>
      </c>
      <c r="AH58" s="33">
        <v>1.8009691583899623</v>
      </c>
      <c r="AI58" s="33">
        <v>1.7808145143393894</v>
      </c>
      <c r="AJ58" s="33">
        <v>8.9369999999999994</v>
      </c>
      <c r="AK58" s="33">
        <v>9.5133203440575298E-2</v>
      </c>
      <c r="AL58" s="33">
        <v>9.0321332034405746</v>
      </c>
      <c r="AM58" s="33">
        <v>8.931054609793005</v>
      </c>
      <c r="AN58" s="33">
        <v>10.069000000000001</v>
      </c>
      <c r="AO58" s="33">
        <v>0.10718319631231429</v>
      </c>
      <c r="AP58" s="33">
        <v>10.176183196312316</v>
      </c>
      <c r="AQ58" s="33">
        <v>10.062301540338568</v>
      </c>
      <c r="AR58" s="33">
        <v>137.84100000000001</v>
      </c>
      <c r="AS58" s="33">
        <v>1.4672995295347813</v>
      </c>
      <c r="AT58" s="33">
        <v>139.30829952953479</v>
      </c>
      <c r="AU58" s="33">
        <v>137.74930048880807</v>
      </c>
    </row>
    <row r="59" spans="1:47" x14ac:dyDescent="0.3">
      <c r="A59" s="17">
        <v>44594</v>
      </c>
      <c r="B59" s="2">
        <v>23</v>
      </c>
      <c r="C59" s="2" t="s">
        <v>44</v>
      </c>
      <c r="D59" s="8">
        <v>39.795076000000002</v>
      </c>
      <c r="E59">
        <v>1.1920928000000001E-2</v>
      </c>
      <c r="G59" s="33">
        <v>328.26</v>
      </c>
      <c r="H59" s="33">
        <v>2.8953517605066965</v>
      </c>
      <c r="I59" s="33">
        <v>331.15535176050668</v>
      </c>
      <c r="J59" s="33">
        <v>327.207672655355</v>
      </c>
      <c r="K59" s="33">
        <v>7.4470000000000001</v>
      </c>
      <c r="L59" s="33">
        <v>6.5684775971770457E-2</v>
      </c>
      <c r="M59" s="33">
        <v>7.5126847759717705</v>
      </c>
      <c r="N59" s="33">
        <v>7.4231266016707149</v>
      </c>
      <c r="O59" s="33">
        <v>59.875999999999991</v>
      </c>
      <c r="P59" s="33">
        <v>0.52812429784956716</v>
      </c>
      <c r="Q59" s="33">
        <v>60.404124297849556</v>
      </c>
      <c r="R59" s="33">
        <v>59.684051081191839</v>
      </c>
      <c r="S59" s="33">
        <v>2.1240000000000001</v>
      </c>
      <c r="T59" s="33">
        <v>1.8734317733857989E-2</v>
      </c>
      <c r="U59" s="33">
        <v>2.1427343177338583</v>
      </c>
      <c r="V59" s="33">
        <v>2.117190936209024</v>
      </c>
      <c r="W59" s="33">
        <v>397.70699999999999</v>
      </c>
      <c r="X59" s="33">
        <v>3.5078951520618924</v>
      </c>
      <c r="Y59" s="33">
        <v>401.21489515206184</v>
      </c>
      <c r="Z59" s="33">
        <v>396.43204127442658</v>
      </c>
      <c r="AB59" s="33">
        <v>107.73700000000004</v>
      </c>
      <c r="AC59" s="33">
        <v>0.95027268817921795</v>
      </c>
      <c r="AD59" s="33">
        <v>108.68727268817925</v>
      </c>
      <c r="AE59" s="33">
        <v>107.3916195359471</v>
      </c>
      <c r="AF59" s="33">
        <v>1.6679999999999995</v>
      </c>
      <c r="AG59" s="33">
        <v>1.4712260819244405E-2</v>
      </c>
      <c r="AH59" s="33">
        <v>1.682712260819244</v>
      </c>
      <c r="AI59" s="33">
        <v>1.6626527691133006</v>
      </c>
      <c r="AJ59" s="33">
        <v>8.5070000000000014</v>
      </c>
      <c r="AK59" s="33">
        <v>7.5034294238196769E-2</v>
      </c>
      <c r="AL59" s="33">
        <v>8.5820342942381984</v>
      </c>
      <c r="AM59" s="33">
        <v>8.479728481323054</v>
      </c>
      <c r="AN59" s="33">
        <v>10.069000000000001</v>
      </c>
      <c r="AO59" s="33">
        <v>8.881160323079855E-2</v>
      </c>
      <c r="AP59" s="33">
        <v>10.157811603230799</v>
      </c>
      <c r="AQ59" s="33">
        <v>10.03672106247112</v>
      </c>
      <c r="AR59" s="33">
        <v>127.98100000000005</v>
      </c>
      <c r="AS59" s="33">
        <v>1.1288308464674577</v>
      </c>
      <c r="AT59" s="33">
        <v>129.1098308464675</v>
      </c>
      <c r="AU59" s="33">
        <v>127.57072184885457</v>
      </c>
    </row>
    <row r="60" spans="1:47" x14ac:dyDescent="0.3">
      <c r="A60" s="17">
        <v>44594</v>
      </c>
      <c r="B60" s="2">
        <v>24</v>
      </c>
      <c r="C60" s="2" t="s">
        <v>16</v>
      </c>
      <c r="D60" s="8">
        <v>37.877370999999997</v>
      </c>
      <c r="E60">
        <v>1.2130418E-2</v>
      </c>
      <c r="G60" s="33">
        <v>298.06600000000009</v>
      </c>
      <c r="H60" s="33">
        <v>3.1081618696209392</v>
      </c>
      <c r="I60" s="33">
        <v>301.174161869621</v>
      </c>
      <c r="J60" s="33">
        <v>297.52079339534282</v>
      </c>
      <c r="K60" s="33">
        <v>6.867</v>
      </c>
      <c r="L60" s="33">
        <v>7.1607454586188918E-2</v>
      </c>
      <c r="M60" s="33">
        <v>6.9386074545861893</v>
      </c>
      <c r="N60" s="33">
        <v>6.8544392458241425</v>
      </c>
      <c r="O60" s="33">
        <v>56.371999999999986</v>
      </c>
      <c r="P60" s="33">
        <v>0.58783390562583959</v>
      </c>
      <c r="Q60" s="33">
        <v>56.959833905625828</v>
      </c>
      <c r="R60" s="33">
        <v>56.268887311140013</v>
      </c>
      <c r="S60" s="33">
        <v>2.1240000000000001</v>
      </c>
      <c r="T60" s="33">
        <v>2.2148570487995525E-2</v>
      </c>
      <c r="U60" s="33">
        <v>2.1461485704879957</v>
      </c>
      <c r="V60" s="33">
        <v>2.1201148912378738</v>
      </c>
      <c r="W60" s="33">
        <v>363.42900000000009</v>
      </c>
      <c r="X60" s="33">
        <v>3.7897518003209631</v>
      </c>
      <c r="Y60" s="33">
        <v>367.218751800321</v>
      </c>
      <c r="Z60" s="33">
        <v>362.76423484354484</v>
      </c>
      <c r="AB60" s="33">
        <v>97.03600000000003</v>
      </c>
      <c r="AC60" s="33">
        <v>1.011868496173792</v>
      </c>
      <c r="AD60" s="33">
        <v>98.04786849617382</v>
      </c>
      <c r="AE60" s="33">
        <v>96.85850686730619</v>
      </c>
      <c r="AF60" s="33">
        <v>1.4989999999999992</v>
      </c>
      <c r="AG60" s="33">
        <v>1.5631218060972351E-2</v>
      </c>
      <c r="AH60" s="33">
        <v>1.5146312180609716</v>
      </c>
      <c r="AI60" s="33">
        <v>1.4962581082700428</v>
      </c>
      <c r="AJ60" s="33">
        <v>7.9520000000000008</v>
      </c>
      <c r="AK60" s="33">
        <v>8.2921578399501136E-2</v>
      </c>
      <c r="AL60" s="33">
        <v>8.0349215783995014</v>
      </c>
      <c r="AM60" s="33">
        <v>7.9374546210562951</v>
      </c>
      <c r="AN60" s="33">
        <v>10.069000000000001</v>
      </c>
      <c r="AO60" s="33">
        <v>0.10499715454031401</v>
      </c>
      <c r="AP60" s="33">
        <v>10.173997154540315</v>
      </c>
      <c r="AQ60" s="33">
        <v>10.050582316324929</v>
      </c>
      <c r="AR60" s="33">
        <v>116.55600000000003</v>
      </c>
      <c r="AS60" s="33">
        <v>1.2154184471745797</v>
      </c>
      <c r="AT60" s="33">
        <v>117.77141844717461</v>
      </c>
      <c r="AU60" s="33">
        <v>116.34280191295746</v>
      </c>
    </row>
    <row r="61" spans="1:47" x14ac:dyDescent="0.3">
      <c r="A61" s="17">
        <v>44595</v>
      </c>
      <c r="B61" s="2">
        <v>1</v>
      </c>
      <c r="C61" s="2" t="s">
        <v>16</v>
      </c>
      <c r="D61" s="8">
        <v>37.240560000000002</v>
      </c>
      <c r="E61">
        <v>1.1445656E-2</v>
      </c>
      <c r="G61" s="33">
        <v>273.15100000000001</v>
      </c>
      <c r="H61" s="33">
        <v>2.3308326528943439</v>
      </c>
      <c r="I61" s="33">
        <v>275.48183265289435</v>
      </c>
      <c r="J61" s="33">
        <v>272.32876236209972</v>
      </c>
      <c r="K61" s="33">
        <v>6.4780000000000006</v>
      </c>
      <c r="L61" s="33">
        <v>5.527760808289027E-2</v>
      </c>
      <c r="M61" s="33">
        <v>6.5332776080828907</v>
      </c>
      <c r="N61" s="33">
        <v>6.4584999600282709</v>
      </c>
      <c r="O61" s="33">
        <v>53.547999999999995</v>
      </c>
      <c r="P61" s="33">
        <v>0.45693197863887119</v>
      </c>
      <c r="Q61" s="33">
        <v>54.004931978638865</v>
      </c>
      <c r="R61" s="33">
        <v>53.386810104907966</v>
      </c>
      <c r="S61" s="33">
        <v>2.0219999999999998</v>
      </c>
      <c r="T61" s="33">
        <v>1.7253986345107147E-2</v>
      </c>
      <c r="U61" s="33">
        <v>2.0392539863451069</v>
      </c>
      <c r="V61" s="33">
        <v>2.0159133867207721</v>
      </c>
      <c r="W61" s="33">
        <v>335.19900000000001</v>
      </c>
      <c r="X61" s="33">
        <v>2.8602962259612124</v>
      </c>
      <c r="Y61" s="33">
        <v>338.05929622596119</v>
      </c>
      <c r="Z61" s="33">
        <v>334.18998581375678</v>
      </c>
      <c r="AB61" s="33">
        <v>88.15100000000001</v>
      </c>
      <c r="AC61" s="33">
        <v>0.75220383299087068</v>
      </c>
      <c r="AD61" s="33">
        <v>88.903203832990883</v>
      </c>
      <c r="AE61" s="33">
        <v>87.885648344620591</v>
      </c>
      <c r="AF61" s="33">
        <v>1.4319999999999991</v>
      </c>
      <c r="AG61" s="33">
        <v>1.2219440378928498E-2</v>
      </c>
      <c r="AH61" s="33">
        <v>1.4442194403789275</v>
      </c>
      <c r="AI61" s="33">
        <v>1.4276894014758377</v>
      </c>
      <c r="AJ61" s="33">
        <v>7.6469999999999976</v>
      </c>
      <c r="AK61" s="33">
        <v>6.5252835598928943E-2</v>
      </c>
      <c r="AL61" s="33">
        <v>7.7122528355989264</v>
      </c>
      <c r="AM61" s="33">
        <v>7.6239810426576362</v>
      </c>
      <c r="AN61" s="33">
        <v>10.173</v>
      </c>
      <c r="AO61" s="33">
        <v>8.6807518837178563E-2</v>
      </c>
      <c r="AP61" s="33">
        <v>10.259807518837178</v>
      </c>
      <c r="AQ61" s="33">
        <v>10.142377291350353</v>
      </c>
      <c r="AR61" s="33">
        <v>107.40300000000001</v>
      </c>
      <c r="AS61" s="33">
        <v>0.91648362780590664</v>
      </c>
      <c r="AT61" s="33">
        <v>108.31948362780592</v>
      </c>
      <c r="AU61" s="33">
        <v>107.07969608010441</v>
      </c>
    </row>
    <row r="62" spans="1:47" x14ac:dyDescent="0.3">
      <c r="A62" s="17">
        <v>44595</v>
      </c>
      <c r="B62" s="2">
        <v>2</v>
      </c>
      <c r="C62" s="2" t="s">
        <v>16</v>
      </c>
      <c r="D62" s="8">
        <v>38.065708999999998</v>
      </c>
      <c r="E62">
        <v>1.1186419E-2</v>
      </c>
      <c r="G62" s="33">
        <v>257.03700000000003</v>
      </c>
      <c r="H62" s="33">
        <v>2.7702657049929083</v>
      </c>
      <c r="I62" s="33">
        <v>259.80726570499291</v>
      </c>
      <c r="J62" s="33">
        <v>256.90095277157252</v>
      </c>
      <c r="K62" s="33">
        <v>6.0539999999999994</v>
      </c>
      <c r="L62" s="33">
        <v>6.5248149402720473E-2</v>
      </c>
      <c r="M62" s="33">
        <v>6.1192481494027202</v>
      </c>
      <c r="N62" s="33">
        <v>6.0507956756385273</v>
      </c>
      <c r="O62" s="33">
        <v>51.371000000000002</v>
      </c>
      <c r="P62" s="33">
        <v>0.55366083299754776</v>
      </c>
      <c r="Q62" s="33">
        <v>51.924660832997553</v>
      </c>
      <c r="R62" s="33">
        <v>51.343809820486754</v>
      </c>
      <c r="S62" s="33">
        <v>2.0219999999999998</v>
      </c>
      <c r="T62" s="33">
        <v>2.1792493903584537E-2</v>
      </c>
      <c r="U62" s="33">
        <v>2.0437924939035845</v>
      </c>
      <c r="V62" s="33">
        <v>2.0209297747177244</v>
      </c>
      <c r="W62" s="33">
        <v>316.48399999999998</v>
      </c>
      <c r="X62" s="33">
        <v>3.410967181296761</v>
      </c>
      <c r="Y62" s="33">
        <v>319.89496718129681</v>
      </c>
      <c r="Z62" s="33">
        <v>316.31648804241553</v>
      </c>
      <c r="AB62" s="33">
        <v>82.98</v>
      </c>
      <c r="AC62" s="33">
        <v>0.8943329100491817</v>
      </c>
      <c r="AD62" s="33">
        <v>83.874332910049191</v>
      </c>
      <c r="AE62" s="33">
        <v>82.936079478771902</v>
      </c>
      <c r="AF62" s="33">
        <v>1.3149999999999988</v>
      </c>
      <c r="AG62" s="33">
        <v>1.4172665421965207E-2</v>
      </c>
      <c r="AH62" s="33">
        <v>1.329172665421964</v>
      </c>
      <c r="AI62" s="33">
        <v>1.3143039830632071</v>
      </c>
      <c r="AJ62" s="33">
        <v>7.3749999999999938</v>
      </c>
      <c r="AK62" s="33">
        <v>7.94854809787022E-2</v>
      </c>
      <c r="AL62" s="33">
        <v>7.454485480978696</v>
      </c>
      <c r="AM62" s="33">
        <v>7.371096482959052</v>
      </c>
      <c r="AN62" s="33">
        <v>10.173</v>
      </c>
      <c r="AO62" s="33">
        <v>0.10964146413509671</v>
      </c>
      <c r="AP62" s="33">
        <v>10.282641464135096</v>
      </c>
      <c r="AQ62" s="33">
        <v>10.167615528290508</v>
      </c>
      <c r="AR62" s="33">
        <v>101.843</v>
      </c>
      <c r="AS62" s="33">
        <v>1.0976325205849458</v>
      </c>
      <c r="AT62" s="33">
        <v>102.94063252058494</v>
      </c>
      <c r="AU62" s="33">
        <v>101.78909547308467</v>
      </c>
    </row>
    <row r="63" spans="1:47" x14ac:dyDescent="0.3">
      <c r="A63" s="17">
        <v>44595</v>
      </c>
      <c r="B63" s="2">
        <v>3</v>
      </c>
      <c r="C63" s="2" t="s">
        <v>16</v>
      </c>
      <c r="D63" s="8">
        <v>36.410842000000002</v>
      </c>
      <c r="E63">
        <v>1.1266826000000001E-2</v>
      </c>
      <c r="G63" s="33">
        <v>247.57099999999997</v>
      </c>
      <c r="H63" s="33">
        <v>2.2021683030558532</v>
      </c>
      <c r="I63" s="33">
        <v>249.77316830305583</v>
      </c>
      <c r="J63" s="33">
        <v>246.9590174763166</v>
      </c>
      <c r="K63" s="33">
        <v>5.7689999999999992</v>
      </c>
      <c r="L63" s="33">
        <v>5.1315820271070595E-2</v>
      </c>
      <c r="M63" s="33">
        <v>5.8203158202710696</v>
      </c>
      <c r="N63" s="33">
        <v>5.7547393346590283</v>
      </c>
      <c r="O63" s="33">
        <v>50.032000000000004</v>
      </c>
      <c r="P63" s="33">
        <v>0.44503954234740933</v>
      </c>
      <c r="Q63" s="33">
        <v>50.477039542347413</v>
      </c>
      <c r="R63" s="33">
        <v>49.908323520828667</v>
      </c>
      <c r="S63" s="33">
        <v>2.0219999999999998</v>
      </c>
      <c r="T63" s="33">
        <v>1.7985888124129785E-2</v>
      </c>
      <c r="U63" s="33">
        <v>2.0399858881241295</v>
      </c>
      <c r="V63" s="33">
        <v>2.0170017220801797</v>
      </c>
      <c r="W63" s="33">
        <v>305.39399999999995</v>
      </c>
      <c r="X63" s="33">
        <v>2.7165095537984625</v>
      </c>
      <c r="Y63" s="33">
        <v>308.11050955379847</v>
      </c>
      <c r="Z63" s="33">
        <v>304.63908205388447</v>
      </c>
      <c r="AB63" s="33">
        <v>79.941999999999993</v>
      </c>
      <c r="AC63" s="33">
        <v>0.71109192305597591</v>
      </c>
      <c r="AD63" s="33">
        <v>80.653091923055968</v>
      </c>
      <c r="AE63" s="33">
        <v>79.744387569996888</v>
      </c>
      <c r="AF63" s="33">
        <v>1.2839999999999994</v>
      </c>
      <c r="AG63" s="33">
        <v>1.1421305811761939E-2</v>
      </c>
      <c r="AH63" s="33">
        <v>1.2954213058117614</v>
      </c>
      <c r="AI63" s="33">
        <v>1.2808260193624876</v>
      </c>
      <c r="AJ63" s="33">
        <v>7.1929999999999987</v>
      </c>
      <c r="AK63" s="33">
        <v>6.3982439800625887E-2</v>
      </c>
      <c r="AL63" s="33">
        <v>7.2569824398006242</v>
      </c>
      <c r="AM63" s="33">
        <v>7.1752192813663358</v>
      </c>
      <c r="AN63" s="33">
        <v>10.173</v>
      </c>
      <c r="AO63" s="33">
        <v>9.0489831793655953E-2</v>
      </c>
      <c r="AP63" s="33">
        <v>10.263489831793656</v>
      </c>
      <c r="AQ63" s="33">
        <v>10.147852877706068</v>
      </c>
      <c r="AR63" s="33">
        <v>98.591999999999999</v>
      </c>
      <c r="AS63" s="33">
        <v>0.87698550046201973</v>
      </c>
      <c r="AT63" s="33">
        <v>99.468985500461997</v>
      </c>
      <c r="AU63" s="33">
        <v>98.348285748431792</v>
      </c>
    </row>
    <row r="64" spans="1:47" x14ac:dyDescent="0.3">
      <c r="A64" s="17">
        <v>44595</v>
      </c>
      <c r="B64" s="2">
        <v>4</v>
      </c>
      <c r="C64" s="2" t="s">
        <v>16</v>
      </c>
      <c r="D64" s="8">
        <v>35.060279000000001</v>
      </c>
      <c r="E64">
        <v>1.1352483E-2</v>
      </c>
      <c r="G64" s="33">
        <v>243.32999999999998</v>
      </c>
      <c r="H64" s="33">
        <v>2.7480450614918919</v>
      </c>
      <c r="I64" s="33">
        <v>246.07804506149188</v>
      </c>
      <c r="J64" s="33">
        <v>243.28444823825805</v>
      </c>
      <c r="K64" s="33">
        <v>5.6790000000000012</v>
      </c>
      <c r="L64" s="33">
        <v>6.4135732972557674E-2</v>
      </c>
      <c r="M64" s="33">
        <v>5.7431357329725587</v>
      </c>
      <c r="N64" s="33">
        <v>5.6779368821972955</v>
      </c>
      <c r="O64" s="33">
        <v>49.631</v>
      </c>
      <c r="P64" s="33">
        <v>0.5605072307027662</v>
      </c>
      <c r="Q64" s="33">
        <v>50.191507230702769</v>
      </c>
      <c r="R64" s="33">
        <v>49.621708998121839</v>
      </c>
      <c r="S64" s="33">
        <v>2.0219999999999998</v>
      </c>
      <c r="T64" s="33">
        <v>2.2835437941629087E-2</v>
      </c>
      <c r="U64" s="33">
        <v>2.0448354379416287</v>
      </c>
      <c r="V64" s="33">
        <v>2.0216214783945987</v>
      </c>
      <c r="W64" s="33">
        <v>300.66199999999998</v>
      </c>
      <c r="X64" s="33">
        <v>3.3955234631088445</v>
      </c>
      <c r="Y64" s="33">
        <v>304.05752346310885</v>
      </c>
      <c r="Z64" s="33">
        <v>300.60571559697178</v>
      </c>
      <c r="AB64" s="33">
        <v>78.869000000000014</v>
      </c>
      <c r="AC64" s="33">
        <v>0.89070630811985407</v>
      </c>
      <c r="AD64" s="33">
        <v>79.759706308119874</v>
      </c>
      <c r="AE64" s="33">
        <v>78.854235598171954</v>
      </c>
      <c r="AF64" s="33">
        <v>1.2979999999999994</v>
      </c>
      <c r="AG64" s="33">
        <v>1.465895076569463E-2</v>
      </c>
      <c r="AH64" s="33">
        <v>1.3126589507656941</v>
      </c>
      <c r="AI64" s="33">
        <v>1.2977570123423285</v>
      </c>
      <c r="AJ64" s="33">
        <v>7.1809999999999974</v>
      </c>
      <c r="AK64" s="33">
        <v>8.1098555815449266E-2</v>
      </c>
      <c r="AL64" s="33">
        <v>7.2620985558154469</v>
      </c>
      <c r="AM64" s="33">
        <v>7.1796557054162271</v>
      </c>
      <c r="AN64" s="33">
        <v>10.173</v>
      </c>
      <c r="AO64" s="33">
        <v>0.11488867961433863</v>
      </c>
      <c r="AP64" s="33">
        <v>10.287888679614339</v>
      </c>
      <c r="AQ64" s="33">
        <v>10.171095598273125</v>
      </c>
      <c r="AR64" s="33">
        <v>97.521000000000015</v>
      </c>
      <c r="AS64" s="33">
        <v>1.1013524943153365</v>
      </c>
      <c r="AT64" s="33">
        <v>98.622352494315351</v>
      </c>
      <c r="AU64" s="33">
        <v>97.502743914203634</v>
      </c>
    </row>
    <row r="65" spans="1:47" x14ac:dyDescent="0.3">
      <c r="A65" s="17">
        <v>44595</v>
      </c>
      <c r="B65" s="2">
        <v>5</v>
      </c>
      <c r="C65" s="2" t="s">
        <v>16</v>
      </c>
      <c r="D65" s="8">
        <v>35.288758999999999</v>
      </c>
      <c r="E65">
        <v>1.120433E-2</v>
      </c>
      <c r="G65" s="33">
        <v>244.62100000000001</v>
      </c>
      <c r="H65" s="33">
        <v>2.6899110209254125</v>
      </c>
      <c r="I65" s="33">
        <v>247.31091102092543</v>
      </c>
      <c r="J65" s="33">
        <v>244.53995796124636</v>
      </c>
      <c r="K65" s="33">
        <v>5.7529999999999992</v>
      </c>
      <c r="L65" s="33">
        <v>6.3261363919630331E-2</v>
      </c>
      <c r="M65" s="33">
        <v>5.8162613639196294</v>
      </c>
      <c r="N65" s="33">
        <v>5.7510940522320242</v>
      </c>
      <c r="O65" s="33">
        <v>50.98599999999999</v>
      </c>
      <c r="P65" s="33">
        <v>0.56065425009669256</v>
      </c>
      <c r="Q65" s="33">
        <v>51.54665425009668</v>
      </c>
      <c r="R65" s="33">
        <v>50.969108525482696</v>
      </c>
      <c r="S65" s="33">
        <v>2.0219999999999998</v>
      </c>
      <c r="T65" s="33">
        <v>2.2234395592819842E-2</v>
      </c>
      <c r="U65" s="33">
        <v>2.0442343955928197</v>
      </c>
      <c r="V65" s="33">
        <v>2.0213301188272474</v>
      </c>
      <c r="W65" s="33">
        <v>303.38200000000001</v>
      </c>
      <c r="X65" s="33">
        <v>3.3360610305345553</v>
      </c>
      <c r="Y65" s="33">
        <v>306.71806103053456</v>
      </c>
      <c r="Z65" s="33">
        <v>303.28149065778831</v>
      </c>
      <c r="AB65" s="33">
        <v>79.669000000000011</v>
      </c>
      <c r="AC65" s="33">
        <v>0.87605937808326628</v>
      </c>
      <c r="AD65" s="33">
        <v>80.54505937808328</v>
      </c>
      <c r="AE65" s="33">
        <v>79.642605952941636</v>
      </c>
      <c r="AF65" s="33">
        <v>1.3029999999999995</v>
      </c>
      <c r="AG65" s="33">
        <v>1.4328099632761744E-2</v>
      </c>
      <c r="AH65" s="33">
        <v>1.3173280996327612</v>
      </c>
      <c r="AI65" s="33">
        <v>1.3025683208862029</v>
      </c>
      <c r="AJ65" s="33">
        <v>7.2779999999999969</v>
      </c>
      <c r="AK65" s="33">
        <v>8.0030628647152699E-2</v>
      </c>
      <c r="AL65" s="33">
        <v>7.3580306286471497</v>
      </c>
      <c r="AM65" s="33">
        <v>7.2755888253336796</v>
      </c>
      <c r="AN65" s="33">
        <v>10.173</v>
      </c>
      <c r="AO65" s="33">
        <v>0.1118647410315313</v>
      </c>
      <c r="AP65" s="33">
        <v>10.284864741031532</v>
      </c>
      <c r="AQ65" s="33">
        <v>10.169629722467651</v>
      </c>
      <c r="AR65" s="33">
        <v>98.423000000000002</v>
      </c>
      <c r="AS65" s="33">
        <v>1.0822828473947119</v>
      </c>
      <c r="AT65" s="33">
        <v>99.50528284739471</v>
      </c>
      <c r="AU65" s="33">
        <v>98.390392821629177</v>
      </c>
    </row>
    <row r="66" spans="1:47" x14ac:dyDescent="0.3">
      <c r="A66" s="17">
        <v>44595</v>
      </c>
      <c r="B66" s="2">
        <v>6</v>
      </c>
      <c r="C66" s="2" t="s">
        <v>16</v>
      </c>
      <c r="D66" s="8">
        <v>36.355015999999999</v>
      </c>
      <c r="E66">
        <v>1.0932588E-2</v>
      </c>
      <c r="G66" s="33">
        <v>254.934</v>
      </c>
      <c r="H66" s="33">
        <v>1.6318920367694147</v>
      </c>
      <c r="I66" s="33">
        <v>256.56589203676941</v>
      </c>
      <c r="J66" s="33">
        <v>253.76096284427894</v>
      </c>
      <c r="K66" s="33">
        <v>6.113999999999999</v>
      </c>
      <c r="L66" s="33">
        <v>3.9137141035751215E-2</v>
      </c>
      <c r="M66" s="33">
        <v>6.1531371410357503</v>
      </c>
      <c r="N66" s="33">
        <v>6.0858674277653089</v>
      </c>
      <c r="O66" s="33">
        <v>53.871999999999986</v>
      </c>
      <c r="P66" s="33">
        <v>0.34484724597284744</v>
      </c>
      <c r="Q66" s="33">
        <v>54.216847245972836</v>
      </c>
      <c r="R66" s="33">
        <v>53.624116792373684</v>
      </c>
      <c r="S66" s="33">
        <v>2.0219999999999998</v>
      </c>
      <c r="T66" s="33">
        <v>1.2943293944110069E-2</v>
      </c>
      <c r="U66" s="33">
        <v>2.0349432939441097</v>
      </c>
      <c r="V66" s="33">
        <v>2.0126960973080559</v>
      </c>
      <c r="W66" s="33">
        <v>316.94199999999995</v>
      </c>
      <c r="X66" s="33">
        <v>2.0288197177221234</v>
      </c>
      <c r="Y66" s="33">
        <v>318.97081971772207</v>
      </c>
      <c r="Z66" s="33">
        <v>315.48364316172598</v>
      </c>
      <c r="AB66" s="33">
        <v>83.571000000000026</v>
      </c>
      <c r="AC66" s="33">
        <v>0.53495747685619344</v>
      </c>
      <c r="AD66" s="33">
        <v>84.105957476856219</v>
      </c>
      <c r="AE66" s="33">
        <v>83.186461695416227</v>
      </c>
      <c r="AF66" s="33">
        <v>1.4129999999999989</v>
      </c>
      <c r="AG66" s="33">
        <v>9.0449428007059914E-3</v>
      </c>
      <c r="AH66" s="33">
        <v>1.4220449428007049</v>
      </c>
      <c r="AI66" s="33">
        <v>1.4064983113235814</v>
      </c>
      <c r="AJ66" s="33">
        <v>7.8929999999999989</v>
      </c>
      <c r="AK66" s="33">
        <v>5.0524935262542418E-2</v>
      </c>
      <c r="AL66" s="33">
        <v>7.9435249352625412</v>
      </c>
      <c r="AM66" s="33">
        <v>7.8566816498775891</v>
      </c>
      <c r="AN66" s="33">
        <v>10.173</v>
      </c>
      <c r="AO66" s="33">
        <v>6.5119747425040425E-2</v>
      </c>
      <c r="AP66" s="33">
        <v>10.23811974742504</v>
      </c>
      <c r="AQ66" s="33">
        <v>10.126190602331778</v>
      </c>
      <c r="AR66" s="33">
        <v>103.05000000000003</v>
      </c>
      <c r="AS66" s="33">
        <v>0.65964710234448232</v>
      </c>
      <c r="AT66" s="33">
        <v>103.70964710234452</v>
      </c>
      <c r="AU66" s="33">
        <v>102.57583225894918</v>
      </c>
    </row>
    <row r="67" spans="1:47" x14ac:dyDescent="0.3">
      <c r="A67" s="17">
        <v>44595</v>
      </c>
      <c r="B67" s="2">
        <v>7</v>
      </c>
      <c r="C67" s="2" t="s">
        <v>16</v>
      </c>
      <c r="D67" s="8">
        <v>42.119255000000003</v>
      </c>
      <c r="E67">
        <v>1.0682904999999999E-2</v>
      </c>
      <c r="G67" s="33">
        <v>272.57</v>
      </c>
      <c r="H67" s="33">
        <v>1.2106969776132677</v>
      </c>
      <c r="I67" s="33">
        <v>273.78069697761327</v>
      </c>
      <c r="J67" s="33">
        <v>270.85592380096762</v>
      </c>
      <c r="K67" s="33">
        <v>6.6320000000000006</v>
      </c>
      <c r="L67" s="33">
        <v>2.9457909364681342E-2</v>
      </c>
      <c r="M67" s="33">
        <v>6.6614579093646817</v>
      </c>
      <c r="N67" s="33">
        <v>6.5902941873574399</v>
      </c>
      <c r="O67" s="33">
        <v>58.419999999999995</v>
      </c>
      <c r="P67" s="33">
        <v>0.25948900257609825</v>
      </c>
      <c r="Q67" s="33">
        <v>58.679489002576091</v>
      </c>
      <c r="R67" s="33">
        <v>58.052621596113028</v>
      </c>
      <c r="S67" s="33">
        <v>2.0219999999999998</v>
      </c>
      <c r="T67" s="33">
        <v>8.9812866006311297E-3</v>
      </c>
      <c r="U67" s="33">
        <v>2.0309812866006309</v>
      </c>
      <c r="V67" s="33">
        <v>2.0092845064590987</v>
      </c>
      <c r="W67" s="33">
        <v>339.64400000000001</v>
      </c>
      <c r="X67" s="33">
        <v>1.5086251761546785</v>
      </c>
      <c r="Y67" s="33">
        <v>341.15262517615469</v>
      </c>
      <c r="Z67" s="33">
        <v>337.50812409089718</v>
      </c>
      <c r="AB67" s="33">
        <v>90.002000000000038</v>
      </c>
      <c r="AC67" s="33">
        <v>0.39976941475272176</v>
      </c>
      <c r="AD67" s="33">
        <v>90.401769414752764</v>
      </c>
      <c r="AE67" s="33">
        <v>89.436015900263058</v>
      </c>
      <c r="AF67" s="33">
        <v>1.4999999999999989</v>
      </c>
      <c r="AG67" s="33">
        <v>6.6626755197560263E-3</v>
      </c>
      <c r="AH67" s="33">
        <v>1.506662675519755</v>
      </c>
      <c r="AI67" s="33">
        <v>1.4905671412901316</v>
      </c>
      <c r="AJ67" s="33">
        <v>8.657</v>
      </c>
      <c r="AK67" s="33">
        <v>3.8452521316351976E-2</v>
      </c>
      <c r="AL67" s="33">
        <v>8.6954525213163514</v>
      </c>
      <c r="AM67" s="33">
        <v>8.6025598280991176</v>
      </c>
      <c r="AN67" s="33">
        <v>10.173</v>
      </c>
      <c r="AO67" s="33">
        <v>4.5186265374985407E-2</v>
      </c>
      <c r="AP67" s="33">
        <v>10.218186265374985</v>
      </c>
      <c r="AQ67" s="33">
        <v>10.10902635222968</v>
      </c>
      <c r="AR67" s="33">
        <v>110.33200000000004</v>
      </c>
      <c r="AS67" s="33">
        <v>0.49007087696381513</v>
      </c>
      <c r="AT67" s="33">
        <v>110.82207087696385</v>
      </c>
      <c r="AU67" s="33">
        <v>109.63816922188198</v>
      </c>
    </row>
    <row r="68" spans="1:47" x14ac:dyDescent="0.3">
      <c r="A68" s="17">
        <v>44595</v>
      </c>
      <c r="B68" s="2">
        <v>8</v>
      </c>
      <c r="C68" s="2" t="s">
        <v>44</v>
      </c>
      <c r="D68" s="8">
        <v>42.541586000000002</v>
      </c>
      <c r="E68">
        <v>1.0105688999999999E-2</v>
      </c>
      <c r="G68" s="33">
        <v>296.65100000000007</v>
      </c>
      <c r="H68" s="33">
        <v>2.2444125616664605</v>
      </c>
      <c r="I68" s="33">
        <v>298.89541256166655</v>
      </c>
      <c r="J68" s="33">
        <v>295.87486847879165</v>
      </c>
      <c r="K68" s="33">
        <v>7.2809999999999979</v>
      </c>
      <c r="L68" s="33">
        <v>5.5086845692391029E-2</v>
      </c>
      <c r="M68" s="33">
        <v>7.3360868456923889</v>
      </c>
      <c r="N68" s="33">
        <v>7.2619506335528312</v>
      </c>
      <c r="O68" s="33">
        <v>63.72699999999999</v>
      </c>
      <c r="P68" s="33">
        <v>0.48214797629982198</v>
      </c>
      <c r="Q68" s="33">
        <v>64.209147976299818</v>
      </c>
      <c r="R68" s="33">
        <v>63.560270295896352</v>
      </c>
      <c r="S68" s="33">
        <v>0.29800000000000004</v>
      </c>
      <c r="T68" s="33">
        <v>2.2546188732773705E-3</v>
      </c>
      <c r="U68" s="33">
        <v>0.30025461887327742</v>
      </c>
      <c r="V68" s="33">
        <v>0.29722033907413054</v>
      </c>
      <c r="W68" s="33">
        <v>367.95700000000005</v>
      </c>
      <c r="X68" s="33">
        <v>2.7839020025319505</v>
      </c>
      <c r="Y68" s="33">
        <v>370.74090200253204</v>
      </c>
      <c r="Z68" s="33">
        <v>366.99430974731501</v>
      </c>
      <c r="AB68" s="33">
        <v>98.264000000000053</v>
      </c>
      <c r="AC68" s="33">
        <v>0.74344922471049546</v>
      </c>
      <c r="AD68" s="33">
        <v>99.007449224710541</v>
      </c>
      <c r="AE68" s="33">
        <v>98.006910734162332</v>
      </c>
      <c r="AF68" s="33">
        <v>1.6499999999999992</v>
      </c>
      <c r="AG68" s="33">
        <v>1.2483627989623018E-2</v>
      </c>
      <c r="AH68" s="33">
        <v>1.6624836279896222</v>
      </c>
      <c r="AI68" s="33">
        <v>1.6456830854775675</v>
      </c>
      <c r="AJ68" s="33">
        <v>9.3759999999999977</v>
      </c>
      <c r="AK68" s="33">
        <v>7.0937270321639656E-2</v>
      </c>
      <c r="AL68" s="33">
        <v>9.4469372703216372</v>
      </c>
      <c r="AM68" s="33">
        <v>9.3514694602652586</v>
      </c>
      <c r="AN68" s="33">
        <v>1.5110000000000001</v>
      </c>
      <c r="AO68" s="33">
        <v>1.14319769044366E-2</v>
      </c>
      <c r="AP68" s="33">
        <v>1.5224319769044368</v>
      </c>
      <c r="AQ68" s="33">
        <v>1.5070467528221854</v>
      </c>
      <c r="AR68" s="33">
        <v>110.80100000000004</v>
      </c>
      <c r="AS68" s="33">
        <v>0.83830209992619475</v>
      </c>
      <c r="AT68" s="33">
        <v>111.63930209992624</v>
      </c>
      <c r="AU68" s="33">
        <v>110.51111003272736</v>
      </c>
    </row>
    <row r="69" spans="1:47" x14ac:dyDescent="0.3">
      <c r="A69" s="17">
        <v>44595</v>
      </c>
      <c r="B69" s="2">
        <v>9</v>
      </c>
      <c r="C69" s="2" t="s">
        <v>44</v>
      </c>
      <c r="D69" s="8">
        <v>41.660679999999999</v>
      </c>
      <c r="E69">
        <v>9.7360169999999996E-3</v>
      </c>
      <c r="G69" s="33">
        <v>317.61500000000001</v>
      </c>
      <c r="H69" s="33">
        <v>1.7581900135596</v>
      </c>
      <c r="I69" s="33">
        <v>319.37319001355962</v>
      </c>
      <c r="J69" s="33">
        <v>316.26376720624336</v>
      </c>
      <c r="K69" s="33">
        <v>7.8919999999999986</v>
      </c>
      <c r="L69" s="33">
        <v>4.3686965625088107E-2</v>
      </c>
      <c r="M69" s="33">
        <v>7.935686965625087</v>
      </c>
      <c r="N69" s="33">
        <v>7.8584249824210826</v>
      </c>
      <c r="O69" s="33">
        <v>67.291000000000011</v>
      </c>
      <c r="P69" s="33">
        <v>0.3724961484893316</v>
      </c>
      <c r="Q69" s="33">
        <v>67.663496148489344</v>
      </c>
      <c r="R69" s="33">
        <v>67.004723199708209</v>
      </c>
      <c r="S69" s="33">
        <v>0</v>
      </c>
      <c r="T69" s="33">
        <v>0</v>
      </c>
      <c r="U69" s="33">
        <v>0</v>
      </c>
      <c r="V69" s="33">
        <v>0</v>
      </c>
      <c r="W69" s="33">
        <v>392.798</v>
      </c>
      <c r="X69" s="33">
        <v>2.1743731276740195</v>
      </c>
      <c r="Y69" s="33">
        <v>394.97237312767408</v>
      </c>
      <c r="Z69" s="33">
        <v>391.12691538837265</v>
      </c>
      <c r="AB69" s="33">
        <v>104.93700000000003</v>
      </c>
      <c r="AC69" s="33">
        <v>0.58088939581853438</v>
      </c>
      <c r="AD69" s="33">
        <v>105.51788939581856</v>
      </c>
      <c r="AE69" s="33">
        <v>104.49056543085675</v>
      </c>
      <c r="AF69" s="33">
        <v>1.8089999999999995</v>
      </c>
      <c r="AG69" s="33">
        <v>1.0013902789633095E-2</v>
      </c>
      <c r="AH69" s="33">
        <v>1.8190139027896326</v>
      </c>
      <c r="AI69" s="33">
        <v>1.8013039525088363</v>
      </c>
      <c r="AJ69" s="33">
        <v>9.8079999999999981</v>
      </c>
      <c r="AK69" s="33">
        <v>5.4293177756064903E-2</v>
      </c>
      <c r="AL69" s="33">
        <v>9.8622931777560634</v>
      </c>
      <c r="AM69" s="33">
        <v>9.7662737237184452</v>
      </c>
      <c r="AN69" s="33">
        <v>2.1999999999999999E-2</v>
      </c>
      <c r="AO69" s="33">
        <v>1.2178322906132013E-4</v>
      </c>
      <c r="AP69" s="33">
        <v>2.2121783229061318E-2</v>
      </c>
      <c r="AQ69" s="33">
        <v>2.1906405171472861E-2</v>
      </c>
      <c r="AR69" s="33">
        <v>116.57600000000002</v>
      </c>
      <c r="AS69" s="33">
        <v>0.6453182595932937</v>
      </c>
      <c r="AT69" s="33">
        <v>117.22131825959332</v>
      </c>
      <c r="AU69" s="33">
        <v>116.0800495122555</v>
      </c>
    </row>
    <row r="70" spans="1:47" x14ac:dyDescent="0.3">
      <c r="A70" s="17">
        <v>44595</v>
      </c>
      <c r="B70" s="2">
        <v>10</v>
      </c>
      <c r="C70" s="2" t="s">
        <v>44</v>
      </c>
      <c r="D70" s="8">
        <v>42.867995999999998</v>
      </c>
      <c r="E70">
        <v>9.4554909999999999E-3</v>
      </c>
      <c r="G70" s="33">
        <v>328.98799999999994</v>
      </c>
      <c r="H70" s="33">
        <v>1.2351372369514322</v>
      </c>
      <c r="I70" s="33">
        <v>330.2231372369514</v>
      </c>
      <c r="J70" s="33">
        <v>327.10071533481567</v>
      </c>
      <c r="K70" s="33">
        <v>8.0779999999999994</v>
      </c>
      <c r="L70" s="33">
        <v>3.0327667270823463E-2</v>
      </c>
      <c r="M70" s="33">
        <v>8.1083276672708227</v>
      </c>
      <c r="N70" s="33">
        <v>8.0316594479878933</v>
      </c>
      <c r="O70" s="33">
        <v>67.689000000000007</v>
      </c>
      <c r="P70" s="33">
        <v>0.25412843152943426</v>
      </c>
      <c r="Q70" s="33">
        <v>67.943128431529445</v>
      </c>
      <c r="R70" s="33">
        <v>67.300692792133276</v>
      </c>
      <c r="S70" s="33">
        <v>0</v>
      </c>
      <c r="T70" s="33">
        <v>0</v>
      </c>
      <c r="U70" s="33">
        <v>0</v>
      </c>
      <c r="V70" s="33">
        <v>0</v>
      </c>
      <c r="W70" s="33">
        <v>404.75499999999994</v>
      </c>
      <c r="X70" s="33">
        <v>1.51959333575169</v>
      </c>
      <c r="Y70" s="33">
        <v>406.27459333575166</v>
      </c>
      <c r="Z70" s="33">
        <v>402.4330675749369</v>
      </c>
      <c r="AB70" s="33">
        <v>108.739</v>
      </c>
      <c r="AC70" s="33">
        <v>0.40824464116886267</v>
      </c>
      <c r="AD70" s="33">
        <v>109.14724464116887</v>
      </c>
      <c r="AE70" s="33">
        <v>108.1152038517895</v>
      </c>
      <c r="AF70" s="33">
        <v>1.8409999999999989</v>
      </c>
      <c r="AG70" s="33">
        <v>6.9117647246330731E-3</v>
      </c>
      <c r="AH70" s="33">
        <v>1.8479117647246319</v>
      </c>
      <c r="AI70" s="33">
        <v>1.8304388516644841</v>
      </c>
      <c r="AJ70" s="33">
        <v>10.084999999999996</v>
      </c>
      <c r="AK70" s="33">
        <v>3.7862654670246909E-2</v>
      </c>
      <c r="AL70" s="33">
        <v>10.122862654670243</v>
      </c>
      <c r="AM70" s="33">
        <v>10.027146017944773</v>
      </c>
      <c r="AN70" s="33">
        <v>2.1999999999999999E-2</v>
      </c>
      <c r="AO70" s="33">
        <v>8.2595776177038404E-5</v>
      </c>
      <c r="AP70" s="33">
        <v>2.2082595776177036E-2</v>
      </c>
      <c r="AQ70" s="33">
        <v>2.1873793990558756E-2</v>
      </c>
      <c r="AR70" s="33">
        <v>120.687</v>
      </c>
      <c r="AS70" s="33">
        <v>0.45310165633991967</v>
      </c>
      <c r="AT70" s="33">
        <v>121.14010165633992</v>
      </c>
      <c r="AU70" s="33">
        <v>119.99466251538932</v>
      </c>
    </row>
    <row r="71" spans="1:47" x14ac:dyDescent="0.3">
      <c r="A71" s="17">
        <v>44595</v>
      </c>
      <c r="B71" s="2">
        <v>11</v>
      </c>
      <c r="C71" s="2" t="s">
        <v>44</v>
      </c>
      <c r="D71" s="8">
        <v>49.880119000000001</v>
      </c>
      <c r="E71">
        <v>9.1244250000000002E-3</v>
      </c>
      <c r="G71" s="33">
        <v>339.55899999999997</v>
      </c>
      <c r="H71" s="33">
        <v>2.0600719157523906</v>
      </c>
      <c r="I71" s="33">
        <v>341.61907191575239</v>
      </c>
      <c r="J71" s="33">
        <v>338.50199431548748</v>
      </c>
      <c r="K71" s="33">
        <v>8.1280000000000001</v>
      </c>
      <c r="L71" s="33">
        <v>4.9311797158182916E-2</v>
      </c>
      <c r="M71" s="33">
        <v>8.1773117971581826</v>
      </c>
      <c r="N71" s="33">
        <v>8.1026985289633977</v>
      </c>
      <c r="O71" s="33">
        <v>68.259</v>
      </c>
      <c r="P71" s="33">
        <v>0.41412081228105407</v>
      </c>
      <c r="Q71" s="33">
        <v>68.673120812281056</v>
      </c>
      <c r="R71" s="33">
        <v>68.046518071913454</v>
      </c>
      <c r="S71" s="33">
        <v>0</v>
      </c>
      <c r="T71" s="33">
        <v>0</v>
      </c>
      <c r="U71" s="33">
        <v>0</v>
      </c>
      <c r="V71" s="33">
        <v>0</v>
      </c>
      <c r="W71" s="33">
        <v>415.94599999999997</v>
      </c>
      <c r="X71" s="33">
        <v>2.5235045251916275</v>
      </c>
      <c r="Y71" s="33">
        <v>418.46950452519167</v>
      </c>
      <c r="Z71" s="33">
        <v>414.65121091636433</v>
      </c>
      <c r="AB71" s="33">
        <v>112.21100000000006</v>
      </c>
      <c r="AC71" s="33">
        <v>0.68077338470925997</v>
      </c>
      <c r="AD71" s="33">
        <v>112.89177338470931</v>
      </c>
      <c r="AE71" s="33">
        <v>111.86170086534354</v>
      </c>
      <c r="AF71" s="33">
        <v>1.8359999999999994</v>
      </c>
      <c r="AG71" s="33">
        <v>1.1138836070672219E-2</v>
      </c>
      <c r="AH71" s="33">
        <v>1.8471388360706715</v>
      </c>
      <c r="AI71" s="33">
        <v>1.8302847562963573</v>
      </c>
      <c r="AJ71" s="33">
        <v>10.125000000000002</v>
      </c>
      <c r="AK71" s="33">
        <v>6.1427404801501245E-2</v>
      </c>
      <c r="AL71" s="33">
        <v>10.186427404801503</v>
      </c>
      <c r="AM71" s="33">
        <v>10.093482111928447</v>
      </c>
      <c r="AN71" s="33">
        <v>2.1999999999999999E-2</v>
      </c>
      <c r="AO71" s="33">
        <v>1.3347189191437303E-4</v>
      </c>
      <c r="AP71" s="33">
        <v>2.2133471891914371E-2</v>
      </c>
      <c r="AQ71" s="33">
        <v>2.193151668764699E-2</v>
      </c>
      <c r="AR71" s="33">
        <v>124.19400000000006</v>
      </c>
      <c r="AS71" s="33">
        <v>0.75347309747334779</v>
      </c>
      <c r="AT71" s="33">
        <v>124.94747309747341</v>
      </c>
      <c r="AU71" s="33">
        <v>123.80739925025598</v>
      </c>
    </row>
    <row r="72" spans="1:47" x14ac:dyDescent="0.3">
      <c r="A72" s="17">
        <v>44595</v>
      </c>
      <c r="B72" s="2">
        <v>12</v>
      </c>
      <c r="C72" s="2" t="s">
        <v>44</v>
      </c>
      <c r="D72" s="8">
        <v>53.791702999999998</v>
      </c>
      <c r="E72">
        <v>9.0343709999999994E-3</v>
      </c>
      <c r="G72" s="33">
        <v>351.96399999999994</v>
      </c>
      <c r="H72" s="33">
        <v>1.9453913964623901</v>
      </c>
      <c r="I72" s="33">
        <v>353.90939139646235</v>
      </c>
      <c r="J72" s="33">
        <v>350.71204265420249</v>
      </c>
      <c r="K72" s="33">
        <v>8.4909999999999979</v>
      </c>
      <c r="L72" s="33">
        <v>4.6931840606886363E-2</v>
      </c>
      <c r="M72" s="33">
        <v>8.537931840606884</v>
      </c>
      <c r="N72" s="33">
        <v>8.4607969967861276</v>
      </c>
      <c r="O72" s="33">
        <v>69.602000000000004</v>
      </c>
      <c r="P72" s="33">
        <v>0.38470733363802917</v>
      </c>
      <c r="Q72" s="33">
        <v>69.986707333638037</v>
      </c>
      <c r="R72" s="33">
        <v>69.354421454517521</v>
      </c>
      <c r="S72" s="33">
        <v>0</v>
      </c>
      <c r="T72" s="33">
        <v>0</v>
      </c>
      <c r="U72" s="33">
        <v>0</v>
      </c>
      <c r="V72" s="33">
        <v>0</v>
      </c>
      <c r="W72" s="33">
        <v>430.0569999999999</v>
      </c>
      <c r="X72" s="33">
        <v>2.3770305707073058</v>
      </c>
      <c r="Y72" s="33">
        <v>432.43403057070725</v>
      </c>
      <c r="Z72" s="33">
        <v>428.52726110550617</v>
      </c>
      <c r="AB72" s="33">
        <v>116.43200000000004</v>
      </c>
      <c r="AC72" s="33">
        <v>0.64354823525391547</v>
      </c>
      <c r="AD72" s="33">
        <v>117.07554823525396</v>
      </c>
      <c r="AE72" s="33">
        <v>116.01784429746827</v>
      </c>
      <c r="AF72" s="33">
        <v>1.8669999999999993</v>
      </c>
      <c r="AG72" s="33">
        <v>1.0319367143217151E-2</v>
      </c>
      <c r="AH72" s="33">
        <v>1.8773193671432165</v>
      </c>
      <c r="AI72" s="33">
        <v>1.8603589674949594</v>
      </c>
      <c r="AJ72" s="33">
        <v>10.228999999999994</v>
      </c>
      <c r="AK72" s="33">
        <v>5.6538193094787477E-2</v>
      </c>
      <c r="AL72" s="33">
        <v>10.285538193094782</v>
      </c>
      <c r="AM72" s="33">
        <v>10.192614825123693</v>
      </c>
      <c r="AN72" s="33">
        <v>2.1999999999999999E-2</v>
      </c>
      <c r="AO72" s="33">
        <v>1.2159939858102699E-4</v>
      </c>
      <c r="AP72" s="33">
        <v>2.2121599398581025E-2</v>
      </c>
      <c r="AQ72" s="33">
        <v>2.1921744662500867E-2</v>
      </c>
      <c r="AR72" s="33">
        <v>128.55000000000004</v>
      </c>
      <c r="AS72" s="33">
        <v>0.7105273948905011</v>
      </c>
      <c r="AT72" s="33">
        <v>129.26052739489054</v>
      </c>
      <c r="AU72" s="33">
        <v>128.09273983474944</v>
      </c>
    </row>
    <row r="73" spans="1:47" x14ac:dyDescent="0.3">
      <c r="A73" s="17">
        <v>44595</v>
      </c>
      <c r="B73" s="2">
        <v>13</v>
      </c>
      <c r="C73" s="2" t="s">
        <v>44</v>
      </c>
      <c r="D73" s="8">
        <v>51.120378000000002</v>
      </c>
      <c r="E73">
        <v>8.9805670000000001E-3</v>
      </c>
      <c r="G73" s="33">
        <v>361.20599999999996</v>
      </c>
      <c r="H73" s="33">
        <v>2.3756121231920821</v>
      </c>
      <c r="I73" s="33">
        <v>363.58161212319203</v>
      </c>
      <c r="J73" s="33">
        <v>360.31644309555168</v>
      </c>
      <c r="K73" s="33">
        <v>8.577</v>
      </c>
      <c r="L73" s="33">
        <v>5.6409985384014913E-2</v>
      </c>
      <c r="M73" s="33">
        <v>8.6334099853840147</v>
      </c>
      <c r="N73" s="33">
        <v>8.5558770685718049</v>
      </c>
      <c r="O73" s="33">
        <v>70.373999999999995</v>
      </c>
      <c r="P73" s="33">
        <v>0.46284205566219727</v>
      </c>
      <c r="Q73" s="33">
        <v>70.836842055662188</v>
      </c>
      <c r="R73" s="33">
        <v>70.200687049512894</v>
      </c>
      <c r="S73" s="33">
        <v>0</v>
      </c>
      <c r="T73" s="33">
        <v>0</v>
      </c>
      <c r="U73" s="33">
        <v>0</v>
      </c>
      <c r="V73" s="33">
        <v>0</v>
      </c>
      <c r="W73" s="33">
        <v>440.15699999999993</v>
      </c>
      <c r="X73" s="33">
        <v>2.8948641642382942</v>
      </c>
      <c r="Y73" s="33">
        <v>443.05186416423822</v>
      </c>
      <c r="Z73" s="33">
        <v>439.0730072136364</v>
      </c>
      <c r="AB73" s="33">
        <v>119.47799999999997</v>
      </c>
      <c r="AC73" s="33">
        <v>0.78579366138642093</v>
      </c>
      <c r="AD73" s="33">
        <v>120.26379366138639</v>
      </c>
      <c r="AE73" s="33">
        <v>119.18375660473613</v>
      </c>
      <c r="AF73" s="33">
        <v>1.8929999999999998</v>
      </c>
      <c r="AG73" s="33">
        <v>1.2450052737780135E-2</v>
      </c>
      <c r="AH73" s="33">
        <v>1.90545005273778</v>
      </c>
      <c r="AI73" s="33">
        <v>1.8883380308740148</v>
      </c>
      <c r="AJ73" s="33">
        <v>10.359999999999996</v>
      </c>
      <c r="AK73" s="33">
        <v>6.8136580223667295E-2</v>
      </c>
      <c r="AL73" s="33">
        <v>10.428136580223663</v>
      </c>
      <c r="AM73" s="33">
        <v>10.334486000979814</v>
      </c>
      <c r="AN73" s="33">
        <v>2.1999999999999999E-2</v>
      </c>
      <c r="AO73" s="33">
        <v>1.4469157962554834E-4</v>
      </c>
      <c r="AP73" s="33">
        <v>2.2144691579625547E-2</v>
      </c>
      <c r="AQ73" s="33">
        <v>2.1945819693200381E-2</v>
      </c>
      <c r="AR73" s="33">
        <v>131.75299999999996</v>
      </c>
      <c r="AS73" s="33">
        <v>0.86652498592749394</v>
      </c>
      <c r="AT73" s="33">
        <v>132.61952498592746</v>
      </c>
      <c r="AU73" s="33">
        <v>131.42852645628315</v>
      </c>
    </row>
    <row r="74" spans="1:47" x14ac:dyDescent="0.3">
      <c r="A74" s="17">
        <v>44595</v>
      </c>
      <c r="B74" s="2">
        <v>14</v>
      </c>
      <c r="C74" s="2" t="s">
        <v>44</v>
      </c>
      <c r="D74" s="8">
        <v>49.937320999999997</v>
      </c>
      <c r="E74">
        <v>8.9102250000000008E-3</v>
      </c>
      <c r="G74" s="33">
        <v>363.41500000000002</v>
      </c>
      <c r="H74" s="33">
        <v>2.6036795720367238</v>
      </c>
      <c r="I74" s="33">
        <v>366.01867957203672</v>
      </c>
      <c r="J74" s="33">
        <v>362.75737078284698</v>
      </c>
      <c r="K74" s="33">
        <v>8.4809999999999999</v>
      </c>
      <c r="L74" s="33">
        <v>6.0761956579787446E-2</v>
      </c>
      <c r="M74" s="33">
        <v>8.5417619565797871</v>
      </c>
      <c r="N74" s="33">
        <v>8.4656529356502208</v>
      </c>
      <c r="O74" s="33">
        <v>70.50800000000001</v>
      </c>
      <c r="P74" s="33">
        <v>0.50515316997142479</v>
      </c>
      <c r="Q74" s="33">
        <v>71.013153169971432</v>
      </c>
      <c r="R74" s="33">
        <v>70.38040999726752</v>
      </c>
      <c r="S74" s="33">
        <v>0</v>
      </c>
      <c r="T74" s="33">
        <v>0</v>
      </c>
      <c r="U74" s="33">
        <v>0</v>
      </c>
      <c r="V74" s="33">
        <v>0</v>
      </c>
      <c r="W74" s="33">
        <v>442.404</v>
      </c>
      <c r="X74" s="33">
        <v>3.1695946985879364</v>
      </c>
      <c r="Y74" s="33">
        <v>445.5735946985879</v>
      </c>
      <c r="Z74" s="33">
        <v>441.60343371576471</v>
      </c>
      <c r="AB74" s="33">
        <v>120.33</v>
      </c>
      <c r="AC74" s="33">
        <v>0.86210190251689933</v>
      </c>
      <c r="AD74" s="33">
        <v>121.1921019025169</v>
      </c>
      <c r="AE74" s="33">
        <v>120.11225300634254</v>
      </c>
      <c r="AF74" s="33">
        <v>1.8949999999999985</v>
      </c>
      <c r="AG74" s="33">
        <v>1.3576689979801571E-2</v>
      </c>
      <c r="AH74" s="33">
        <v>1.9085766899798</v>
      </c>
      <c r="AI74" s="33">
        <v>1.8915708422423247</v>
      </c>
      <c r="AJ74" s="33">
        <v>10.398999999999997</v>
      </c>
      <c r="AK74" s="33">
        <v>7.4503429604198743E-2</v>
      </c>
      <c r="AL74" s="33">
        <v>10.473503429604197</v>
      </c>
      <c r="AM74" s="33">
        <v>10.380182157508152</v>
      </c>
      <c r="AN74" s="33">
        <v>2.1999999999999999E-2</v>
      </c>
      <c r="AO74" s="33">
        <v>1.5761856440930593E-4</v>
      </c>
      <c r="AP74" s="33">
        <v>2.2157618564409304E-2</v>
      </c>
      <c r="AQ74" s="33">
        <v>2.1960189197536239E-2</v>
      </c>
      <c r="AR74" s="33">
        <v>132.64599999999999</v>
      </c>
      <c r="AS74" s="33">
        <v>0.95033964066530896</v>
      </c>
      <c r="AT74" s="33">
        <v>133.59633964066532</v>
      </c>
      <c r="AU74" s="33">
        <v>132.40596619529055</v>
      </c>
    </row>
    <row r="75" spans="1:47" x14ac:dyDescent="0.3">
      <c r="A75" s="17">
        <v>44595</v>
      </c>
      <c r="B75" s="2">
        <v>15</v>
      </c>
      <c r="C75" s="2" t="s">
        <v>44</v>
      </c>
      <c r="D75" s="8">
        <v>48.384334000000003</v>
      </c>
      <c r="E75">
        <v>8.9534509999999994E-3</v>
      </c>
      <c r="G75" s="33">
        <v>365.42700000000002</v>
      </c>
      <c r="H75" s="33">
        <v>2.4783600166793267</v>
      </c>
      <c r="I75" s="33">
        <v>367.90536001667937</v>
      </c>
      <c r="J75" s="33">
        <v>364.61133740313267</v>
      </c>
      <c r="K75" s="33">
        <v>8.4509999999999987</v>
      </c>
      <c r="L75" s="33">
        <v>5.7315470671179154E-2</v>
      </c>
      <c r="M75" s="33">
        <v>8.5083154706711781</v>
      </c>
      <c r="N75" s="33">
        <v>8.4321366850119812</v>
      </c>
      <c r="O75" s="33">
        <v>70.308999999999997</v>
      </c>
      <c r="P75" s="33">
        <v>0.47684219943437883</v>
      </c>
      <c r="Q75" s="33">
        <v>70.78584219943437</v>
      </c>
      <c r="R75" s="33">
        <v>70.152064629807995</v>
      </c>
      <c r="S75" s="33">
        <v>0</v>
      </c>
      <c r="T75" s="33">
        <v>0</v>
      </c>
      <c r="U75" s="33">
        <v>0</v>
      </c>
      <c r="V75" s="33">
        <v>0</v>
      </c>
      <c r="W75" s="33">
        <v>444.18700000000001</v>
      </c>
      <c r="X75" s="33">
        <v>3.0125176867848849</v>
      </c>
      <c r="Y75" s="33">
        <v>447.19951768678493</v>
      </c>
      <c r="Z75" s="33">
        <v>443.19553871795267</v>
      </c>
      <c r="AB75" s="33">
        <v>121.34100000000002</v>
      </c>
      <c r="AC75" s="33">
        <v>0.82294598588469436</v>
      </c>
      <c r="AD75" s="33">
        <v>122.16394598588472</v>
      </c>
      <c r="AE75" s="33">
        <v>121.07015708153345</v>
      </c>
      <c r="AF75" s="33">
        <v>1.9419999999999993</v>
      </c>
      <c r="AG75" s="33">
        <v>1.3170825232922718E-2</v>
      </c>
      <c r="AH75" s="33">
        <v>1.9551708252329221</v>
      </c>
      <c r="AI75" s="33">
        <v>1.9376652990525696</v>
      </c>
      <c r="AJ75" s="33">
        <v>10.271999999999993</v>
      </c>
      <c r="AK75" s="33">
        <v>6.9665662612040227E-2</v>
      </c>
      <c r="AL75" s="33">
        <v>10.341665662612034</v>
      </c>
      <c r="AM75" s="33">
        <v>10.249072065843453</v>
      </c>
      <c r="AN75" s="33">
        <v>2.1999999999999999E-2</v>
      </c>
      <c r="AO75" s="33">
        <v>1.4920605310211118E-4</v>
      </c>
      <c r="AP75" s="33">
        <v>2.2149206053102111E-2</v>
      </c>
      <c r="AQ75" s="33">
        <v>2.1950894222016758E-2</v>
      </c>
      <c r="AR75" s="33">
        <v>133.577</v>
      </c>
      <c r="AS75" s="33">
        <v>0.90593167978275935</v>
      </c>
      <c r="AT75" s="33">
        <v>134.48293167978281</v>
      </c>
      <c r="AU75" s="33">
        <v>133.27884534065149</v>
      </c>
    </row>
    <row r="76" spans="1:47" x14ac:dyDescent="0.3">
      <c r="A76" s="17">
        <v>44595</v>
      </c>
      <c r="B76" s="2">
        <v>16</v>
      </c>
      <c r="C76" s="2" t="s">
        <v>44</v>
      </c>
      <c r="D76" s="8">
        <v>45.740563000000002</v>
      </c>
      <c r="E76">
        <v>9.0736810000000001E-3</v>
      </c>
      <c r="G76" s="33">
        <v>373.43800000000005</v>
      </c>
      <c r="H76" s="33">
        <v>3.0961049891156729</v>
      </c>
      <c r="I76" s="33">
        <v>376.53410498911569</v>
      </c>
      <c r="J76" s="33">
        <v>373.11755463482393</v>
      </c>
      <c r="K76" s="33">
        <v>8.5429999999999993</v>
      </c>
      <c r="L76" s="33">
        <v>7.0828423786586214E-2</v>
      </c>
      <c r="M76" s="33">
        <v>8.6138284237865861</v>
      </c>
      <c r="N76" s="33">
        <v>8.5356692924804136</v>
      </c>
      <c r="O76" s="33">
        <v>71.288000000000011</v>
      </c>
      <c r="P76" s="33">
        <v>0.59103554663445634</v>
      </c>
      <c r="Q76" s="33">
        <v>71.879035546634469</v>
      </c>
      <c r="R76" s="33">
        <v>71.226828107496644</v>
      </c>
      <c r="S76" s="33">
        <v>0</v>
      </c>
      <c r="T76" s="33">
        <v>0</v>
      </c>
      <c r="U76" s="33">
        <v>0</v>
      </c>
      <c r="V76" s="33">
        <v>0</v>
      </c>
      <c r="W76" s="33">
        <v>453.26900000000006</v>
      </c>
      <c r="X76" s="33">
        <v>3.7579689595367158</v>
      </c>
      <c r="Y76" s="33">
        <v>457.0269689595367</v>
      </c>
      <c r="Z76" s="33">
        <v>452.880052034801</v>
      </c>
      <c r="AB76" s="33">
        <v>124.16000000000001</v>
      </c>
      <c r="AC76" s="33">
        <v>1.0293874631092763</v>
      </c>
      <c r="AD76" s="33">
        <v>125.18938746310928</v>
      </c>
      <c r="AE76" s="33">
        <v>124.05345889668362</v>
      </c>
      <c r="AF76" s="33">
        <v>1.9489999999999992</v>
      </c>
      <c r="AG76" s="33">
        <v>1.6158796436855496E-2</v>
      </c>
      <c r="AH76" s="33">
        <v>1.9651587964368546</v>
      </c>
      <c r="AI76" s="33">
        <v>1.9473275724036425</v>
      </c>
      <c r="AJ76" s="33">
        <v>10.445999999999996</v>
      </c>
      <c r="AK76" s="33">
        <v>8.66058427806016E-2</v>
      </c>
      <c r="AL76" s="33">
        <v>10.532605842780598</v>
      </c>
      <c r="AM76" s="33">
        <v>10.43703633726447</v>
      </c>
      <c r="AN76" s="33">
        <v>2.1999999999999999E-2</v>
      </c>
      <c r="AO76" s="33">
        <v>1.8239790744526476E-4</v>
      </c>
      <c r="AP76" s="33">
        <v>2.2182397907445264E-2</v>
      </c>
      <c r="AQ76" s="33">
        <v>2.1981121905018036E-2</v>
      </c>
      <c r="AR76" s="33">
        <v>136.577</v>
      </c>
      <c r="AS76" s="33">
        <v>1.1323345002341787</v>
      </c>
      <c r="AT76" s="33">
        <v>137.70933450023418</v>
      </c>
      <c r="AU76" s="33">
        <v>136.45980392825675</v>
      </c>
    </row>
    <row r="77" spans="1:47" x14ac:dyDescent="0.3">
      <c r="A77" s="17">
        <v>44595</v>
      </c>
      <c r="B77" s="2">
        <v>17</v>
      </c>
      <c r="C77" s="2" t="s">
        <v>44</v>
      </c>
      <c r="D77" s="8">
        <v>47.476317999999999</v>
      </c>
      <c r="E77">
        <v>9.062634E-3</v>
      </c>
      <c r="G77" s="33">
        <v>393.28700000000003</v>
      </c>
      <c r="H77" s="33">
        <v>4.4979664234290118</v>
      </c>
      <c r="I77" s="33">
        <v>397.78496642342907</v>
      </c>
      <c r="J77" s="33">
        <v>394.17998686203128</v>
      </c>
      <c r="K77" s="33">
        <v>8.9960000000000004</v>
      </c>
      <c r="L77" s="33">
        <v>0.10288594829009703</v>
      </c>
      <c r="M77" s="33">
        <v>9.0988859482900981</v>
      </c>
      <c r="N77" s="33">
        <v>9.016426075133003</v>
      </c>
      <c r="O77" s="33">
        <v>74.263999999999996</v>
      </c>
      <c r="P77" s="33">
        <v>0.84934660558201025</v>
      </c>
      <c r="Q77" s="33">
        <v>75.113346605582009</v>
      </c>
      <c r="R77" s="33">
        <v>74.432621836780484</v>
      </c>
      <c r="S77" s="33">
        <v>0</v>
      </c>
      <c r="T77" s="33">
        <v>0</v>
      </c>
      <c r="U77" s="33">
        <v>0</v>
      </c>
      <c r="V77" s="33">
        <v>0</v>
      </c>
      <c r="W77" s="33">
        <v>476.54700000000003</v>
      </c>
      <c r="X77" s="33">
        <v>5.4501989773011186</v>
      </c>
      <c r="Y77" s="33">
        <v>481.9971989773012</v>
      </c>
      <c r="Z77" s="33">
        <v>477.62903477394474</v>
      </c>
      <c r="AB77" s="33">
        <v>130.923</v>
      </c>
      <c r="AC77" s="33">
        <v>1.4973473774993744</v>
      </c>
      <c r="AD77" s="33">
        <v>132.42034737749938</v>
      </c>
      <c r="AE77" s="33">
        <v>131.22027023506425</v>
      </c>
      <c r="AF77" s="33">
        <v>1.9999999999999982</v>
      </c>
      <c r="AG77" s="33">
        <v>2.287371015786948E-2</v>
      </c>
      <c r="AH77" s="33">
        <v>2.0228737101578678</v>
      </c>
      <c r="AI77" s="33">
        <v>2.0045411460944851</v>
      </c>
      <c r="AJ77" s="33">
        <v>10.847</v>
      </c>
      <c r="AK77" s="33">
        <v>0.12405556704120524</v>
      </c>
      <c r="AL77" s="33">
        <v>10.971055567041205</v>
      </c>
      <c r="AM77" s="33">
        <v>10.871628905843448</v>
      </c>
      <c r="AN77" s="33">
        <v>2.1999999999999999E-2</v>
      </c>
      <c r="AO77" s="33">
        <v>2.5161081173656451E-4</v>
      </c>
      <c r="AP77" s="33">
        <v>2.2251610811736565E-2</v>
      </c>
      <c r="AQ77" s="33">
        <v>2.2049952607039354E-2</v>
      </c>
      <c r="AR77" s="33">
        <v>143.792</v>
      </c>
      <c r="AS77" s="33">
        <v>1.6445282655101858</v>
      </c>
      <c r="AT77" s="33">
        <v>145.43652826551022</v>
      </c>
      <c r="AU77" s="33">
        <v>144.1184902396092</v>
      </c>
    </row>
    <row r="78" spans="1:47" x14ac:dyDescent="0.3">
      <c r="A78" s="17">
        <v>44595</v>
      </c>
      <c r="B78" s="2">
        <v>18</v>
      </c>
      <c r="C78" s="2" t="s">
        <v>44</v>
      </c>
      <c r="D78" s="8">
        <v>49.615557000000003</v>
      </c>
      <c r="E78">
        <v>8.8496779999999997E-3</v>
      </c>
      <c r="G78" s="33">
        <v>422.09499999999997</v>
      </c>
      <c r="H78" s="33">
        <v>4.7510097299698266</v>
      </c>
      <c r="I78" s="33">
        <v>426.84600972996981</v>
      </c>
      <c r="J78" s="33">
        <v>423.06855998827467</v>
      </c>
      <c r="K78" s="33">
        <v>9.5669999999999984</v>
      </c>
      <c r="L78" s="33">
        <v>0.10768407606491744</v>
      </c>
      <c r="M78" s="33">
        <v>9.6746840760649153</v>
      </c>
      <c r="N78" s="33">
        <v>9.5890662372400133</v>
      </c>
      <c r="O78" s="33">
        <v>77.647999999999996</v>
      </c>
      <c r="P78" s="33">
        <v>0.87398903922741822</v>
      </c>
      <c r="Q78" s="33">
        <v>78.521989039227421</v>
      </c>
      <c r="R78" s="33">
        <v>77.827094720310726</v>
      </c>
      <c r="S78" s="33">
        <v>0.96699999999999997</v>
      </c>
      <c r="T78" s="33">
        <v>1.0884342171503624E-2</v>
      </c>
      <c r="U78" s="33">
        <v>0.97788434217150355</v>
      </c>
      <c r="V78" s="33">
        <v>0.96923038062204392</v>
      </c>
      <c r="W78" s="33">
        <v>510.27699999999993</v>
      </c>
      <c r="X78" s="33">
        <v>5.7435671874336665</v>
      </c>
      <c r="Y78" s="33">
        <v>516.02056718743358</v>
      </c>
      <c r="Z78" s="33">
        <v>511.45395132644745</v>
      </c>
      <c r="AB78" s="33">
        <v>140.73100000000008</v>
      </c>
      <c r="AC78" s="33">
        <v>1.5840375989016313</v>
      </c>
      <c r="AD78" s="33">
        <v>142.31503759890171</v>
      </c>
      <c r="AE78" s="33">
        <v>141.05559534159354</v>
      </c>
      <c r="AF78" s="33">
        <v>2.1459999999999981</v>
      </c>
      <c r="AG78" s="33">
        <v>2.4154910341309989E-2</v>
      </c>
      <c r="AH78" s="33">
        <v>2.1701549103413083</v>
      </c>
      <c r="AI78" s="33">
        <v>2.1509497381746687</v>
      </c>
      <c r="AJ78" s="33">
        <v>11.392000000000003</v>
      </c>
      <c r="AK78" s="33">
        <v>0.12822588005974078</v>
      </c>
      <c r="AL78" s="33">
        <v>11.520225880059744</v>
      </c>
      <c r="AM78" s="33">
        <v>11.418275590533948</v>
      </c>
      <c r="AN78" s="33">
        <v>4.891</v>
      </c>
      <c r="AO78" s="33">
        <v>5.50520347061264E-2</v>
      </c>
      <c r="AP78" s="33">
        <v>4.9460520347061268</v>
      </c>
      <c r="AQ78" s="33">
        <v>4.902281066827733</v>
      </c>
      <c r="AR78" s="33">
        <v>159.16000000000005</v>
      </c>
      <c r="AS78" s="33">
        <v>1.7914704240088084</v>
      </c>
      <c r="AT78" s="33">
        <v>160.95147042400887</v>
      </c>
      <c r="AU78" s="33">
        <v>159.52710173712987</v>
      </c>
    </row>
    <row r="79" spans="1:47" x14ac:dyDescent="0.3">
      <c r="A79" s="17">
        <v>44595</v>
      </c>
      <c r="B79" s="2">
        <v>19</v>
      </c>
      <c r="C79" s="2" t="s">
        <v>44</v>
      </c>
      <c r="D79" s="8">
        <v>47.967250999999997</v>
      </c>
      <c r="E79">
        <v>8.7429320000000001E-3</v>
      </c>
      <c r="G79" s="33">
        <v>432.24499999999995</v>
      </c>
      <c r="H79" s="33">
        <v>4.8427170753700715</v>
      </c>
      <c r="I79" s="33">
        <v>437.08771707536999</v>
      </c>
      <c r="J79" s="33">
        <v>433.26628888694478</v>
      </c>
      <c r="K79" s="33">
        <v>9.6619999999999973</v>
      </c>
      <c r="L79" s="33">
        <v>0.10824956305388291</v>
      </c>
      <c r="M79" s="33">
        <v>9.7702495630538806</v>
      </c>
      <c r="N79" s="33">
        <v>9.6848289355010717</v>
      </c>
      <c r="O79" s="33">
        <v>79.281000000000006</v>
      </c>
      <c r="P79" s="33">
        <v>0.8882357284697675</v>
      </c>
      <c r="Q79" s="33">
        <v>80.169235728469772</v>
      </c>
      <c r="R79" s="33">
        <v>79.468321552003786</v>
      </c>
      <c r="S79" s="33">
        <v>1.0550000000000002</v>
      </c>
      <c r="T79" s="33">
        <v>1.1819839476490014E-2</v>
      </c>
      <c r="U79" s="33">
        <v>1.0668198394764903</v>
      </c>
      <c r="V79" s="33">
        <v>1.0574927061636965</v>
      </c>
      <c r="W79" s="33">
        <v>522.24299999999982</v>
      </c>
      <c r="X79" s="33">
        <v>5.8510222063702129</v>
      </c>
      <c r="Y79" s="33">
        <v>528.09402220637014</v>
      </c>
      <c r="Z79" s="33">
        <v>523.47693208061332</v>
      </c>
      <c r="AB79" s="33">
        <v>143.459</v>
      </c>
      <c r="AC79" s="33">
        <v>1.6072628923770433</v>
      </c>
      <c r="AD79" s="33">
        <v>145.06626289237704</v>
      </c>
      <c r="AE79" s="33">
        <v>143.79795842041486</v>
      </c>
      <c r="AF79" s="33">
        <v>2.1449999999999982</v>
      </c>
      <c r="AG79" s="33">
        <v>2.4031806328977303E-2</v>
      </c>
      <c r="AH79" s="33">
        <v>2.1690318063289755</v>
      </c>
      <c r="AI79" s="33">
        <v>2.1500681087404043</v>
      </c>
      <c r="AJ79" s="33">
        <v>11.591999999999997</v>
      </c>
      <c r="AK79" s="33">
        <v>0.1298725869303054</v>
      </c>
      <c r="AL79" s="33">
        <v>11.721872586930303</v>
      </c>
      <c r="AM79" s="33">
        <v>11.619389051990108</v>
      </c>
      <c r="AN79" s="33">
        <v>5.2989999999999995</v>
      </c>
      <c r="AO79" s="33">
        <v>5.936808472599106E-2</v>
      </c>
      <c r="AP79" s="33">
        <v>5.3583680847259902</v>
      </c>
      <c r="AQ79" s="33">
        <v>5.311520236930261</v>
      </c>
      <c r="AR79" s="33">
        <v>162.495</v>
      </c>
      <c r="AS79" s="33">
        <v>1.8205353703623171</v>
      </c>
      <c r="AT79" s="33">
        <v>164.31553537036231</v>
      </c>
      <c r="AU79" s="33">
        <v>162.87893581807563</v>
      </c>
    </row>
    <row r="80" spans="1:47" x14ac:dyDescent="0.3">
      <c r="A80" s="17">
        <v>44595</v>
      </c>
      <c r="B80" s="2">
        <v>20</v>
      </c>
      <c r="C80" s="2" t="s">
        <v>44</v>
      </c>
      <c r="D80" s="8">
        <v>48.356941999999997</v>
      </c>
      <c r="E80">
        <v>8.9772489999999996E-3</v>
      </c>
      <c r="G80" s="33">
        <v>424.95499999999993</v>
      </c>
      <c r="H80" s="33">
        <v>3.6858009872550492</v>
      </c>
      <c r="I80" s="33">
        <v>428.64080098725498</v>
      </c>
      <c r="J80" s="33">
        <v>424.79278578523298</v>
      </c>
      <c r="K80" s="33">
        <v>9.541999999999998</v>
      </c>
      <c r="L80" s="33">
        <v>8.2761499500859328E-2</v>
      </c>
      <c r="M80" s="33">
        <v>9.6247614995008579</v>
      </c>
      <c r="N80" s="33">
        <v>9.5383576189542261</v>
      </c>
      <c r="O80" s="33">
        <v>78.563999999999993</v>
      </c>
      <c r="P80" s="33">
        <v>0.68141631175702289</v>
      </c>
      <c r="Q80" s="33">
        <v>79.245416311757012</v>
      </c>
      <c r="R80" s="33">
        <v>78.534010477417709</v>
      </c>
      <c r="S80" s="33">
        <v>2.0219999999999998</v>
      </c>
      <c r="T80" s="33">
        <v>1.753759714847386E-2</v>
      </c>
      <c r="U80" s="33">
        <v>2.0395375971484735</v>
      </c>
      <c r="V80" s="33">
        <v>2.0212281602940099</v>
      </c>
      <c r="W80" s="33">
        <v>515.08299999999997</v>
      </c>
      <c r="X80" s="33">
        <v>4.4675163956614057</v>
      </c>
      <c r="Y80" s="33">
        <v>519.55051639566136</v>
      </c>
      <c r="Z80" s="33">
        <v>514.88638204189886</v>
      </c>
      <c r="AB80" s="33">
        <v>139.96400000000003</v>
      </c>
      <c r="AC80" s="33">
        <v>1.2139625357512345</v>
      </c>
      <c r="AD80" s="33">
        <v>141.17796253575125</v>
      </c>
      <c r="AE80" s="33">
        <v>139.91057281275513</v>
      </c>
      <c r="AF80" s="33">
        <v>2.1529999999999987</v>
      </c>
      <c r="AG80" s="33">
        <v>1.8673811404878438E-2</v>
      </c>
      <c r="AH80" s="33">
        <v>2.1716738114048773</v>
      </c>
      <c r="AI80" s="33">
        <v>2.1521781548531167</v>
      </c>
      <c r="AJ80" s="33">
        <v>11.35</v>
      </c>
      <c r="AK80" s="33">
        <v>9.8442990917496698E-2</v>
      </c>
      <c r="AL80" s="33">
        <v>11.448442990917496</v>
      </c>
      <c r="AM80" s="33">
        <v>11.345667467525725</v>
      </c>
      <c r="AN80" s="33">
        <v>10.173</v>
      </c>
      <c r="AO80" s="33">
        <v>8.8234409392395949E-2</v>
      </c>
      <c r="AP80" s="33">
        <v>10.261234409392396</v>
      </c>
      <c r="AQ80" s="33">
        <v>10.169116753051913</v>
      </c>
      <c r="AR80" s="33">
        <v>163.64000000000001</v>
      </c>
      <c r="AS80" s="33">
        <v>1.4193137474660054</v>
      </c>
      <c r="AT80" s="33">
        <v>165.05931374746601</v>
      </c>
      <c r="AU80" s="33">
        <v>163.57753518818589</v>
      </c>
    </row>
    <row r="81" spans="1:47" x14ac:dyDescent="0.3">
      <c r="A81" s="17">
        <v>44595</v>
      </c>
      <c r="B81" s="2">
        <v>21</v>
      </c>
      <c r="C81" s="2" t="s">
        <v>44</v>
      </c>
      <c r="D81" s="8">
        <v>45.453971000000003</v>
      </c>
      <c r="E81">
        <v>9.2074329999999992E-3</v>
      </c>
      <c r="G81" s="33">
        <v>409.54300000000006</v>
      </c>
      <c r="H81" s="33">
        <v>3.5728829982968837</v>
      </c>
      <c r="I81" s="33">
        <v>413.11588299829697</v>
      </c>
      <c r="J81" s="33">
        <v>409.31214618435428</v>
      </c>
      <c r="K81" s="33">
        <v>9.2240000000000002</v>
      </c>
      <c r="L81" s="33">
        <v>8.0470848668614661E-2</v>
      </c>
      <c r="M81" s="33">
        <v>9.3044708486686147</v>
      </c>
      <c r="N81" s="33">
        <v>9.218800556729045</v>
      </c>
      <c r="O81" s="33">
        <v>76.76400000000001</v>
      </c>
      <c r="P81" s="33">
        <v>0.66969473408472857</v>
      </c>
      <c r="Q81" s="33">
        <v>77.433694734084739</v>
      </c>
      <c r="R81" s="33">
        <v>76.720729177878198</v>
      </c>
      <c r="S81" s="33">
        <v>2.0219999999999998</v>
      </c>
      <c r="T81" s="33">
        <v>1.7640075456194584E-2</v>
      </c>
      <c r="U81" s="33">
        <v>2.0396400754561945</v>
      </c>
      <c r="V81" s="33">
        <v>2.0208602261173167</v>
      </c>
      <c r="W81" s="33">
        <v>497.55300000000005</v>
      </c>
      <c r="X81" s="33">
        <v>4.3406886565064209</v>
      </c>
      <c r="Y81" s="33">
        <v>501.89368865650647</v>
      </c>
      <c r="Z81" s="33">
        <v>497.27253614507879</v>
      </c>
      <c r="AB81" s="33">
        <v>134.47499999999999</v>
      </c>
      <c r="AC81" s="33">
        <v>1.1731697067120506</v>
      </c>
      <c r="AD81" s="33">
        <v>135.64816970671205</v>
      </c>
      <c r="AE81" s="33">
        <v>134.39919827256486</v>
      </c>
      <c r="AF81" s="33">
        <v>2.0219999999999989</v>
      </c>
      <c r="AG81" s="33">
        <v>1.7640075456194573E-2</v>
      </c>
      <c r="AH81" s="33">
        <v>2.0396400754561936</v>
      </c>
      <c r="AI81" s="33">
        <v>2.0208602261173159</v>
      </c>
      <c r="AJ81" s="33">
        <v>11.074999999999999</v>
      </c>
      <c r="AK81" s="33">
        <v>9.6619107654478231E-2</v>
      </c>
      <c r="AL81" s="33">
        <v>11.171619107654477</v>
      </c>
      <c r="AM81" s="33">
        <v>11.068757173219229</v>
      </c>
      <c r="AN81" s="33">
        <v>10.173</v>
      </c>
      <c r="AO81" s="33">
        <v>8.8749993875305383E-2</v>
      </c>
      <c r="AP81" s="33">
        <v>10.261749993875306</v>
      </c>
      <c r="AQ81" s="33">
        <v>10.167265618343947</v>
      </c>
      <c r="AR81" s="33">
        <v>157.74499999999998</v>
      </c>
      <c r="AS81" s="33">
        <v>1.3761788836980287</v>
      </c>
      <c r="AT81" s="33">
        <v>159.12117888369801</v>
      </c>
      <c r="AU81" s="33">
        <v>157.65608129024537</v>
      </c>
    </row>
    <row r="82" spans="1:47" x14ac:dyDescent="0.3">
      <c r="A82" s="17">
        <v>44595</v>
      </c>
      <c r="B82" s="2">
        <v>22</v>
      </c>
      <c r="C82" s="2" t="s">
        <v>44</v>
      </c>
      <c r="D82" s="8">
        <v>44.967661999999997</v>
      </c>
      <c r="E82">
        <v>9.3031250000000006E-3</v>
      </c>
      <c r="G82" s="33">
        <v>385.97500000000002</v>
      </c>
      <c r="H82" s="33">
        <v>3.1343604514329839</v>
      </c>
      <c r="I82" s="33">
        <v>389.10936045143302</v>
      </c>
      <c r="J82" s="33">
        <v>385.4894274324833</v>
      </c>
      <c r="K82" s="33">
        <v>8.8989999999999974</v>
      </c>
      <c r="L82" s="33">
        <v>7.2265492991261393E-2</v>
      </c>
      <c r="M82" s="33">
        <v>8.9712654929912592</v>
      </c>
      <c r="N82" s="33">
        <v>8.8878046887017756</v>
      </c>
      <c r="O82" s="33">
        <v>74.11</v>
      </c>
      <c r="P82" s="33">
        <v>0.60181994444121623</v>
      </c>
      <c r="Q82" s="33">
        <v>74.711819944441217</v>
      </c>
      <c r="R82" s="33">
        <v>74.016766544520593</v>
      </c>
      <c r="S82" s="33">
        <v>2.0219999999999998</v>
      </c>
      <c r="T82" s="33">
        <v>1.6419915364460115E-2</v>
      </c>
      <c r="U82" s="33">
        <v>2.03841991536446</v>
      </c>
      <c r="V82" s="33">
        <v>2.019456240089335</v>
      </c>
      <c r="W82" s="33">
        <v>471.00600000000003</v>
      </c>
      <c r="X82" s="33">
        <v>3.8248658042299217</v>
      </c>
      <c r="Y82" s="33">
        <v>474.83086580422997</v>
      </c>
      <c r="Z82" s="33">
        <v>470.41345490579494</v>
      </c>
      <c r="AB82" s="33">
        <v>126.35900000000004</v>
      </c>
      <c r="AC82" s="33">
        <v>1.0261147801868529</v>
      </c>
      <c r="AD82" s="33">
        <v>127.3851147801869</v>
      </c>
      <c r="AE82" s="33">
        <v>126.20003513424747</v>
      </c>
      <c r="AF82" s="33">
        <v>1.9069999999999987</v>
      </c>
      <c r="AG82" s="33">
        <v>1.5486042828894868E-2</v>
      </c>
      <c r="AH82" s="33">
        <v>1.9224860428288935</v>
      </c>
      <c r="AI82" s="33">
        <v>1.9046009148617009</v>
      </c>
      <c r="AJ82" s="33">
        <v>10.703999999999995</v>
      </c>
      <c r="AK82" s="33">
        <v>8.6923231484263605E-2</v>
      </c>
      <c r="AL82" s="33">
        <v>10.790923231484259</v>
      </c>
      <c r="AM82" s="33">
        <v>10.690533923796357</v>
      </c>
      <c r="AN82" s="33">
        <v>10.173</v>
      </c>
      <c r="AO82" s="33">
        <v>8.261117655917545E-2</v>
      </c>
      <c r="AP82" s="33">
        <v>10.255611176559176</v>
      </c>
      <c r="AQ82" s="33">
        <v>10.160201943832249</v>
      </c>
      <c r="AR82" s="33">
        <v>149.14300000000006</v>
      </c>
      <c r="AS82" s="33">
        <v>1.2111352310591867</v>
      </c>
      <c r="AT82" s="33">
        <v>150.35413523105922</v>
      </c>
      <c r="AU82" s="33">
        <v>148.95537191673776</v>
      </c>
    </row>
    <row r="83" spans="1:47" x14ac:dyDescent="0.3">
      <c r="A83" s="17">
        <v>44595</v>
      </c>
      <c r="B83" s="2">
        <v>23</v>
      </c>
      <c r="C83" s="2" t="s">
        <v>44</v>
      </c>
      <c r="D83" s="8">
        <v>42.615921</v>
      </c>
      <c r="E83">
        <v>9.1920769999999999E-3</v>
      </c>
      <c r="G83" s="33">
        <v>354.94900000000001</v>
      </c>
      <c r="H83" s="33">
        <v>3.2534758057578306</v>
      </c>
      <c r="I83" s="33">
        <v>358.20247580575784</v>
      </c>
      <c r="J83" s="33">
        <v>354.90985106656069</v>
      </c>
      <c r="K83" s="33">
        <v>8.2530000000000001</v>
      </c>
      <c r="L83" s="33">
        <v>7.564730658466251E-2</v>
      </c>
      <c r="M83" s="33">
        <v>8.3286473065846618</v>
      </c>
      <c r="N83" s="33">
        <v>8.252089739236693</v>
      </c>
      <c r="O83" s="33">
        <v>71.14</v>
      </c>
      <c r="P83" s="33">
        <v>0.65207189996763493</v>
      </c>
      <c r="Q83" s="33">
        <v>71.792071899967638</v>
      </c>
      <c r="R83" s="33">
        <v>71.132153647073594</v>
      </c>
      <c r="S83" s="33">
        <v>2.0219999999999998</v>
      </c>
      <c r="T83" s="33">
        <v>1.8533727603803174E-2</v>
      </c>
      <c r="U83" s="33">
        <v>2.0405337276038029</v>
      </c>
      <c r="V83" s="33">
        <v>2.0217769844585716</v>
      </c>
      <c r="W83" s="33">
        <v>436.36399999999998</v>
      </c>
      <c r="X83" s="33">
        <v>3.9997287399139312</v>
      </c>
      <c r="Y83" s="33">
        <v>440.363728739914</v>
      </c>
      <c r="Z83" s="33">
        <v>436.31587143732958</v>
      </c>
      <c r="AB83" s="33">
        <v>115.85799999999999</v>
      </c>
      <c r="AC83" s="33">
        <v>1.0619587600007063</v>
      </c>
      <c r="AD83" s="33">
        <v>116.9199587600007</v>
      </c>
      <c r="AE83" s="33">
        <v>115.84522149624195</v>
      </c>
      <c r="AF83" s="33">
        <v>1.7959999999999985</v>
      </c>
      <c r="AG83" s="33">
        <v>1.6462203153526447E-2</v>
      </c>
      <c r="AH83" s="33">
        <v>1.8124622031535249</v>
      </c>
      <c r="AI83" s="33">
        <v>1.795801911022548</v>
      </c>
      <c r="AJ83" s="33">
        <v>10.321999999999996</v>
      </c>
      <c r="AK83" s="33">
        <v>9.4611837945824076E-2</v>
      </c>
      <c r="AL83" s="33">
        <v>10.416611837945819</v>
      </c>
      <c r="AM83" s="33">
        <v>10.320861539852309</v>
      </c>
      <c r="AN83" s="33">
        <v>10.173</v>
      </c>
      <c r="AO83" s="33">
        <v>9.3246098374623984E-2</v>
      </c>
      <c r="AP83" s="33">
        <v>10.266246098374625</v>
      </c>
      <c r="AQ83" s="33">
        <v>10.171877973737415</v>
      </c>
      <c r="AR83" s="33">
        <v>138.14899999999997</v>
      </c>
      <c r="AS83" s="33">
        <v>1.2662788994746808</v>
      </c>
      <c r="AT83" s="33">
        <v>139.41527889947469</v>
      </c>
      <c r="AU83" s="33">
        <v>138.13376292085422</v>
      </c>
    </row>
    <row r="84" spans="1:47" x14ac:dyDescent="0.3">
      <c r="A84" s="17">
        <v>44595</v>
      </c>
      <c r="B84" s="2">
        <v>24</v>
      </c>
      <c r="C84" s="2" t="s">
        <v>16</v>
      </c>
      <c r="D84" s="8">
        <v>41.254888000000001</v>
      </c>
      <c r="E84">
        <v>9.0953509999999998E-3</v>
      </c>
      <c r="G84" s="33">
        <v>323.02300000000008</v>
      </c>
      <c r="H84" s="33">
        <v>3.2609628651922375</v>
      </c>
      <c r="I84" s="33">
        <v>326.28396286519234</v>
      </c>
      <c r="J84" s="33">
        <v>323.31629569726243</v>
      </c>
      <c r="K84" s="33">
        <v>7.6829999999999998</v>
      </c>
      <c r="L84" s="33">
        <v>7.7560971488940283E-2</v>
      </c>
      <c r="M84" s="33">
        <v>7.7605609714889399</v>
      </c>
      <c r="N84" s="33">
        <v>7.6899759454963466</v>
      </c>
      <c r="O84" s="33">
        <v>68.850999999999999</v>
      </c>
      <c r="P84" s="33">
        <v>0.69506058154171901</v>
      </c>
      <c r="Q84" s="33">
        <v>69.546060581541724</v>
      </c>
      <c r="R84" s="33">
        <v>68.913514749885337</v>
      </c>
      <c r="S84" s="33">
        <v>2.0219999999999998</v>
      </c>
      <c r="T84" s="33">
        <v>2.0412375940470805E-2</v>
      </c>
      <c r="U84" s="33">
        <v>2.0424123759404704</v>
      </c>
      <c r="V84" s="33">
        <v>2.023835918494548</v>
      </c>
      <c r="W84" s="33">
        <v>401.57900000000006</v>
      </c>
      <c r="X84" s="33">
        <v>4.0539967941633686</v>
      </c>
      <c r="Y84" s="33">
        <v>405.63299679416343</v>
      </c>
      <c r="Z84" s="33">
        <v>401.94362231113871</v>
      </c>
      <c r="AB84" s="33">
        <v>104.82100000000001</v>
      </c>
      <c r="AC84" s="33">
        <v>1.0581828182275426</v>
      </c>
      <c r="AD84" s="33">
        <v>105.87918281822755</v>
      </c>
      <c r="AE84" s="33">
        <v>104.91617448690259</v>
      </c>
      <c r="AF84" s="33">
        <v>1.6709999999999994</v>
      </c>
      <c r="AG84" s="33">
        <v>1.6868981303920234E-2</v>
      </c>
      <c r="AH84" s="33">
        <v>1.6878689813039196</v>
      </c>
      <c r="AI84" s="33">
        <v>1.6725172204769481</v>
      </c>
      <c r="AJ84" s="33">
        <v>9.8379999999999992</v>
      </c>
      <c r="AK84" s="33">
        <v>9.931600123756272E-2</v>
      </c>
      <c r="AL84" s="33">
        <v>9.9373160012375621</v>
      </c>
      <c r="AM84" s="33">
        <v>9.8469326242083905</v>
      </c>
      <c r="AN84" s="33">
        <v>10.173</v>
      </c>
      <c r="AO84" s="33">
        <v>0.10269787361147852</v>
      </c>
      <c r="AP84" s="33">
        <v>10.275697873611479</v>
      </c>
      <c r="AQ84" s="33">
        <v>10.182236794681028</v>
      </c>
      <c r="AR84" s="33">
        <v>126.50300000000001</v>
      </c>
      <c r="AS84" s="33">
        <v>1.277065674380504</v>
      </c>
      <c r="AT84" s="33">
        <v>127.78006567438051</v>
      </c>
      <c r="AU84" s="33">
        <v>126.61786112626896</v>
      </c>
    </row>
    <row r="85" spans="1:47" x14ac:dyDescent="0.3">
      <c r="A85" s="17">
        <v>44596</v>
      </c>
      <c r="B85" s="2">
        <v>1</v>
      </c>
      <c r="C85" s="2" t="s">
        <v>16</v>
      </c>
      <c r="D85" s="8">
        <v>40.531986000000003</v>
      </c>
      <c r="E85">
        <v>9.6509520000000008E-3</v>
      </c>
      <c r="G85" s="33">
        <v>296.62199999999996</v>
      </c>
      <c r="H85" s="33">
        <v>1.6051297704377381</v>
      </c>
      <c r="I85" s="33">
        <v>298.22712977043767</v>
      </c>
      <c r="J85" s="33">
        <v>295.34895405592539</v>
      </c>
      <c r="K85" s="33">
        <v>7.2020000000000008</v>
      </c>
      <c r="L85" s="33">
        <v>3.8972647364971552E-2</v>
      </c>
      <c r="M85" s="33">
        <v>7.2409726473649725</v>
      </c>
      <c r="N85" s="33">
        <v>7.1710903679119404</v>
      </c>
      <c r="O85" s="33">
        <v>65.53</v>
      </c>
      <c r="P85" s="33">
        <v>0.35460671783207243</v>
      </c>
      <c r="Q85" s="33">
        <v>65.884606717832071</v>
      </c>
      <c r="R85" s="33">
        <v>65.248757540859401</v>
      </c>
      <c r="S85" s="33">
        <v>2.024</v>
      </c>
      <c r="T85" s="33">
        <v>1.0952601814315803E-2</v>
      </c>
      <c r="U85" s="33">
        <v>2.0349526018143158</v>
      </c>
      <c r="V85" s="33">
        <v>2.0153133719319309</v>
      </c>
      <c r="W85" s="33">
        <v>371.37799999999993</v>
      </c>
      <c r="X85" s="33">
        <v>2.0096617374490982</v>
      </c>
      <c r="Y85" s="33">
        <v>373.38766173744904</v>
      </c>
      <c r="Z85" s="33">
        <v>369.78411533662864</v>
      </c>
      <c r="AB85" s="33">
        <v>95.672000000000068</v>
      </c>
      <c r="AC85" s="33">
        <v>0.51771606757866706</v>
      </c>
      <c r="AD85" s="33">
        <v>96.189716067578729</v>
      </c>
      <c r="AE85" s="33">
        <v>95.261393734916894</v>
      </c>
      <c r="AF85" s="33">
        <v>1.5139999999999989</v>
      </c>
      <c r="AG85" s="33">
        <v>8.1928059026057879E-3</v>
      </c>
      <c r="AH85" s="33">
        <v>1.5221928059026046</v>
      </c>
      <c r="AI85" s="33">
        <v>1.5075021961980932</v>
      </c>
      <c r="AJ85" s="33">
        <v>9.3149999999999977</v>
      </c>
      <c r="AK85" s="33">
        <v>5.0406860622703401E-2</v>
      </c>
      <c r="AL85" s="33">
        <v>9.3654068606227003</v>
      </c>
      <c r="AM85" s="33">
        <v>9.27502176855036</v>
      </c>
      <c r="AN85" s="33">
        <v>10.170999999999999</v>
      </c>
      <c r="AO85" s="33">
        <v>5.5038988662750019E-2</v>
      </c>
      <c r="AP85" s="33">
        <v>10.226038988662749</v>
      </c>
      <c r="AQ85" s="33">
        <v>10.127347977233036</v>
      </c>
      <c r="AR85" s="33">
        <v>116.67200000000005</v>
      </c>
      <c r="AS85" s="33">
        <v>0.63135472276672622</v>
      </c>
      <c r="AT85" s="33">
        <v>117.30335472276678</v>
      </c>
      <c r="AU85" s="33">
        <v>116.17126567689837</v>
      </c>
    </row>
    <row r="86" spans="1:47" x14ac:dyDescent="0.3">
      <c r="A86" s="17">
        <v>44596</v>
      </c>
      <c r="B86" s="2">
        <v>2</v>
      </c>
      <c r="C86" s="2" t="s">
        <v>16</v>
      </c>
      <c r="D86" s="8">
        <v>40.355460999999998</v>
      </c>
      <c r="E86">
        <v>9.8000859999999995E-3</v>
      </c>
      <c r="G86" s="33">
        <v>281.80300000000005</v>
      </c>
      <c r="H86" s="33">
        <v>3.8268235660072079</v>
      </c>
      <c r="I86" s="33">
        <v>285.62982356600725</v>
      </c>
      <c r="J86" s="33">
        <v>282.83062673089552</v>
      </c>
      <c r="K86" s="33">
        <v>6.96</v>
      </c>
      <c r="L86" s="33">
        <v>9.4515289118320814E-2</v>
      </c>
      <c r="M86" s="33">
        <v>7.0545152891183207</v>
      </c>
      <c r="N86" s="33">
        <v>6.9853804325966458</v>
      </c>
      <c r="O86" s="33">
        <v>65.094999999999999</v>
      </c>
      <c r="P86" s="33">
        <v>0.88397596913176635</v>
      </c>
      <c r="Q86" s="33">
        <v>65.978975969131767</v>
      </c>
      <c r="R86" s="33">
        <v>65.332376330442344</v>
      </c>
      <c r="S86" s="33">
        <v>2.024</v>
      </c>
      <c r="T86" s="33">
        <v>2.7485480628661112E-2</v>
      </c>
      <c r="U86" s="33">
        <v>2.0514854806286613</v>
      </c>
      <c r="V86" s="33">
        <v>2.0313807464907492</v>
      </c>
      <c r="W86" s="33">
        <v>355.88200000000006</v>
      </c>
      <c r="X86" s="33">
        <v>4.8328003048859554</v>
      </c>
      <c r="Y86" s="33">
        <v>360.71480030488601</v>
      </c>
      <c r="Z86" s="33">
        <v>357.17976424042524</v>
      </c>
      <c r="AB86" s="33">
        <v>90.934000000000026</v>
      </c>
      <c r="AC86" s="33">
        <v>1.2348639799835328</v>
      </c>
      <c r="AD86" s="33">
        <v>92.168863979983556</v>
      </c>
      <c r="AE86" s="33">
        <v>91.265601186457417</v>
      </c>
      <c r="AF86" s="33">
        <v>1.4809999999999988</v>
      </c>
      <c r="AG86" s="33">
        <v>2.0111658503481754E-2</v>
      </c>
      <c r="AH86" s="33">
        <v>1.5011116585034805</v>
      </c>
      <c r="AI86" s="33">
        <v>1.4864006351545438</v>
      </c>
      <c r="AJ86" s="33">
        <v>9.3090000000000011</v>
      </c>
      <c r="AK86" s="33">
        <v>0.12641419919575411</v>
      </c>
      <c r="AL86" s="33">
        <v>9.4354141991957547</v>
      </c>
      <c r="AM86" s="33">
        <v>9.3429463285980141</v>
      </c>
      <c r="AN86" s="33">
        <v>10.170999999999999</v>
      </c>
      <c r="AO86" s="33">
        <v>0.13811997207218979</v>
      </c>
      <c r="AP86" s="33">
        <v>10.309119972072189</v>
      </c>
      <c r="AQ86" s="33">
        <v>10.208089709761563</v>
      </c>
      <c r="AR86" s="33">
        <v>111.89500000000001</v>
      </c>
      <c r="AS86" s="33">
        <v>1.5195098097549584</v>
      </c>
      <c r="AT86" s="33">
        <v>113.41450980975497</v>
      </c>
      <c r="AU86" s="33">
        <v>112.30303785997154</v>
      </c>
    </row>
    <row r="87" spans="1:47" x14ac:dyDescent="0.3">
      <c r="A87" s="17">
        <v>44596</v>
      </c>
      <c r="B87" s="2">
        <v>3</v>
      </c>
      <c r="C87" s="2" t="s">
        <v>16</v>
      </c>
      <c r="D87" s="8">
        <v>39.888893000000003</v>
      </c>
      <c r="E87">
        <v>9.9569310000000005E-3</v>
      </c>
      <c r="G87" s="33">
        <v>274.46599999999995</v>
      </c>
      <c r="H87" s="33">
        <v>3.0631368086245176</v>
      </c>
      <c r="I87" s="33">
        <v>277.52913680862446</v>
      </c>
      <c r="J87" s="33">
        <v>274.76579834293142</v>
      </c>
      <c r="K87" s="33">
        <v>6.8659999999999997</v>
      </c>
      <c r="L87" s="33">
        <v>7.662696774105332E-2</v>
      </c>
      <c r="M87" s="33">
        <v>6.9426269677410533</v>
      </c>
      <c r="N87" s="33">
        <v>6.8734997100645163</v>
      </c>
      <c r="O87" s="33">
        <v>65.587000000000003</v>
      </c>
      <c r="P87" s="33">
        <v>0.73197391978334758</v>
      </c>
      <c r="Q87" s="33">
        <v>66.318973919783346</v>
      </c>
      <c r="R87" s="33">
        <v>65.658640472473266</v>
      </c>
      <c r="S87" s="33">
        <v>2.024</v>
      </c>
      <c r="T87" s="33">
        <v>2.258854976811709E-2</v>
      </c>
      <c r="U87" s="33">
        <v>2.0465885497681171</v>
      </c>
      <c r="V87" s="33">
        <v>2.026210808792686</v>
      </c>
      <c r="W87" s="33">
        <v>348.94299999999993</v>
      </c>
      <c r="X87" s="33">
        <v>3.8943262459170356</v>
      </c>
      <c r="Y87" s="33">
        <v>352.83732624591693</v>
      </c>
      <c r="Z87" s="33">
        <v>349.3241493342619</v>
      </c>
      <c r="AB87" s="33">
        <v>88.771000000000043</v>
      </c>
      <c r="AC87" s="33">
        <v>0.99071548985450753</v>
      </c>
      <c r="AD87" s="33">
        <v>89.761715489854552</v>
      </c>
      <c r="AE87" s="33">
        <v>88.86796428228044</v>
      </c>
      <c r="AF87" s="33">
        <v>1.4979999999999989</v>
      </c>
      <c r="AG87" s="33">
        <v>1.6718205312568863E-2</v>
      </c>
      <c r="AH87" s="33">
        <v>1.5147182053125678</v>
      </c>
      <c r="AI87" s="33">
        <v>1.4996362606578268</v>
      </c>
      <c r="AJ87" s="33">
        <v>9.3480000000000043</v>
      </c>
      <c r="AK87" s="33">
        <v>0.10432695811875428</v>
      </c>
      <c r="AL87" s="33">
        <v>9.4523269581187588</v>
      </c>
      <c r="AM87" s="33">
        <v>9.3582107908073304</v>
      </c>
      <c r="AN87" s="33">
        <v>10.170999999999999</v>
      </c>
      <c r="AO87" s="33">
        <v>0.11351192672505875</v>
      </c>
      <c r="AP87" s="33">
        <v>10.284511926725058</v>
      </c>
      <c r="AQ87" s="33">
        <v>10.182109751101979</v>
      </c>
      <c r="AR87" s="33">
        <v>109.78800000000004</v>
      </c>
      <c r="AS87" s="33">
        <v>1.2252725800108895</v>
      </c>
      <c r="AT87" s="33">
        <v>111.01327258001093</v>
      </c>
      <c r="AU87" s="33">
        <v>109.90792108484757</v>
      </c>
    </row>
    <row r="88" spans="1:47" x14ac:dyDescent="0.3">
      <c r="A88" s="17">
        <v>44596</v>
      </c>
      <c r="B88" s="2">
        <v>4</v>
      </c>
      <c r="C88" s="2" t="s">
        <v>16</v>
      </c>
      <c r="D88" s="8">
        <v>39.368014000000002</v>
      </c>
      <c r="E88">
        <v>1.0266177E-2</v>
      </c>
      <c r="G88" s="33">
        <v>273.28100000000001</v>
      </c>
      <c r="H88" s="33">
        <v>3.8937689993316464</v>
      </c>
      <c r="I88" s="33">
        <v>277.17476899933166</v>
      </c>
      <c r="J88" s="33">
        <v>274.32924376085043</v>
      </c>
      <c r="K88" s="33">
        <v>6.8679999999999994</v>
      </c>
      <c r="L88" s="33">
        <v>9.7856804854379739E-2</v>
      </c>
      <c r="M88" s="33">
        <v>6.9658568048543792</v>
      </c>
      <c r="N88" s="33">
        <v>6.8943440859390899</v>
      </c>
      <c r="O88" s="33">
        <v>67.056999999999988</v>
      </c>
      <c r="P88" s="33">
        <v>0.9554431804193565</v>
      </c>
      <c r="Q88" s="33">
        <v>68.012443180419339</v>
      </c>
      <c r="R88" s="33">
        <v>67.314215400526706</v>
      </c>
      <c r="S88" s="33">
        <v>2.024</v>
      </c>
      <c r="T88" s="33">
        <v>2.8838406089875451E-2</v>
      </c>
      <c r="U88" s="33">
        <v>2.0528384060898754</v>
      </c>
      <c r="V88" s="33">
        <v>2.0317636036605591</v>
      </c>
      <c r="W88" s="33">
        <v>349.23</v>
      </c>
      <c r="X88" s="33">
        <v>4.9759073906952587</v>
      </c>
      <c r="Y88" s="33">
        <v>354.20590739069519</v>
      </c>
      <c r="Z88" s="33">
        <v>350.5695668509768</v>
      </c>
      <c r="AB88" s="33">
        <v>88.434999999999988</v>
      </c>
      <c r="AC88" s="33">
        <v>1.2600417206314896</v>
      </c>
      <c r="AD88" s="33">
        <v>89.69504172063148</v>
      </c>
      <c r="AE88" s="33">
        <v>88.774216546305098</v>
      </c>
      <c r="AF88" s="33">
        <v>1.4939999999999993</v>
      </c>
      <c r="AG88" s="33">
        <v>2.1286847182941649E-2</v>
      </c>
      <c r="AH88" s="33">
        <v>1.515286847182941</v>
      </c>
      <c r="AI88" s="33">
        <v>1.499730644203989</v>
      </c>
      <c r="AJ88" s="33">
        <v>9.7060000000000031</v>
      </c>
      <c r="AK88" s="33">
        <v>0.1382932655673573</v>
      </c>
      <c r="AL88" s="33">
        <v>9.8442932655673605</v>
      </c>
      <c r="AM88" s="33">
        <v>9.7432300084631382</v>
      </c>
      <c r="AN88" s="33">
        <v>10.170999999999999</v>
      </c>
      <c r="AO88" s="33">
        <v>0.14491868989136519</v>
      </c>
      <c r="AP88" s="33">
        <v>10.315918689891365</v>
      </c>
      <c r="AQ88" s="33">
        <v>10.210013642703332</v>
      </c>
      <c r="AR88" s="33">
        <v>109.80599999999998</v>
      </c>
      <c r="AS88" s="33">
        <v>1.5645405232731537</v>
      </c>
      <c r="AT88" s="33">
        <v>111.37054052327314</v>
      </c>
      <c r="AU88" s="33">
        <v>110.22719084167557</v>
      </c>
    </row>
    <row r="89" spans="1:47" x14ac:dyDescent="0.3">
      <c r="A89" s="17">
        <v>44596</v>
      </c>
      <c r="B89" s="2">
        <v>5</v>
      </c>
      <c r="C89" s="2" t="s">
        <v>16</v>
      </c>
      <c r="D89" s="8">
        <v>39.496307000000002</v>
      </c>
      <c r="E89">
        <v>1.0046871000000001E-2</v>
      </c>
      <c r="G89" s="33">
        <v>275.69600000000003</v>
      </c>
      <c r="H89" s="33">
        <v>4.6444157536976194</v>
      </c>
      <c r="I89" s="33">
        <v>280.34041575369764</v>
      </c>
      <c r="J89" s="33">
        <v>277.52387176053389</v>
      </c>
      <c r="K89" s="33">
        <v>7.0119999999999996</v>
      </c>
      <c r="L89" s="33">
        <v>0.11812519320167032</v>
      </c>
      <c r="M89" s="33">
        <v>7.1301251932016703</v>
      </c>
      <c r="N89" s="33">
        <v>7.0584897451717232</v>
      </c>
      <c r="O89" s="33">
        <v>69.417999999999992</v>
      </c>
      <c r="P89" s="33">
        <v>1.1694259357777452</v>
      </c>
      <c r="Q89" s="33">
        <v>70.587425935777731</v>
      </c>
      <c r="R89" s="33">
        <v>69.878243173178916</v>
      </c>
      <c r="S89" s="33">
        <v>2.024</v>
      </c>
      <c r="T89" s="33">
        <v>3.4096604540812994E-2</v>
      </c>
      <c r="U89" s="33">
        <v>2.0580966045408129</v>
      </c>
      <c r="V89" s="33">
        <v>2.0374191734494533</v>
      </c>
      <c r="W89" s="33">
        <v>354.15000000000003</v>
      </c>
      <c r="X89" s="33">
        <v>5.9660634872178484</v>
      </c>
      <c r="Y89" s="33">
        <v>360.11606348721784</v>
      </c>
      <c r="Z89" s="33">
        <v>356.49802385233397</v>
      </c>
      <c r="AB89" s="33">
        <v>89.681000000000026</v>
      </c>
      <c r="AC89" s="33">
        <v>1.5107794426011123</v>
      </c>
      <c r="AD89" s="33">
        <v>91.191779442601131</v>
      </c>
      <c r="AE89" s="33">
        <v>90.275587398280862</v>
      </c>
      <c r="AF89" s="33">
        <v>1.5439999999999994</v>
      </c>
      <c r="AG89" s="33">
        <v>2.6010453266311878E-2</v>
      </c>
      <c r="AH89" s="33">
        <v>1.5700104532663113</v>
      </c>
      <c r="AI89" s="33">
        <v>1.5542367607736931</v>
      </c>
      <c r="AJ89" s="33">
        <v>10.076999999999998</v>
      </c>
      <c r="AK89" s="33">
        <v>0.16975863831905758</v>
      </c>
      <c r="AL89" s="33">
        <v>10.246758638319056</v>
      </c>
      <c r="AM89" s="33">
        <v>10.143810776111728</v>
      </c>
      <c r="AN89" s="33">
        <v>10.170999999999999</v>
      </c>
      <c r="AO89" s="33">
        <v>0.17134217627698073</v>
      </c>
      <c r="AP89" s="33">
        <v>10.342342176276981</v>
      </c>
      <c r="AQ89" s="33">
        <v>10.238433998594067</v>
      </c>
      <c r="AR89" s="33">
        <v>111.47300000000001</v>
      </c>
      <c r="AS89" s="33">
        <v>1.8778907104634626</v>
      </c>
      <c r="AT89" s="33">
        <v>113.35089071046347</v>
      </c>
      <c r="AU89" s="33">
        <v>112.21206893376034</v>
      </c>
    </row>
    <row r="90" spans="1:47" x14ac:dyDescent="0.3">
      <c r="A90" s="17">
        <v>44596</v>
      </c>
      <c r="B90" s="2">
        <v>6</v>
      </c>
      <c r="C90" s="2" t="s">
        <v>16</v>
      </c>
      <c r="D90" s="8">
        <v>40.303077999999999</v>
      </c>
      <c r="E90">
        <v>9.6129679999999995E-3</v>
      </c>
      <c r="G90" s="33">
        <v>285.37500000000006</v>
      </c>
      <c r="H90" s="33">
        <v>3.9096560967926917</v>
      </c>
      <c r="I90" s="33">
        <v>289.28465609679273</v>
      </c>
      <c r="J90" s="33">
        <v>286.50377195484327</v>
      </c>
      <c r="K90" s="33">
        <v>7.153999999999999</v>
      </c>
      <c r="L90" s="33">
        <v>9.8010266198703122E-2</v>
      </c>
      <c r="M90" s="33">
        <v>7.2520102661987025</v>
      </c>
      <c r="N90" s="33">
        <v>7.1822969235740626</v>
      </c>
      <c r="O90" s="33">
        <v>71.238</v>
      </c>
      <c r="P90" s="33">
        <v>0.97596524230685133</v>
      </c>
      <c r="Q90" s="33">
        <v>72.213965242306855</v>
      </c>
      <c r="R90" s="33">
        <v>71.519774705279445</v>
      </c>
      <c r="S90" s="33">
        <v>2.024</v>
      </c>
      <c r="T90" s="33">
        <v>2.7728931896306288E-2</v>
      </c>
      <c r="U90" s="33">
        <v>2.0517289318963061</v>
      </c>
      <c r="V90" s="33">
        <v>2.0320057273293126</v>
      </c>
      <c r="W90" s="33">
        <v>365.79100000000005</v>
      </c>
      <c r="X90" s="33">
        <v>5.0113605371945527</v>
      </c>
      <c r="Y90" s="33">
        <v>370.8023605371946</v>
      </c>
      <c r="Z90" s="33">
        <v>367.23784931102614</v>
      </c>
      <c r="AB90" s="33">
        <v>93.327000000000041</v>
      </c>
      <c r="AC90" s="33">
        <v>1.278585981762143</v>
      </c>
      <c r="AD90" s="33">
        <v>94.605585981762189</v>
      </c>
      <c r="AE90" s="33">
        <v>93.696145511098266</v>
      </c>
      <c r="AF90" s="33">
        <v>1.6109999999999993</v>
      </c>
      <c r="AG90" s="33">
        <v>2.2070804982682511E-2</v>
      </c>
      <c r="AH90" s="33">
        <v>1.6330708049826819</v>
      </c>
      <c r="AI90" s="33">
        <v>1.617372147592649</v>
      </c>
      <c r="AJ90" s="33">
        <v>10.243999999999996</v>
      </c>
      <c r="AK90" s="33">
        <v>0.14034346756213512</v>
      </c>
      <c r="AL90" s="33">
        <v>10.384343467562131</v>
      </c>
      <c r="AM90" s="33">
        <v>10.284519106107448</v>
      </c>
      <c r="AN90" s="33">
        <v>10.170999999999999</v>
      </c>
      <c r="AO90" s="33">
        <v>0.13934336280500556</v>
      </c>
      <c r="AP90" s="33">
        <v>10.310343362805005</v>
      </c>
      <c r="AQ90" s="33">
        <v>10.211230361989347</v>
      </c>
      <c r="AR90" s="33">
        <v>115.35300000000004</v>
      </c>
      <c r="AS90" s="33">
        <v>1.5803436171119662</v>
      </c>
      <c r="AT90" s="33">
        <v>116.933343617112</v>
      </c>
      <c r="AU90" s="33">
        <v>115.80926712678772</v>
      </c>
    </row>
    <row r="91" spans="1:47" x14ac:dyDescent="0.3">
      <c r="A91" s="17">
        <v>44596</v>
      </c>
      <c r="B91" s="2">
        <v>7</v>
      </c>
      <c r="C91" s="2" t="s">
        <v>16</v>
      </c>
      <c r="D91" s="8">
        <v>41.796201000000003</v>
      </c>
      <c r="E91">
        <v>9.1256480000000001E-3</v>
      </c>
      <c r="G91" s="33">
        <v>302.99700000000001</v>
      </c>
      <c r="H91" s="33">
        <v>4.8007928625477749</v>
      </c>
      <c r="I91" s="33">
        <v>307.79779286254779</v>
      </c>
      <c r="J91" s="33">
        <v>304.98893854970726</v>
      </c>
      <c r="K91" s="33">
        <v>7.532</v>
      </c>
      <c r="L91" s="33">
        <v>0.11933970250764805</v>
      </c>
      <c r="M91" s="33">
        <v>7.6513397025076477</v>
      </c>
      <c r="N91" s="33">
        <v>7.5815162696541378</v>
      </c>
      <c r="O91" s="33">
        <v>75.770999999999987</v>
      </c>
      <c r="P91" s="33">
        <v>1.2005428304178174</v>
      </c>
      <c r="Q91" s="33">
        <v>76.971542830417803</v>
      </c>
      <c r="R91" s="33">
        <v>76.269127624530483</v>
      </c>
      <c r="S91" s="33">
        <v>2.024</v>
      </c>
      <c r="T91" s="33">
        <v>3.206898006843862E-2</v>
      </c>
      <c r="U91" s="33">
        <v>2.0560689800684386</v>
      </c>
      <c r="V91" s="33">
        <v>2.037306018292615</v>
      </c>
      <c r="W91" s="33">
        <v>388.32399999999996</v>
      </c>
      <c r="X91" s="33">
        <v>6.1527443755416789</v>
      </c>
      <c r="Y91" s="33">
        <v>394.47674437554173</v>
      </c>
      <c r="Z91" s="33">
        <v>390.87688846218447</v>
      </c>
      <c r="AB91" s="33">
        <v>99.645000000000024</v>
      </c>
      <c r="AC91" s="33">
        <v>1.5788110271341733</v>
      </c>
      <c r="AD91" s="33">
        <v>101.2238110271342</v>
      </c>
      <c r="AE91" s="33">
        <v>100.30007815848205</v>
      </c>
      <c r="AF91" s="33">
        <v>1.7609999999999992</v>
      </c>
      <c r="AG91" s="33">
        <v>2.7901913982470546E-2</v>
      </c>
      <c r="AH91" s="33">
        <v>1.7889019139824698</v>
      </c>
      <c r="AI91" s="33">
        <v>1.7725770248089394</v>
      </c>
      <c r="AJ91" s="33">
        <v>10.89</v>
      </c>
      <c r="AK91" s="33">
        <v>0.17254505580301216</v>
      </c>
      <c r="AL91" s="33">
        <v>11.062545055803012</v>
      </c>
      <c r="AM91" s="33">
        <v>10.961592163639613</v>
      </c>
      <c r="AN91" s="33">
        <v>10.170999999999999</v>
      </c>
      <c r="AO91" s="33">
        <v>0.1611529625870006</v>
      </c>
      <c r="AP91" s="33">
        <v>10.332152962586999</v>
      </c>
      <c r="AQ91" s="33">
        <v>10.237865371568272</v>
      </c>
      <c r="AR91" s="33">
        <v>122.46700000000001</v>
      </c>
      <c r="AS91" s="33">
        <v>1.9404109595066565</v>
      </c>
      <c r="AT91" s="33">
        <v>124.40741095950669</v>
      </c>
      <c r="AU91" s="33">
        <v>123.27211271849887</v>
      </c>
    </row>
    <row r="92" spans="1:47" x14ac:dyDescent="0.3">
      <c r="A92" s="17">
        <v>44596</v>
      </c>
      <c r="B92" s="2">
        <v>8</v>
      </c>
      <c r="C92" s="2" t="s">
        <v>44</v>
      </c>
      <c r="D92" s="8">
        <v>44.126865000000002</v>
      </c>
      <c r="E92">
        <v>8.9001250000000001E-3</v>
      </c>
      <c r="G92" s="33">
        <v>328.10500000000002</v>
      </c>
      <c r="H92" s="33">
        <v>5.6527407997394148</v>
      </c>
      <c r="I92" s="33">
        <v>333.75774079973945</v>
      </c>
      <c r="J92" s="33">
        <v>330.78725518690413</v>
      </c>
      <c r="K92" s="33">
        <v>8.0679999999999978</v>
      </c>
      <c r="L92" s="33">
        <v>0.13899913982504866</v>
      </c>
      <c r="M92" s="33">
        <v>8.2069991398250473</v>
      </c>
      <c r="N92" s="33">
        <v>8.1339558216057117</v>
      </c>
      <c r="O92" s="33">
        <v>80.83</v>
      </c>
      <c r="P92" s="33">
        <v>1.3925756658476309</v>
      </c>
      <c r="Q92" s="33">
        <v>82.222575665847629</v>
      </c>
      <c r="R92" s="33">
        <v>81.490784464599628</v>
      </c>
      <c r="S92" s="33">
        <v>0.29800000000000004</v>
      </c>
      <c r="T92" s="33">
        <v>5.1340782929926269E-3</v>
      </c>
      <c r="U92" s="33">
        <v>0.30313407829299266</v>
      </c>
      <c r="V92" s="33">
        <v>0.30043614710442523</v>
      </c>
      <c r="W92" s="33">
        <v>417.30099999999999</v>
      </c>
      <c r="X92" s="33">
        <v>7.189449683705087</v>
      </c>
      <c r="Y92" s="33">
        <v>424.49044968370509</v>
      </c>
      <c r="Z92" s="33">
        <v>420.71243162021392</v>
      </c>
      <c r="AB92" s="33">
        <v>108.64100000000003</v>
      </c>
      <c r="AC92" s="33">
        <v>1.8717161068087655</v>
      </c>
      <c r="AD92" s="33">
        <v>110.5127161068088</v>
      </c>
      <c r="AE92" s="33">
        <v>109.52913911936868</v>
      </c>
      <c r="AF92" s="33">
        <v>1.843999999999999</v>
      </c>
      <c r="AG92" s="33">
        <v>3.1769262994222808E-2</v>
      </c>
      <c r="AH92" s="33">
        <v>1.8757692629942218</v>
      </c>
      <c r="AI92" s="33">
        <v>1.8590746820824153</v>
      </c>
      <c r="AJ92" s="33">
        <v>11.693999999999999</v>
      </c>
      <c r="AK92" s="33">
        <v>0.20146950187334151</v>
      </c>
      <c r="AL92" s="33">
        <v>11.895469501873341</v>
      </c>
      <c r="AM92" s="33">
        <v>11.789598336372981</v>
      </c>
      <c r="AN92" s="33">
        <v>1.5100000000000002</v>
      </c>
      <c r="AO92" s="33">
        <v>2.6014960477915662E-2</v>
      </c>
      <c r="AP92" s="33">
        <v>1.5360149604779159</v>
      </c>
      <c r="AQ92" s="33">
        <v>1.5223442353277923</v>
      </c>
      <c r="AR92" s="33">
        <v>123.68900000000004</v>
      </c>
      <c r="AS92" s="33">
        <v>2.1309698321542458</v>
      </c>
      <c r="AT92" s="33">
        <v>125.81996983215427</v>
      </c>
      <c r="AU92" s="33">
        <v>124.70015637315187</v>
      </c>
    </row>
    <row r="93" spans="1:47" x14ac:dyDescent="0.3">
      <c r="A93" s="17">
        <v>44596</v>
      </c>
      <c r="B93" s="2">
        <v>9</v>
      </c>
      <c r="C93" s="2" t="s">
        <v>44</v>
      </c>
      <c r="D93" s="8">
        <v>45.958511999999999</v>
      </c>
      <c r="E93">
        <v>8.8131300000000006E-3</v>
      </c>
      <c r="G93" s="33">
        <v>354.87400000000002</v>
      </c>
      <c r="H93" s="33">
        <v>2.1100022905920102</v>
      </c>
      <c r="I93" s="33">
        <v>356.98400229059206</v>
      </c>
      <c r="J93" s="33">
        <v>353.83785587048482</v>
      </c>
      <c r="K93" s="33">
        <v>8.5909999999999993</v>
      </c>
      <c r="L93" s="33">
        <v>5.1080185300912309E-2</v>
      </c>
      <c r="M93" s="33">
        <v>8.6420801853009124</v>
      </c>
      <c r="N93" s="33">
        <v>8.5659164091574311</v>
      </c>
      <c r="O93" s="33">
        <v>83.898000000000025</v>
      </c>
      <c r="P93" s="33">
        <v>0.49883894615015051</v>
      </c>
      <c r="Q93" s="33">
        <v>84.396838946150169</v>
      </c>
      <c r="R93" s="33">
        <v>83.653038632928684</v>
      </c>
      <c r="S93" s="33">
        <v>0</v>
      </c>
      <c r="T93" s="33">
        <v>0</v>
      </c>
      <c r="U93" s="33">
        <v>0</v>
      </c>
      <c r="V93" s="33">
        <v>0</v>
      </c>
      <c r="W93" s="33">
        <v>447.36300000000006</v>
      </c>
      <c r="X93" s="33">
        <v>2.6599214220430727</v>
      </c>
      <c r="Y93" s="33">
        <v>450.02292142204317</v>
      </c>
      <c r="Z93" s="33">
        <v>446.05681091257088</v>
      </c>
      <c r="AB93" s="33">
        <v>116.99100000000003</v>
      </c>
      <c r="AC93" s="33">
        <v>0.69560260255372308</v>
      </c>
      <c r="AD93" s="33">
        <v>117.68660260255375</v>
      </c>
      <c r="AE93" s="33">
        <v>116.6494152745591</v>
      </c>
      <c r="AF93" s="33">
        <v>1.9659999999999989</v>
      </c>
      <c r="AG93" s="33">
        <v>1.1689401036153364E-2</v>
      </c>
      <c r="AH93" s="33">
        <v>1.9776894010361523</v>
      </c>
      <c r="AI93" s="33">
        <v>1.9602597672451987</v>
      </c>
      <c r="AJ93" s="33">
        <v>12.192</v>
      </c>
      <c r="AK93" s="33">
        <v>7.2490934604670348E-2</v>
      </c>
      <c r="AL93" s="33">
        <v>12.264490934604671</v>
      </c>
      <c r="AM93" s="33">
        <v>12.15640238161418</v>
      </c>
      <c r="AN93" s="33">
        <v>2.1999999999999999E-2</v>
      </c>
      <c r="AO93" s="33">
        <v>1.3080713265278441E-4</v>
      </c>
      <c r="AP93" s="33">
        <v>2.2130807132652783E-2</v>
      </c>
      <c r="AQ93" s="33">
        <v>2.193576545238779E-2</v>
      </c>
      <c r="AR93" s="33">
        <v>131.17100000000002</v>
      </c>
      <c r="AS93" s="33">
        <v>0.77991374532719959</v>
      </c>
      <c r="AT93" s="33">
        <v>131.95091374532723</v>
      </c>
      <c r="AU93" s="33">
        <v>130.78801318887088</v>
      </c>
    </row>
    <row r="94" spans="1:47" x14ac:dyDescent="0.3">
      <c r="A94" s="17">
        <v>44596</v>
      </c>
      <c r="B94" s="2">
        <v>10</v>
      </c>
      <c r="C94" s="2" t="s">
        <v>44</v>
      </c>
      <c r="D94" s="8">
        <v>60.344501999999999</v>
      </c>
      <c r="E94">
        <v>8.642238E-3</v>
      </c>
      <c r="G94" s="33">
        <v>372.00799999999998</v>
      </c>
      <c r="H94" s="33">
        <v>2.7318994652510993</v>
      </c>
      <c r="I94" s="33">
        <v>374.73989946525109</v>
      </c>
      <c r="J94" s="33">
        <v>371.50130806597633</v>
      </c>
      <c r="K94" s="33">
        <v>8.9779999999999998</v>
      </c>
      <c r="L94" s="33">
        <v>6.5931360075655282E-2</v>
      </c>
      <c r="M94" s="33">
        <v>9.0439313600756552</v>
      </c>
      <c r="N94" s="33">
        <v>8.9657715528062187</v>
      </c>
      <c r="O94" s="33">
        <v>84.76400000000001</v>
      </c>
      <c r="P94" s="33">
        <v>0.62247781303774175</v>
      </c>
      <c r="Q94" s="33">
        <v>85.386477813037757</v>
      </c>
      <c r="R94" s="33">
        <v>84.648547549795765</v>
      </c>
      <c r="S94" s="33">
        <v>0</v>
      </c>
      <c r="T94" s="33">
        <v>0</v>
      </c>
      <c r="U94" s="33">
        <v>0</v>
      </c>
      <c r="V94" s="33">
        <v>0</v>
      </c>
      <c r="W94" s="33">
        <v>465.75</v>
      </c>
      <c r="X94" s="33">
        <v>3.4203086383644967</v>
      </c>
      <c r="Y94" s="33">
        <v>469.17030863836447</v>
      </c>
      <c r="Z94" s="33">
        <v>465.11562716857833</v>
      </c>
      <c r="AB94" s="33">
        <v>122.11999999999996</v>
      </c>
      <c r="AC94" s="33">
        <v>0.89680749525941428</v>
      </c>
      <c r="AD94" s="33">
        <v>123.01680749525937</v>
      </c>
      <c r="AE94" s="33">
        <v>121.95366696688517</v>
      </c>
      <c r="AF94" s="33">
        <v>2.0549999999999984</v>
      </c>
      <c r="AG94" s="33">
        <v>1.509121685848424E-2</v>
      </c>
      <c r="AH94" s="33">
        <v>2.0700912168584824</v>
      </c>
      <c r="AI94" s="33">
        <v>2.0522009958806819</v>
      </c>
      <c r="AJ94" s="33">
        <v>12.418000000000005</v>
      </c>
      <c r="AK94" s="33">
        <v>9.1193543040709257E-2</v>
      </c>
      <c r="AL94" s="33">
        <v>12.509193543040714</v>
      </c>
      <c r="AM94" s="33">
        <v>12.401086115253694</v>
      </c>
      <c r="AN94" s="33">
        <v>2.1999999999999999E-2</v>
      </c>
      <c r="AO94" s="33">
        <v>1.615604724509263E-4</v>
      </c>
      <c r="AP94" s="33">
        <v>2.2161560472450926E-2</v>
      </c>
      <c r="AQ94" s="33">
        <v>2.1970034992396612E-2</v>
      </c>
      <c r="AR94" s="33">
        <v>136.61499999999995</v>
      </c>
      <c r="AS94" s="33">
        <v>1.0032538156310586</v>
      </c>
      <c r="AT94" s="33">
        <v>137.61825381563102</v>
      </c>
      <c r="AU94" s="33">
        <v>136.42892411301193</v>
      </c>
    </row>
    <row r="95" spans="1:47" x14ac:dyDescent="0.3">
      <c r="A95" s="17">
        <v>44596</v>
      </c>
      <c r="B95" s="2">
        <v>11</v>
      </c>
      <c r="C95" s="2" t="s">
        <v>44</v>
      </c>
      <c r="D95" s="8">
        <v>55.257469</v>
      </c>
      <c r="E95">
        <v>8.8093849999999994E-3</v>
      </c>
      <c r="G95" s="33">
        <v>384.14499999999998</v>
      </c>
      <c r="H95" s="33">
        <v>2.710063664773886</v>
      </c>
      <c r="I95" s="33">
        <v>386.85506366477387</v>
      </c>
      <c r="J95" s="33">
        <v>383.44710846975136</v>
      </c>
      <c r="K95" s="33">
        <v>9.1259999999999994</v>
      </c>
      <c r="L95" s="33">
        <v>6.4382045854368741E-2</v>
      </c>
      <c r="M95" s="33">
        <v>9.1903820458543688</v>
      </c>
      <c r="N95" s="33">
        <v>9.1094204321153498</v>
      </c>
      <c r="O95" s="33">
        <v>85.576999999999998</v>
      </c>
      <c r="P95" s="33">
        <v>0.60372806685068092</v>
      </c>
      <c r="Q95" s="33">
        <v>86.180728066850676</v>
      </c>
      <c r="R95" s="33">
        <v>85.421528853729484</v>
      </c>
      <c r="S95" s="33">
        <v>0</v>
      </c>
      <c r="T95" s="33">
        <v>0</v>
      </c>
      <c r="U95" s="33">
        <v>0</v>
      </c>
      <c r="V95" s="33">
        <v>0</v>
      </c>
      <c r="W95" s="33">
        <v>478.84799999999996</v>
      </c>
      <c r="X95" s="33">
        <v>3.3781737774789358</v>
      </c>
      <c r="Y95" s="33">
        <v>482.22617377747895</v>
      </c>
      <c r="Z95" s="33">
        <v>477.97805775559618</v>
      </c>
      <c r="AB95" s="33">
        <v>125.83600000000008</v>
      </c>
      <c r="AC95" s="33">
        <v>0.88774700001428353</v>
      </c>
      <c r="AD95" s="33">
        <v>126.72374700001437</v>
      </c>
      <c r="AE95" s="33">
        <v>125.60738872404866</v>
      </c>
      <c r="AF95" s="33">
        <v>2.0859999999999985</v>
      </c>
      <c r="AG95" s="33">
        <v>1.4716299326343756E-2</v>
      </c>
      <c r="AH95" s="33">
        <v>2.1007162993263422</v>
      </c>
      <c r="AI95" s="33">
        <v>2.0822102806698015</v>
      </c>
      <c r="AJ95" s="33">
        <v>12.526000000000005</v>
      </c>
      <c r="AK95" s="33">
        <v>8.8368343893471757E-2</v>
      </c>
      <c r="AL95" s="33">
        <v>12.614368343893476</v>
      </c>
      <c r="AM95" s="33">
        <v>12.503243516620307</v>
      </c>
      <c r="AN95" s="33">
        <v>2.1999999999999999E-2</v>
      </c>
      <c r="AO95" s="33">
        <v>1.5520545790007807E-4</v>
      </c>
      <c r="AP95" s="33">
        <v>2.2155205457900076E-2</v>
      </c>
      <c r="AQ95" s="33">
        <v>2.1960031723267333E-2</v>
      </c>
      <c r="AR95" s="33">
        <v>140.47000000000008</v>
      </c>
      <c r="AS95" s="33">
        <v>0.99098684869199916</v>
      </c>
      <c r="AT95" s="33">
        <v>141.4609868486921</v>
      </c>
      <c r="AU95" s="33">
        <v>140.21480255306204</v>
      </c>
    </row>
    <row r="96" spans="1:47" x14ac:dyDescent="0.3">
      <c r="A96" s="17">
        <v>44596</v>
      </c>
      <c r="B96" s="2">
        <v>12</v>
      </c>
      <c r="C96" s="2" t="s">
        <v>44</v>
      </c>
      <c r="D96" s="8">
        <v>49.802464000000001</v>
      </c>
      <c r="E96">
        <v>8.8534700000000004E-3</v>
      </c>
      <c r="G96" s="33">
        <v>394.22899999999993</v>
      </c>
      <c r="H96" s="33">
        <v>3.0351974863141211</v>
      </c>
      <c r="I96" s="33">
        <v>397.26419748631406</v>
      </c>
      <c r="J96" s="33">
        <v>393.74703083179492</v>
      </c>
      <c r="K96" s="33">
        <v>9.3320000000000007</v>
      </c>
      <c r="L96" s="33">
        <v>7.1847740633701182E-2</v>
      </c>
      <c r="M96" s="33">
        <v>9.4038477406337027</v>
      </c>
      <c r="N96" s="33">
        <v>9.3205910567774346</v>
      </c>
      <c r="O96" s="33">
        <v>85.715999999999994</v>
      </c>
      <c r="P96" s="33">
        <v>0.65993366225442884</v>
      </c>
      <c r="Q96" s="33">
        <v>86.375933662254425</v>
      </c>
      <c r="R96" s="33">
        <v>85.611206924853661</v>
      </c>
      <c r="S96" s="33">
        <v>0</v>
      </c>
      <c r="T96" s="33">
        <v>0</v>
      </c>
      <c r="U96" s="33">
        <v>0</v>
      </c>
      <c r="V96" s="33">
        <v>0</v>
      </c>
      <c r="W96" s="33">
        <v>489.27699999999993</v>
      </c>
      <c r="X96" s="33">
        <v>3.7669788892022509</v>
      </c>
      <c r="Y96" s="33">
        <v>493.04397888920221</v>
      </c>
      <c r="Z96" s="33">
        <v>488.67882881342604</v>
      </c>
      <c r="AB96" s="33">
        <v>129.286</v>
      </c>
      <c r="AC96" s="33">
        <v>0.99538223270131698</v>
      </c>
      <c r="AD96" s="33">
        <v>130.2813822327013</v>
      </c>
      <c r="AE96" s="33">
        <v>129.12793992354554</v>
      </c>
      <c r="AF96" s="33">
        <v>2.0789999999999993</v>
      </c>
      <c r="AG96" s="33">
        <v>1.6006370850564156E-2</v>
      </c>
      <c r="AH96" s="33">
        <v>2.0950063708505633</v>
      </c>
      <c r="AI96" s="33">
        <v>2.0764582947964287</v>
      </c>
      <c r="AJ96" s="33">
        <v>12.489999999999991</v>
      </c>
      <c r="AK96" s="33">
        <v>9.6161410256635993E-2</v>
      </c>
      <c r="AL96" s="33">
        <v>12.586161410256627</v>
      </c>
      <c r="AM96" s="33">
        <v>12.474730207795762</v>
      </c>
      <c r="AN96" s="33">
        <v>2.1999999999999999E-2</v>
      </c>
      <c r="AO96" s="33">
        <v>1.6937958572025566E-4</v>
      </c>
      <c r="AP96" s="33">
        <v>2.2169379585720253E-2</v>
      </c>
      <c r="AQ96" s="33">
        <v>2.1973103648639466E-2</v>
      </c>
      <c r="AR96" s="33">
        <v>143.87699999999998</v>
      </c>
      <c r="AS96" s="33">
        <v>1.1077193933942373</v>
      </c>
      <c r="AT96" s="33">
        <v>144.98471939339424</v>
      </c>
      <c r="AU96" s="33">
        <v>143.70110152978637</v>
      </c>
    </row>
    <row r="97" spans="1:47" x14ac:dyDescent="0.3">
      <c r="A97" s="17">
        <v>44596</v>
      </c>
      <c r="B97" s="2">
        <v>13</v>
      </c>
      <c r="C97" s="2" t="s">
        <v>44</v>
      </c>
      <c r="D97" s="8">
        <v>51.722194000000002</v>
      </c>
      <c r="E97">
        <v>8.9304919999999999E-3</v>
      </c>
      <c r="G97" s="33">
        <v>399.709</v>
      </c>
      <c r="H97" s="33">
        <v>2.7464015705649292</v>
      </c>
      <c r="I97" s="33">
        <v>402.45540157056496</v>
      </c>
      <c r="J97" s="33">
        <v>398.86127682648225</v>
      </c>
      <c r="K97" s="33">
        <v>9.488999999999999</v>
      </c>
      <c r="L97" s="33">
        <v>6.5198943489114855E-2</v>
      </c>
      <c r="M97" s="33">
        <v>9.5541989434891139</v>
      </c>
      <c r="N97" s="33">
        <v>9.4688752462578769</v>
      </c>
      <c r="O97" s="33">
        <v>85.710999999999999</v>
      </c>
      <c r="P97" s="33">
        <v>0.5889205022020787</v>
      </c>
      <c r="Q97" s="33">
        <v>86.29992050220207</v>
      </c>
      <c r="R97" s="33">
        <v>85.529219752556529</v>
      </c>
      <c r="S97" s="33">
        <v>0</v>
      </c>
      <c r="T97" s="33">
        <v>0</v>
      </c>
      <c r="U97" s="33">
        <v>0</v>
      </c>
      <c r="V97" s="33">
        <v>0</v>
      </c>
      <c r="W97" s="33">
        <v>494.90899999999999</v>
      </c>
      <c r="X97" s="33">
        <v>3.400521016256123</v>
      </c>
      <c r="Y97" s="33">
        <v>498.3095210162561</v>
      </c>
      <c r="Z97" s="33">
        <v>493.85937182529665</v>
      </c>
      <c r="AB97" s="33">
        <v>130.77500000000006</v>
      </c>
      <c r="AC97" s="33">
        <v>0.89855536250279289</v>
      </c>
      <c r="AD97" s="33">
        <v>131.67355536250287</v>
      </c>
      <c r="AE97" s="33">
        <v>130.49764572972649</v>
      </c>
      <c r="AF97" s="33">
        <v>2.0639999999999987</v>
      </c>
      <c r="AG97" s="33">
        <v>1.4181749326750238E-2</v>
      </c>
      <c r="AH97" s="33">
        <v>2.0781817493267489</v>
      </c>
      <c r="AI97" s="33">
        <v>2.0596225638398407</v>
      </c>
      <c r="AJ97" s="33">
        <v>12.361000000000001</v>
      </c>
      <c r="AK97" s="33">
        <v>8.4932462901143327E-2</v>
      </c>
      <c r="AL97" s="33">
        <v>12.445932462901144</v>
      </c>
      <c r="AM97" s="33">
        <v>12.334784162608665</v>
      </c>
      <c r="AN97" s="33">
        <v>2.1999999999999999E-2</v>
      </c>
      <c r="AO97" s="33">
        <v>1.5116205677737665E-4</v>
      </c>
      <c r="AP97" s="33">
        <v>2.2151162056777376E-2</v>
      </c>
      <c r="AQ97" s="33">
        <v>2.1953341281238624E-2</v>
      </c>
      <c r="AR97" s="33">
        <v>145.22200000000004</v>
      </c>
      <c r="AS97" s="33">
        <v>0.99782073678746375</v>
      </c>
      <c r="AT97" s="33">
        <v>146.21982073678754</v>
      </c>
      <c r="AU97" s="33">
        <v>144.91400579745621</v>
      </c>
    </row>
    <row r="98" spans="1:47" x14ac:dyDescent="0.3">
      <c r="A98" s="17">
        <v>44596</v>
      </c>
      <c r="B98" s="2">
        <v>14</v>
      </c>
      <c r="C98" s="2" t="s">
        <v>44</v>
      </c>
      <c r="D98" s="8">
        <v>50.230804999999997</v>
      </c>
      <c r="E98">
        <v>9.0793009999999997E-3</v>
      </c>
      <c r="G98" s="33">
        <v>394.005</v>
      </c>
      <c r="H98" s="33">
        <v>4.1970333326072273</v>
      </c>
      <c r="I98" s="33">
        <v>398.20203333260724</v>
      </c>
      <c r="J98" s="33">
        <v>394.5866372131685</v>
      </c>
      <c r="K98" s="33">
        <v>9.0589999999999993</v>
      </c>
      <c r="L98" s="33">
        <v>9.6498584942041013E-2</v>
      </c>
      <c r="M98" s="33">
        <v>9.1554985849420412</v>
      </c>
      <c r="N98" s="33">
        <v>9.0723730574842776</v>
      </c>
      <c r="O98" s="33">
        <v>83.416000000000011</v>
      </c>
      <c r="P98" s="33">
        <v>0.88856672497243572</v>
      </c>
      <c r="Q98" s="33">
        <v>84.304566724972446</v>
      </c>
      <c r="R98" s="33">
        <v>83.539140188001838</v>
      </c>
      <c r="S98" s="33">
        <v>0</v>
      </c>
      <c r="T98" s="33">
        <v>0</v>
      </c>
      <c r="U98" s="33">
        <v>0</v>
      </c>
      <c r="V98" s="33">
        <v>0</v>
      </c>
      <c r="W98" s="33">
        <v>486.48</v>
      </c>
      <c r="X98" s="33">
        <v>5.1820986425217042</v>
      </c>
      <c r="Y98" s="33">
        <v>491.66209864252176</v>
      </c>
      <c r="Z98" s="33">
        <v>487.19815045865465</v>
      </c>
      <c r="AB98" s="33">
        <v>128.93899999999999</v>
      </c>
      <c r="AC98" s="33">
        <v>1.3734883589625595</v>
      </c>
      <c r="AD98" s="33">
        <v>130.31248835896255</v>
      </c>
      <c r="AE98" s="33">
        <v>129.12934205309253</v>
      </c>
      <c r="AF98" s="33">
        <v>2.0199999999999987</v>
      </c>
      <c r="AG98" s="33">
        <v>2.1517512041386772E-2</v>
      </c>
      <c r="AH98" s="33">
        <v>2.0415175120413855</v>
      </c>
      <c r="AI98" s="33">
        <v>2.0229819600527907</v>
      </c>
      <c r="AJ98" s="33">
        <v>12.066000000000003</v>
      </c>
      <c r="AK98" s="33">
        <v>0.12852985162939257</v>
      </c>
      <c r="AL98" s="33">
        <v>12.194529851629396</v>
      </c>
      <c r="AM98" s="33">
        <v>12.083812044552968</v>
      </c>
      <c r="AN98" s="33">
        <v>2.1999999999999999E-2</v>
      </c>
      <c r="AO98" s="33">
        <v>2.3434914104480655E-4</v>
      </c>
      <c r="AP98" s="33">
        <v>2.2234349141044805E-2</v>
      </c>
      <c r="AQ98" s="33">
        <v>2.2032476792654167E-2</v>
      </c>
      <c r="AR98" s="33">
        <v>143.047</v>
      </c>
      <c r="AS98" s="33">
        <v>1.5237700717743836</v>
      </c>
      <c r="AT98" s="33">
        <v>144.5707700717744</v>
      </c>
      <c r="AU98" s="33">
        <v>143.25816853449092</v>
      </c>
    </row>
    <row r="99" spans="1:47" x14ac:dyDescent="0.3">
      <c r="A99" s="17">
        <v>44596</v>
      </c>
      <c r="B99" s="2">
        <v>15</v>
      </c>
      <c r="C99" s="2" t="s">
        <v>44</v>
      </c>
      <c r="D99" s="8">
        <v>48.402402000000002</v>
      </c>
      <c r="E99">
        <v>9.1194899999999992E-3</v>
      </c>
      <c r="G99" s="33">
        <v>389.49300000000005</v>
      </c>
      <c r="H99" s="33">
        <v>1.9156001959650519</v>
      </c>
      <c r="I99" s="33">
        <v>391.40860019596511</v>
      </c>
      <c r="J99" s="33">
        <v>387.83915338056403</v>
      </c>
      <c r="K99" s="33">
        <v>8.7889999999999997</v>
      </c>
      <c r="L99" s="33">
        <v>4.3225963296739195E-2</v>
      </c>
      <c r="M99" s="33">
        <v>8.8322259632967395</v>
      </c>
      <c r="N99" s="33">
        <v>8.7516805669467139</v>
      </c>
      <c r="O99" s="33">
        <v>81.676000000000002</v>
      </c>
      <c r="P99" s="33">
        <v>0.40169800639714082</v>
      </c>
      <c r="Q99" s="33">
        <v>82.077698006397142</v>
      </c>
      <c r="R99" s="33">
        <v>81.32919126020478</v>
      </c>
      <c r="S99" s="33">
        <v>0</v>
      </c>
      <c r="T99" s="33">
        <v>0</v>
      </c>
      <c r="U99" s="33">
        <v>0</v>
      </c>
      <c r="V99" s="33">
        <v>0</v>
      </c>
      <c r="W99" s="33">
        <v>479.95800000000003</v>
      </c>
      <c r="X99" s="33">
        <v>2.3605241656589318</v>
      </c>
      <c r="Y99" s="33">
        <v>482.31852416565903</v>
      </c>
      <c r="Z99" s="33">
        <v>477.92002520771553</v>
      </c>
      <c r="AB99" s="33">
        <v>127.46300000000005</v>
      </c>
      <c r="AC99" s="33">
        <v>0.62688712705566851</v>
      </c>
      <c r="AD99" s="33">
        <v>128.08988712705573</v>
      </c>
      <c r="AE99" s="33">
        <v>126.92177268229942</v>
      </c>
      <c r="AF99" s="33">
        <v>1.9699999999999986</v>
      </c>
      <c r="AG99" s="33">
        <v>9.6888323693908457E-3</v>
      </c>
      <c r="AH99" s="33">
        <v>1.9796888323693895</v>
      </c>
      <c r="AI99" s="33">
        <v>1.9616350798594853</v>
      </c>
      <c r="AJ99" s="33">
        <v>11.834999999999997</v>
      </c>
      <c r="AK99" s="33">
        <v>5.8206767051645042E-2</v>
      </c>
      <c r="AL99" s="33">
        <v>11.893206767051643</v>
      </c>
      <c r="AM99" s="33">
        <v>11.784746786871583</v>
      </c>
      <c r="AN99" s="33">
        <v>2.1999999999999999E-2</v>
      </c>
      <c r="AO99" s="33">
        <v>1.0820015843989785E-4</v>
      </c>
      <c r="AP99" s="33">
        <v>2.2108200158439898E-2</v>
      </c>
      <c r="AQ99" s="33">
        <v>2.1906584648177008E-2</v>
      </c>
      <c r="AR99" s="33">
        <v>141.29000000000005</v>
      </c>
      <c r="AS99" s="33">
        <v>0.6948909266351444</v>
      </c>
      <c r="AT99" s="33">
        <v>141.98489092663522</v>
      </c>
      <c r="AU99" s="33">
        <v>140.69006113367865</v>
      </c>
    </row>
    <row r="100" spans="1:47" x14ac:dyDescent="0.3">
      <c r="A100" s="17">
        <v>44596</v>
      </c>
      <c r="B100" s="2">
        <v>16</v>
      </c>
      <c r="C100" s="2" t="s">
        <v>44</v>
      </c>
      <c r="D100" s="8">
        <v>47.767927</v>
      </c>
      <c r="E100">
        <v>9.1363320000000005E-3</v>
      </c>
      <c r="G100" s="33">
        <v>392.29600000000005</v>
      </c>
      <c r="H100" s="33">
        <v>2.3109151092612517</v>
      </c>
      <c r="I100" s="33">
        <v>394.60691510926131</v>
      </c>
      <c r="J100" s="33">
        <v>391.00165532332727</v>
      </c>
      <c r="K100" s="33">
        <v>8.9919999999999991</v>
      </c>
      <c r="L100" s="33">
        <v>5.2969565487481822E-2</v>
      </c>
      <c r="M100" s="33">
        <v>9.0449695654874809</v>
      </c>
      <c r="N100" s="33">
        <v>8.9623317206072919</v>
      </c>
      <c r="O100" s="33">
        <v>82.646000000000001</v>
      </c>
      <c r="P100" s="33">
        <v>0.48684638670800967</v>
      </c>
      <c r="Q100" s="33">
        <v>83.13284638670801</v>
      </c>
      <c r="R100" s="33">
        <v>82.373317102014042</v>
      </c>
      <c r="S100" s="33">
        <v>0</v>
      </c>
      <c r="T100" s="33">
        <v>0</v>
      </c>
      <c r="U100" s="33">
        <v>0</v>
      </c>
      <c r="V100" s="33">
        <v>0</v>
      </c>
      <c r="W100" s="33">
        <v>483.93400000000008</v>
      </c>
      <c r="X100" s="33">
        <v>2.8507310614567429</v>
      </c>
      <c r="Y100" s="33">
        <v>486.7847310614568</v>
      </c>
      <c r="Z100" s="33">
        <v>482.33730414594856</v>
      </c>
      <c r="AB100" s="33">
        <v>128.56400000000002</v>
      </c>
      <c r="AC100" s="33">
        <v>0.75733754641154516</v>
      </c>
      <c r="AD100" s="33">
        <v>129.32133754641157</v>
      </c>
      <c r="AE100" s="33">
        <v>128.1398148719035</v>
      </c>
      <c r="AF100" s="33">
        <v>2.0289999999999986</v>
      </c>
      <c r="AG100" s="33">
        <v>1.1952318546941787E-2</v>
      </c>
      <c r="AH100" s="33">
        <v>2.0409523185469403</v>
      </c>
      <c r="AI100" s="33">
        <v>2.0223055005685255</v>
      </c>
      <c r="AJ100" s="33">
        <v>11.986999999999998</v>
      </c>
      <c r="AK100" s="33">
        <v>7.0612342248492499E-2</v>
      </c>
      <c r="AL100" s="33">
        <v>12.057612342248492</v>
      </c>
      <c r="AM100" s="33">
        <v>11.947449992762412</v>
      </c>
      <c r="AN100" s="33">
        <v>2.1999999999999999E-2</v>
      </c>
      <c r="AO100" s="33">
        <v>1.2959635684214857E-4</v>
      </c>
      <c r="AP100" s="33">
        <v>2.2129596356842147E-2</v>
      </c>
      <c r="AQ100" s="33">
        <v>2.1927413017500046E-2</v>
      </c>
      <c r="AR100" s="33">
        <v>142.602</v>
      </c>
      <c r="AS100" s="33">
        <v>0.84003180356382168</v>
      </c>
      <c r="AT100" s="33">
        <v>143.44203180356385</v>
      </c>
      <c r="AU100" s="33">
        <v>142.13149777825194</v>
      </c>
    </row>
    <row r="101" spans="1:47" x14ac:dyDescent="0.3">
      <c r="A101" s="17">
        <v>44596</v>
      </c>
      <c r="B101" s="2">
        <v>17</v>
      </c>
      <c r="C101" s="2" t="s">
        <v>44</v>
      </c>
      <c r="D101" s="8">
        <v>50.883957000000002</v>
      </c>
      <c r="E101">
        <v>9.1818669999999998E-3</v>
      </c>
      <c r="G101" s="33">
        <v>408.12799999999999</v>
      </c>
      <c r="H101" s="33">
        <v>4.5585230347920165</v>
      </c>
      <c r="I101" s="33">
        <v>412.686523034792</v>
      </c>
      <c r="J101" s="33">
        <v>408.89729026759409</v>
      </c>
      <c r="K101" s="33">
        <v>9.8739999999999988</v>
      </c>
      <c r="L101" s="33">
        <v>0.11028612701293802</v>
      </c>
      <c r="M101" s="33">
        <v>9.9842861270129362</v>
      </c>
      <c r="N101" s="33">
        <v>9.8926117397047584</v>
      </c>
      <c r="O101" s="33">
        <v>89.915000000000006</v>
      </c>
      <c r="P101" s="33">
        <v>1.0042917875600896</v>
      </c>
      <c r="Q101" s="33">
        <v>90.919291787560098</v>
      </c>
      <c r="R101" s="33">
        <v>90.084482942632533</v>
      </c>
      <c r="S101" s="33">
        <v>0</v>
      </c>
      <c r="T101" s="33">
        <v>0</v>
      </c>
      <c r="U101" s="33">
        <v>0</v>
      </c>
      <c r="V101" s="33">
        <v>0</v>
      </c>
      <c r="W101" s="33">
        <v>507.91700000000003</v>
      </c>
      <c r="X101" s="33">
        <v>5.6731009493650442</v>
      </c>
      <c r="Y101" s="33">
        <v>513.59010094936502</v>
      </c>
      <c r="Z101" s="33">
        <v>508.87438494993137</v>
      </c>
      <c r="AB101" s="33">
        <v>134.79500000000004</v>
      </c>
      <c r="AC101" s="33">
        <v>1.5055720569889595</v>
      </c>
      <c r="AD101" s="33">
        <v>136.30057205698901</v>
      </c>
      <c r="AE101" s="33">
        <v>135.04907833233781</v>
      </c>
      <c r="AF101" s="33">
        <v>2.2329999999999988</v>
      </c>
      <c r="AG101" s="33">
        <v>2.4941150660308945E-2</v>
      </c>
      <c r="AH101" s="33">
        <v>2.2579411506603075</v>
      </c>
      <c r="AI101" s="33">
        <v>2.2372090353211176</v>
      </c>
      <c r="AJ101" s="33">
        <v>13.011999999999995</v>
      </c>
      <c r="AK101" s="33">
        <v>0.14533553622567846</v>
      </c>
      <c r="AL101" s="33">
        <v>13.157335536225673</v>
      </c>
      <c r="AM101" s="33">
        <v>13.036526631257676</v>
      </c>
      <c r="AN101" s="33">
        <v>2.1999999999999999E-2</v>
      </c>
      <c r="AO101" s="33">
        <v>2.4572562226905375E-4</v>
      </c>
      <c r="AP101" s="33">
        <v>2.2245725622269053E-2</v>
      </c>
      <c r="AQ101" s="33">
        <v>2.2041468328286885E-2</v>
      </c>
      <c r="AR101" s="33">
        <v>150.06200000000004</v>
      </c>
      <c r="AS101" s="33">
        <v>1.676094469497216</v>
      </c>
      <c r="AT101" s="33">
        <v>151.73809446949727</v>
      </c>
      <c r="AU101" s="33">
        <v>150.34485546724491</v>
      </c>
    </row>
    <row r="102" spans="1:47" x14ac:dyDescent="0.3">
      <c r="A102" s="17">
        <v>44596</v>
      </c>
      <c r="B102" s="2">
        <v>18</v>
      </c>
      <c r="C102" s="2" t="s">
        <v>44</v>
      </c>
      <c r="D102" s="8">
        <v>59.761358000000001</v>
      </c>
      <c r="E102">
        <v>9.5308809999999997E-3</v>
      </c>
      <c r="G102" s="33">
        <v>430.44200000000001</v>
      </c>
      <c r="H102" s="33">
        <v>4.1777782267832873</v>
      </c>
      <c r="I102" s="33">
        <v>434.6197782267833</v>
      </c>
      <c r="J102" s="33">
        <v>430.47746884025742</v>
      </c>
      <c r="K102" s="33">
        <v>10.431000000000001</v>
      </c>
      <c r="L102" s="33">
        <v>0.10124106077840098</v>
      </c>
      <c r="M102" s="33">
        <v>10.532241060778402</v>
      </c>
      <c r="N102" s="33">
        <v>10.431859524564809</v>
      </c>
      <c r="O102" s="33">
        <v>93.72699999999999</v>
      </c>
      <c r="P102" s="33">
        <v>0.90969426743142412</v>
      </c>
      <c r="Q102" s="33">
        <v>94.636694267431409</v>
      </c>
      <c r="R102" s="33">
        <v>93.734723196135135</v>
      </c>
      <c r="S102" s="33">
        <v>0.97099999999999997</v>
      </c>
      <c r="T102" s="33">
        <v>9.4243188587697559E-3</v>
      </c>
      <c r="U102" s="33">
        <v>0.98042431885876968</v>
      </c>
      <c r="V102" s="33">
        <v>0.97108001134622068</v>
      </c>
      <c r="W102" s="33">
        <v>535.57100000000003</v>
      </c>
      <c r="X102" s="33">
        <v>5.1981378738518824</v>
      </c>
      <c r="Y102" s="33">
        <v>540.76913787385195</v>
      </c>
      <c r="Z102" s="33">
        <v>535.61513157230354</v>
      </c>
      <c r="AB102" s="33">
        <v>142.93199999999993</v>
      </c>
      <c r="AC102" s="33">
        <v>1.3872675006402453</v>
      </c>
      <c r="AD102" s="33">
        <v>144.31926750064017</v>
      </c>
      <c r="AE102" s="33">
        <v>142.9437777360844</v>
      </c>
      <c r="AF102" s="33">
        <v>2.379999999999999</v>
      </c>
      <c r="AG102" s="33">
        <v>2.3099772279991774E-2</v>
      </c>
      <c r="AH102" s="33">
        <v>2.4030997722799907</v>
      </c>
      <c r="AI102" s="33">
        <v>2.3801961143192631</v>
      </c>
      <c r="AJ102" s="33">
        <v>13.772000000000002</v>
      </c>
      <c r="AK102" s="33">
        <v>0.13366809405043986</v>
      </c>
      <c r="AL102" s="33">
        <v>13.905668094050442</v>
      </c>
      <c r="AM102" s="33">
        <v>13.77313482622055</v>
      </c>
      <c r="AN102" s="33">
        <v>4.8900000000000006</v>
      </c>
      <c r="AO102" s="33">
        <v>4.7461296827378083E-2</v>
      </c>
      <c r="AP102" s="33">
        <v>4.9374612968273786</v>
      </c>
      <c r="AQ102" s="33">
        <v>4.8904029407652114</v>
      </c>
      <c r="AR102" s="33">
        <v>163.97399999999993</v>
      </c>
      <c r="AS102" s="33">
        <v>1.5914966637980548</v>
      </c>
      <c r="AT102" s="33">
        <v>165.56549666379797</v>
      </c>
      <c r="AU102" s="33">
        <v>163.9875116173894</v>
      </c>
    </row>
    <row r="103" spans="1:47" x14ac:dyDescent="0.3">
      <c r="A103" s="17">
        <v>44596</v>
      </c>
      <c r="B103" s="2">
        <v>19</v>
      </c>
      <c r="C103" s="2" t="s">
        <v>44</v>
      </c>
      <c r="D103" s="8">
        <v>51.469250000000002</v>
      </c>
      <c r="E103">
        <v>9.2424180000000005E-3</v>
      </c>
      <c r="G103" s="33">
        <v>441.06699999999995</v>
      </c>
      <c r="H103" s="33">
        <v>4.3499196745297679</v>
      </c>
      <c r="I103" s="33">
        <v>445.41691967452971</v>
      </c>
      <c r="J103" s="33">
        <v>441.30019031862525</v>
      </c>
      <c r="K103" s="33">
        <v>10.575000000000001</v>
      </c>
      <c r="L103" s="33">
        <v>0.10429345328068593</v>
      </c>
      <c r="M103" s="33">
        <v>10.679293453280687</v>
      </c>
      <c r="N103" s="33">
        <v>10.580590959240803</v>
      </c>
      <c r="O103" s="33">
        <v>94.084000000000003</v>
      </c>
      <c r="P103" s="33">
        <v>0.92788134831773572</v>
      </c>
      <c r="Q103" s="33">
        <v>95.011881348317743</v>
      </c>
      <c r="R103" s="33">
        <v>94.133741825930187</v>
      </c>
      <c r="S103" s="33">
        <v>1.056</v>
      </c>
      <c r="T103" s="33">
        <v>1.0414551930440127E-2</v>
      </c>
      <c r="U103" s="33">
        <v>1.0664145519304402</v>
      </c>
      <c r="V103" s="33">
        <v>1.0565583028802163</v>
      </c>
      <c r="W103" s="33">
        <v>546.78199999999993</v>
      </c>
      <c r="X103" s="33">
        <v>5.3925090280586296</v>
      </c>
      <c r="Y103" s="33">
        <v>552.17450902805854</v>
      </c>
      <c r="Z103" s="33">
        <v>547.07108140667651</v>
      </c>
      <c r="AB103" s="33">
        <v>146.10899999999992</v>
      </c>
      <c r="AC103" s="33">
        <v>1.4409656893983671</v>
      </c>
      <c r="AD103" s="33">
        <v>147.54996568939828</v>
      </c>
      <c r="AE103" s="33">
        <v>146.1862472306112</v>
      </c>
      <c r="AF103" s="33">
        <v>2.3859999999999992</v>
      </c>
      <c r="AG103" s="33">
        <v>2.3531364494346719E-2</v>
      </c>
      <c r="AH103" s="33">
        <v>2.4095313644943461</v>
      </c>
      <c r="AI103" s="33">
        <v>2.3872614684395788</v>
      </c>
      <c r="AJ103" s="33">
        <v>13.809999999999995</v>
      </c>
      <c r="AK103" s="33">
        <v>0.13619788083274442</v>
      </c>
      <c r="AL103" s="33">
        <v>13.94619788083274</v>
      </c>
      <c r="AM103" s="33">
        <v>13.81730129050737</v>
      </c>
      <c r="AN103" s="33">
        <v>5.298</v>
      </c>
      <c r="AO103" s="33">
        <v>5.2250280423742225E-2</v>
      </c>
      <c r="AP103" s="33">
        <v>5.350250280423742</v>
      </c>
      <c r="AQ103" s="33">
        <v>5.300801030927448</v>
      </c>
      <c r="AR103" s="33">
        <v>167.60299999999992</v>
      </c>
      <c r="AS103" s="33">
        <v>1.6529452151492003</v>
      </c>
      <c r="AT103" s="33">
        <v>169.2559452151491</v>
      </c>
      <c r="AU103" s="33">
        <v>167.69161102048562</v>
      </c>
    </row>
    <row r="104" spans="1:47" x14ac:dyDescent="0.3">
      <c r="A104" s="17">
        <v>44596</v>
      </c>
      <c r="B104" s="2">
        <v>20</v>
      </c>
      <c r="C104" s="2" t="s">
        <v>44</v>
      </c>
      <c r="D104" s="8">
        <v>48.518884</v>
      </c>
      <c r="E104">
        <v>9.5412510000000006E-3</v>
      </c>
      <c r="G104" s="33">
        <v>435.03300000000002</v>
      </c>
      <c r="H104" s="33">
        <v>4.0963420505105059</v>
      </c>
      <c r="I104" s="33">
        <v>439.1293420505105</v>
      </c>
      <c r="J104" s="33">
        <v>434.93949877654171</v>
      </c>
      <c r="K104" s="33">
        <v>10.404</v>
      </c>
      <c r="L104" s="33">
        <v>9.7965769708300982E-2</v>
      </c>
      <c r="M104" s="33">
        <v>10.501965769708301</v>
      </c>
      <c r="N104" s="33">
        <v>10.401763878306106</v>
      </c>
      <c r="O104" s="33">
        <v>93.38300000000001</v>
      </c>
      <c r="P104" s="33">
        <v>0.87930963789602767</v>
      </c>
      <c r="Q104" s="33">
        <v>94.262309637896038</v>
      </c>
      <c r="R104" s="33">
        <v>93.362929281801144</v>
      </c>
      <c r="S104" s="33">
        <v>2.024</v>
      </c>
      <c r="T104" s="33">
        <v>1.9058315829450327E-2</v>
      </c>
      <c r="U104" s="33">
        <v>2.0430583158294504</v>
      </c>
      <c r="V104" s="33">
        <v>2.0235649836304841</v>
      </c>
      <c r="W104" s="33">
        <v>540.84400000000005</v>
      </c>
      <c r="X104" s="33">
        <v>5.0926757739442845</v>
      </c>
      <c r="Y104" s="33">
        <v>545.93667577394422</v>
      </c>
      <c r="Z104" s="33">
        <v>540.72775692027949</v>
      </c>
      <c r="AB104" s="33">
        <v>143.56899999999993</v>
      </c>
      <c r="AC104" s="33">
        <v>1.3518692417580793</v>
      </c>
      <c r="AD104" s="33">
        <v>144.920869241758</v>
      </c>
      <c r="AE104" s="33">
        <v>143.53814285318421</v>
      </c>
      <c r="AF104" s="33">
        <v>2.3169999999999984</v>
      </c>
      <c r="AG104" s="33">
        <v>2.1817251866025879E-2</v>
      </c>
      <c r="AH104" s="33">
        <v>2.3388172518660242</v>
      </c>
      <c r="AI104" s="33">
        <v>2.3165020094228401</v>
      </c>
      <c r="AJ104" s="33">
        <v>13.564999999999996</v>
      </c>
      <c r="AK104" s="33">
        <v>0.12773026394589604</v>
      </c>
      <c r="AL104" s="33">
        <v>13.692730263945892</v>
      </c>
      <c r="AM104" s="33">
        <v>13.562084487622288</v>
      </c>
      <c r="AN104" s="33">
        <v>10.170999999999999</v>
      </c>
      <c r="AO104" s="33">
        <v>9.5771803508566816E-2</v>
      </c>
      <c r="AP104" s="33">
        <v>10.266771803508567</v>
      </c>
      <c r="AQ104" s="33">
        <v>10.168813956771569</v>
      </c>
      <c r="AR104" s="33">
        <v>169.62199999999993</v>
      </c>
      <c r="AS104" s="33">
        <v>1.5971885610785681</v>
      </c>
      <c r="AT104" s="33">
        <v>171.21918856107848</v>
      </c>
      <c r="AU104" s="33">
        <v>169.5855433070009</v>
      </c>
    </row>
    <row r="105" spans="1:47" x14ac:dyDescent="0.3">
      <c r="A105" s="17">
        <v>44596</v>
      </c>
      <c r="B105" s="2">
        <v>21</v>
      </c>
      <c r="C105" s="2" t="s">
        <v>44</v>
      </c>
      <c r="D105" s="8">
        <v>43.733052000000001</v>
      </c>
      <c r="E105">
        <v>9.9038089999999995E-3</v>
      </c>
      <c r="G105" s="33">
        <v>423.54799999999994</v>
      </c>
      <c r="H105" s="33">
        <v>2.9057570545002487</v>
      </c>
      <c r="I105" s="33">
        <v>426.45375705450022</v>
      </c>
      <c r="J105" s="33">
        <v>422.23024049730003</v>
      </c>
      <c r="K105" s="33">
        <v>10.218</v>
      </c>
      <c r="L105" s="33">
        <v>7.0100733760715531E-2</v>
      </c>
      <c r="M105" s="33">
        <v>10.288100733760716</v>
      </c>
      <c r="N105" s="33">
        <v>10.186209349120791</v>
      </c>
      <c r="O105" s="33">
        <v>91.638999999999996</v>
      </c>
      <c r="P105" s="33">
        <v>0.62869065777042576</v>
      </c>
      <c r="Q105" s="33">
        <v>92.267690657770416</v>
      </c>
      <c r="R105" s="33">
        <v>91.353889072624781</v>
      </c>
      <c r="S105" s="33">
        <v>2.024</v>
      </c>
      <c r="T105" s="33">
        <v>1.3885680674465477E-2</v>
      </c>
      <c r="U105" s="33">
        <v>2.0378856806744654</v>
      </c>
      <c r="V105" s="33">
        <v>2.0177028501292305</v>
      </c>
      <c r="W105" s="33">
        <v>527.42899999999997</v>
      </c>
      <c r="X105" s="33">
        <v>3.6184341267058553</v>
      </c>
      <c r="Y105" s="33">
        <v>531.04743412670575</v>
      </c>
      <c r="Z105" s="33">
        <v>525.78804176917481</v>
      </c>
      <c r="AB105" s="33">
        <v>139.61500000000009</v>
      </c>
      <c r="AC105" s="33">
        <v>0.95783068545726224</v>
      </c>
      <c r="AD105" s="33">
        <v>140.57283068545735</v>
      </c>
      <c r="AE105" s="33">
        <v>139.18062421975924</v>
      </c>
      <c r="AF105" s="33">
        <v>2.258999999999999</v>
      </c>
      <c r="AG105" s="33">
        <v>1.5497901503763586E-2</v>
      </c>
      <c r="AH105" s="33">
        <v>2.2744979015037625</v>
      </c>
      <c r="AI105" s="33">
        <v>2.2519717087163684</v>
      </c>
      <c r="AJ105" s="33">
        <v>13.328000000000001</v>
      </c>
      <c r="AK105" s="33">
        <v>9.1436932820788491E-2</v>
      </c>
      <c r="AL105" s="33">
        <v>13.419436932820791</v>
      </c>
      <c r="AM105" s="33">
        <v>13.286533392550588</v>
      </c>
      <c r="AN105" s="33">
        <v>10.170999999999999</v>
      </c>
      <c r="AO105" s="33">
        <v>6.9778289594855908E-2</v>
      </c>
      <c r="AP105" s="33">
        <v>10.240778289594855</v>
      </c>
      <c r="AQ105" s="33">
        <v>10.139355577403361</v>
      </c>
      <c r="AR105" s="33">
        <v>165.37300000000008</v>
      </c>
      <c r="AS105" s="33">
        <v>1.1345438093766704</v>
      </c>
      <c r="AT105" s="33">
        <v>166.50754380937676</v>
      </c>
      <c r="AU105" s="33">
        <v>164.85848489842957</v>
      </c>
    </row>
    <row r="106" spans="1:47" x14ac:dyDescent="0.3">
      <c r="A106" s="17">
        <v>44596</v>
      </c>
      <c r="B106" s="2">
        <v>22</v>
      </c>
      <c r="C106" s="2" t="s">
        <v>44</v>
      </c>
      <c r="D106" s="8">
        <v>46.526781</v>
      </c>
      <c r="E106">
        <v>9.9404060000000006E-3</v>
      </c>
      <c r="G106" s="33">
        <v>405.83699999999999</v>
      </c>
      <c r="H106" s="33">
        <v>2.8400237575947789</v>
      </c>
      <c r="I106" s="33">
        <v>408.67702375759478</v>
      </c>
      <c r="J106" s="33">
        <v>404.61460821857264</v>
      </c>
      <c r="K106" s="33">
        <v>9.7099999999999973</v>
      </c>
      <c r="L106" s="33">
        <v>6.7950016105592384E-2</v>
      </c>
      <c r="M106" s="33">
        <v>9.7779500161055903</v>
      </c>
      <c r="N106" s="33">
        <v>9.6807532230977937</v>
      </c>
      <c r="O106" s="33">
        <v>89.362000000000009</v>
      </c>
      <c r="P106" s="33">
        <v>0.62535008642924295</v>
      </c>
      <c r="Q106" s="33">
        <v>89.987350086429245</v>
      </c>
      <c r="R106" s="33">
        <v>89.092839291705999</v>
      </c>
      <c r="S106" s="33">
        <v>2.0249999999999999</v>
      </c>
      <c r="T106" s="33">
        <v>1.4170832401011803E-2</v>
      </c>
      <c r="U106" s="33">
        <v>2.0391708324010116</v>
      </c>
      <c r="V106" s="33">
        <v>2.0189006464235875</v>
      </c>
      <c r="W106" s="33">
        <v>506.93399999999997</v>
      </c>
      <c r="X106" s="33">
        <v>3.5474946925306261</v>
      </c>
      <c r="Y106" s="33">
        <v>510.48149469253059</v>
      </c>
      <c r="Z106" s="33">
        <v>505.4071013798</v>
      </c>
      <c r="AB106" s="33">
        <v>133.18</v>
      </c>
      <c r="AC106" s="33">
        <v>0.93198590576135909</v>
      </c>
      <c r="AD106" s="33">
        <v>134.11198590576137</v>
      </c>
      <c r="AE106" s="33">
        <v>132.77885831639182</v>
      </c>
      <c r="AF106" s="33">
        <v>2.1939999999999991</v>
      </c>
      <c r="AG106" s="33">
        <v>1.5353484586577721E-2</v>
      </c>
      <c r="AH106" s="33">
        <v>2.2093534845865768</v>
      </c>
      <c r="AI106" s="33">
        <v>2.1873916139522716</v>
      </c>
      <c r="AJ106" s="33">
        <v>12.830999999999992</v>
      </c>
      <c r="AK106" s="33">
        <v>8.9790592857966603E-2</v>
      </c>
      <c r="AL106" s="33">
        <v>12.920790592857959</v>
      </c>
      <c r="AM106" s="33">
        <v>12.79235268852397</v>
      </c>
      <c r="AN106" s="33">
        <v>10.170999999999999</v>
      </c>
      <c r="AO106" s="33">
        <v>7.1176067333674597E-2</v>
      </c>
      <c r="AP106" s="33">
        <v>10.242176067333673</v>
      </c>
      <c r="AQ106" s="33">
        <v>10.140364678900893</v>
      </c>
      <c r="AR106" s="33">
        <v>158.37599999999998</v>
      </c>
      <c r="AS106" s="33">
        <v>1.1083060505395779</v>
      </c>
      <c r="AT106" s="33">
        <v>159.4843060505396</v>
      </c>
      <c r="AU106" s="33">
        <v>157.89896729776893</v>
      </c>
    </row>
    <row r="107" spans="1:47" x14ac:dyDescent="0.3">
      <c r="A107" s="17">
        <v>44596</v>
      </c>
      <c r="B107" s="2">
        <v>23</v>
      </c>
      <c r="C107" s="2" t="s">
        <v>44</v>
      </c>
      <c r="D107" s="8">
        <v>41.713099999999997</v>
      </c>
      <c r="E107">
        <v>1.0342522999999999E-2</v>
      </c>
      <c r="G107" s="33">
        <v>381.80500000000001</v>
      </c>
      <c r="H107" s="33">
        <v>2.9897696929646638</v>
      </c>
      <c r="I107" s="33">
        <v>384.79476969296468</v>
      </c>
      <c r="J107" s="33">
        <v>380.81502093713544</v>
      </c>
      <c r="K107" s="33">
        <v>9.2889999999999997</v>
      </c>
      <c r="L107" s="33">
        <v>7.2738624894772869E-2</v>
      </c>
      <c r="M107" s="33">
        <v>9.3617386248947732</v>
      </c>
      <c r="N107" s="33">
        <v>9.2649146278468102</v>
      </c>
      <c r="O107" s="33">
        <v>86.876000000000005</v>
      </c>
      <c r="P107" s="33">
        <v>0.68029290304212398</v>
      </c>
      <c r="Q107" s="33">
        <v>87.556292903042134</v>
      </c>
      <c r="R107" s="33">
        <v>86.650739929897682</v>
      </c>
      <c r="S107" s="33">
        <v>2.0259999999999998</v>
      </c>
      <c r="T107" s="33">
        <v>1.5864835185360086E-2</v>
      </c>
      <c r="U107" s="33">
        <v>2.0418648351853599</v>
      </c>
      <c r="V107" s="33">
        <v>2.020746801164564</v>
      </c>
      <c r="W107" s="33">
        <v>479.99600000000004</v>
      </c>
      <c r="X107" s="33">
        <v>3.7586660560869207</v>
      </c>
      <c r="Y107" s="33">
        <v>483.75466605608699</v>
      </c>
      <c r="Z107" s="33">
        <v>478.7514222960445</v>
      </c>
      <c r="AB107" s="33">
        <v>124.97200000000002</v>
      </c>
      <c r="AC107" s="33">
        <v>0.97860818498757229</v>
      </c>
      <c r="AD107" s="33">
        <v>125.9506081849876</v>
      </c>
      <c r="AE107" s="33">
        <v>124.64796112297037</v>
      </c>
      <c r="AF107" s="33">
        <v>2.0669999999999988</v>
      </c>
      <c r="AG107" s="33">
        <v>1.6185890586445845E-2</v>
      </c>
      <c r="AH107" s="33">
        <v>2.0831858905864449</v>
      </c>
      <c r="AI107" s="33">
        <v>2.0616404925997789</v>
      </c>
      <c r="AJ107" s="33">
        <v>12.34</v>
      </c>
      <c r="AK107" s="33">
        <v>9.6629845107277124E-2</v>
      </c>
      <c r="AL107" s="33">
        <v>12.436629845107277</v>
      </c>
      <c r="AM107" s="33">
        <v>12.308003714891768</v>
      </c>
      <c r="AN107" s="33">
        <v>10.170999999999999</v>
      </c>
      <c r="AO107" s="33">
        <v>7.9645231327886201E-2</v>
      </c>
      <c r="AP107" s="33">
        <v>10.250645231327885</v>
      </c>
      <c r="AQ107" s="33">
        <v>10.144627697258036</v>
      </c>
      <c r="AR107" s="33">
        <v>149.55000000000001</v>
      </c>
      <c r="AS107" s="33">
        <v>1.1710691520091814</v>
      </c>
      <c r="AT107" s="33">
        <v>150.72106915200919</v>
      </c>
      <c r="AU107" s="33">
        <v>149.16223302771996</v>
      </c>
    </row>
    <row r="108" spans="1:47" x14ac:dyDescent="0.3">
      <c r="A108" s="17">
        <v>44596</v>
      </c>
      <c r="B108" s="2">
        <v>24</v>
      </c>
      <c r="C108" s="2" t="s">
        <v>16</v>
      </c>
      <c r="D108" s="8">
        <v>41.969876999999997</v>
      </c>
      <c r="E108">
        <v>1.0308495000000001E-2</v>
      </c>
      <c r="G108" s="33">
        <v>355.94000000000005</v>
      </c>
      <c r="H108" s="33">
        <v>3.3730571319634919</v>
      </c>
      <c r="I108" s="33">
        <v>359.31305713196355</v>
      </c>
      <c r="J108" s="33">
        <v>355.60908027908397</v>
      </c>
      <c r="K108" s="33">
        <v>8.927999999999999</v>
      </c>
      <c r="L108" s="33">
        <v>8.4605984363010756E-2</v>
      </c>
      <c r="M108" s="33">
        <v>9.0126059843630095</v>
      </c>
      <c r="N108" s="33">
        <v>8.9196995806362338</v>
      </c>
      <c r="O108" s="33">
        <v>85.27600000000001</v>
      </c>
      <c r="P108" s="33">
        <v>0.80811603075046001</v>
      </c>
      <c r="Q108" s="33">
        <v>86.084116030750465</v>
      </c>
      <c r="R108" s="33">
        <v>85.196718351068057</v>
      </c>
      <c r="S108" s="33">
        <v>2.0270000000000001</v>
      </c>
      <c r="T108" s="33">
        <v>1.9208818358403094E-2</v>
      </c>
      <c r="U108" s="33">
        <v>2.0462088183584033</v>
      </c>
      <c r="V108" s="33">
        <v>2.0251154849853998</v>
      </c>
      <c r="W108" s="33">
        <v>452.17100000000005</v>
      </c>
      <c r="X108" s="33">
        <v>4.2849879654353655</v>
      </c>
      <c r="Y108" s="33">
        <v>456.45598796543544</v>
      </c>
      <c r="Z108" s="33">
        <v>451.75061369577367</v>
      </c>
      <c r="AB108" s="33">
        <v>115.42600000000004</v>
      </c>
      <c r="AC108" s="33">
        <v>1.0938318045569988</v>
      </c>
      <c r="AD108" s="33">
        <v>116.51983180455704</v>
      </c>
      <c r="AE108" s="33">
        <v>115.31868770099894</v>
      </c>
      <c r="AF108" s="33">
        <v>1.9399999999999986</v>
      </c>
      <c r="AG108" s="33">
        <v>1.8384364881747398E-2</v>
      </c>
      <c r="AH108" s="33">
        <v>1.9583843648817461</v>
      </c>
      <c r="AI108" s="33">
        <v>1.9381963694482844</v>
      </c>
      <c r="AJ108" s="33">
        <v>12.28</v>
      </c>
      <c r="AK108" s="33">
        <v>0.11637113440611246</v>
      </c>
      <c r="AL108" s="33">
        <v>12.396371134406111</v>
      </c>
      <c r="AM108" s="33">
        <v>12.268583204548943</v>
      </c>
      <c r="AN108" s="33">
        <v>10.170999999999999</v>
      </c>
      <c r="AO108" s="33">
        <v>9.638524495476955E-2</v>
      </c>
      <c r="AP108" s="33">
        <v>10.267385244954768</v>
      </c>
      <c r="AQ108" s="33">
        <v>10.161543955494079</v>
      </c>
      <c r="AR108" s="33">
        <v>139.81700000000004</v>
      </c>
      <c r="AS108" s="33">
        <v>1.3249725487996282</v>
      </c>
      <c r="AT108" s="33">
        <v>141.14197254879969</v>
      </c>
      <c r="AU108" s="33">
        <v>139.68701123049021</v>
      </c>
    </row>
    <row r="109" spans="1:47" x14ac:dyDescent="0.3">
      <c r="A109" s="17">
        <v>44597</v>
      </c>
      <c r="B109" s="2">
        <v>1</v>
      </c>
      <c r="C109" s="2" t="s">
        <v>16</v>
      </c>
      <c r="D109" s="8">
        <v>42.192923</v>
      </c>
      <c r="E109">
        <v>1.0414053E-2</v>
      </c>
      <c r="G109" s="33">
        <v>333.82899999999995</v>
      </c>
      <c r="H109" s="33">
        <v>3.6186224569321195</v>
      </c>
      <c r="I109" s="33">
        <v>337.44762245693209</v>
      </c>
      <c r="J109" s="33">
        <v>333.93342503194162</v>
      </c>
      <c r="K109" s="33">
        <v>8.6140000000000008</v>
      </c>
      <c r="L109" s="33">
        <v>9.3373594996280382E-2</v>
      </c>
      <c r="M109" s="33">
        <v>8.7073735949962803</v>
      </c>
      <c r="N109" s="33">
        <v>8.6166945448871886</v>
      </c>
      <c r="O109" s="33">
        <v>84.98</v>
      </c>
      <c r="P109" s="33">
        <v>0.92116184151194647</v>
      </c>
      <c r="Q109" s="33">
        <v>85.90116184151195</v>
      </c>
      <c r="R109" s="33">
        <v>85.006582589332865</v>
      </c>
      <c r="S109" s="33">
        <v>2.0270000000000001</v>
      </c>
      <c r="T109" s="33">
        <v>2.1972170543006774E-2</v>
      </c>
      <c r="U109" s="33">
        <v>2.0489721705430068</v>
      </c>
      <c r="V109" s="33">
        <v>2.0276340657634471</v>
      </c>
      <c r="W109" s="33">
        <v>429.44999999999993</v>
      </c>
      <c r="X109" s="33">
        <v>4.6551300639833535</v>
      </c>
      <c r="Y109" s="33">
        <v>434.10513006398332</v>
      </c>
      <c r="Z109" s="33">
        <v>429.58433623192514</v>
      </c>
      <c r="AB109" s="33">
        <v>107.32199999999999</v>
      </c>
      <c r="AC109" s="33">
        <v>1.1633435061749247</v>
      </c>
      <c r="AD109" s="33">
        <v>108.48534350617491</v>
      </c>
      <c r="AE109" s="33">
        <v>107.35557138917841</v>
      </c>
      <c r="AF109" s="33">
        <v>1.8829999999999987</v>
      </c>
      <c r="AG109" s="33">
        <v>2.041124673531412E-2</v>
      </c>
      <c r="AH109" s="33">
        <v>1.9034112467353128</v>
      </c>
      <c r="AI109" s="33">
        <v>1.8835890211310151</v>
      </c>
      <c r="AJ109" s="33">
        <v>12.197000000000001</v>
      </c>
      <c r="AK109" s="33">
        <v>0.13221241446129925</v>
      </c>
      <c r="AL109" s="33">
        <v>12.329212414461301</v>
      </c>
      <c r="AM109" s="33">
        <v>12.200815342928843</v>
      </c>
      <c r="AN109" s="33">
        <v>10.170999999999999</v>
      </c>
      <c r="AO109" s="33">
        <v>0.11025108366695702</v>
      </c>
      <c r="AP109" s="33">
        <v>10.281251083666957</v>
      </c>
      <c r="AQ109" s="33">
        <v>10.174181589975342</v>
      </c>
      <c r="AR109" s="33">
        <v>131.57299999999998</v>
      </c>
      <c r="AS109" s="33">
        <v>1.4262182510384951</v>
      </c>
      <c r="AT109" s="33">
        <v>132.99921825103849</v>
      </c>
      <c r="AU109" s="33">
        <v>131.61415734321361</v>
      </c>
    </row>
    <row r="110" spans="1:47" x14ac:dyDescent="0.3">
      <c r="A110" s="17">
        <v>44597</v>
      </c>
      <c r="B110" s="2">
        <v>2</v>
      </c>
      <c r="C110" s="2" t="s">
        <v>16</v>
      </c>
      <c r="D110" s="8">
        <v>40.724715000000003</v>
      </c>
      <c r="E110">
        <v>1.0335278E-2</v>
      </c>
      <c r="G110" s="33">
        <v>319.67600000000004</v>
      </c>
      <c r="H110" s="33">
        <v>3.8697104143963132</v>
      </c>
      <c r="I110" s="33">
        <v>323.54571041439635</v>
      </c>
      <c r="J110" s="33">
        <v>320.20177555155607</v>
      </c>
      <c r="K110" s="33">
        <v>8.4309999999999992</v>
      </c>
      <c r="L110" s="33">
        <v>0.10205811041108907</v>
      </c>
      <c r="M110" s="33">
        <v>8.5330581104110887</v>
      </c>
      <c r="N110" s="33">
        <v>8.4448665826498353</v>
      </c>
      <c r="O110" s="33">
        <v>85.031999999999996</v>
      </c>
      <c r="P110" s="33">
        <v>1.0293209873651674</v>
      </c>
      <c r="Q110" s="33">
        <v>86.061320987365164</v>
      </c>
      <c r="R110" s="33">
        <v>85.171853309913516</v>
      </c>
      <c r="S110" s="33">
        <v>2.0270000000000001</v>
      </c>
      <c r="T110" s="33">
        <v>2.4537040659859753E-2</v>
      </c>
      <c r="U110" s="33">
        <v>2.0515370406598601</v>
      </c>
      <c r="V110" s="33">
        <v>2.030333835017343</v>
      </c>
      <c r="W110" s="33">
        <v>415.166</v>
      </c>
      <c r="X110" s="33">
        <v>5.0256265528324295</v>
      </c>
      <c r="Y110" s="33">
        <v>420.19162655283247</v>
      </c>
      <c r="Z110" s="33">
        <v>415.84882927913674</v>
      </c>
      <c r="AB110" s="33">
        <v>102.72400000000002</v>
      </c>
      <c r="AC110" s="33">
        <v>1.2434844423993259</v>
      </c>
      <c r="AD110" s="33">
        <v>103.96748444239934</v>
      </c>
      <c r="AE110" s="33">
        <v>102.89295158772647</v>
      </c>
      <c r="AF110" s="33">
        <v>1.8479999999999988</v>
      </c>
      <c r="AG110" s="33">
        <v>2.2370227498480905E-2</v>
      </c>
      <c r="AH110" s="33">
        <v>1.8703702274984797</v>
      </c>
      <c r="AI110" s="33">
        <v>1.8510394312343597</v>
      </c>
      <c r="AJ110" s="33">
        <v>12.310999999999995</v>
      </c>
      <c r="AK110" s="33">
        <v>0.14902590407673078</v>
      </c>
      <c r="AL110" s="33">
        <v>12.460025904076726</v>
      </c>
      <c r="AM110" s="33">
        <v>12.331248072470892</v>
      </c>
      <c r="AN110" s="33">
        <v>10.170999999999999</v>
      </c>
      <c r="AO110" s="33">
        <v>0.12312098695186656</v>
      </c>
      <c r="AP110" s="33">
        <v>10.294120986951866</v>
      </c>
      <c r="AQ110" s="33">
        <v>10.187728384786084</v>
      </c>
      <c r="AR110" s="33">
        <v>127.054</v>
      </c>
      <c r="AS110" s="33">
        <v>1.5380015609264042</v>
      </c>
      <c r="AT110" s="33">
        <v>128.59200156092641</v>
      </c>
      <c r="AU110" s="33">
        <v>127.2629674762178</v>
      </c>
    </row>
    <row r="111" spans="1:47" x14ac:dyDescent="0.3">
      <c r="A111" s="17">
        <v>44597</v>
      </c>
      <c r="B111" s="2">
        <v>3</v>
      </c>
      <c r="C111" s="2" t="s">
        <v>16</v>
      </c>
      <c r="D111" s="8">
        <v>41.853648</v>
      </c>
      <c r="E111">
        <v>1.0094961E-2</v>
      </c>
      <c r="G111" s="33">
        <v>310.36000000000007</v>
      </c>
      <c r="H111" s="33">
        <v>4.0608117091351206</v>
      </c>
      <c r="I111" s="33">
        <v>314.42081170913519</v>
      </c>
      <c r="J111" s="33">
        <v>311.24674587734313</v>
      </c>
      <c r="K111" s="33">
        <v>8.4309999999999992</v>
      </c>
      <c r="L111" s="33">
        <v>0.11031287382303838</v>
      </c>
      <c r="M111" s="33">
        <v>8.5413128738230384</v>
      </c>
      <c r="N111" s="33">
        <v>8.4550886534729965</v>
      </c>
      <c r="O111" s="33">
        <v>85.548000000000002</v>
      </c>
      <c r="P111" s="33">
        <v>1.1193269754256063</v>
      </c>
      <c r="Q111" s="33">
        <v>86.66732697542561</v>
      </c>
      <c r="R111" s="33">
        <v>85.792423689634447</v>
      </c>
      <c r="S111" s="33">
        <v>2.024</v>
      </c>
      <c r="T111" s="33">
        <v>2.6482416868441428E-2</v>
      </c>
      <c r="U111" s="33">
        <v>2.0504824168684412</v>
      </c>
      <c r="V111" s="33">
        <v>2.0297828768389685</v>
      </c>
      <c r="W111" s="33">
        <v>406.36300000000006</v>
      </c>
      <c r="X111" s="33">
        <v>5.3169339752522067</v>
      </c>
      <c r="Y111" s="33">
        <v>411.67993397525225</v>
      </c>
      <c r="Z111" s="33">
        <v>407.52404109728957</v>
      </c>
      <c r="AB111" s="33">
        <v>99.820999999999998</v>
      </c>
      <c r="AC111" s="33">
        <v>1.306077734300737</v>
      </c>
      <c r="AD111" s="33">
        <v>101.12707773430074</v>
      </c>
      <c r="AE111" s="33">
        <v>100.106203828529</v>
      </c>
      <c r="AF111" s="33">
        <v>1.8189999999999991</v>
      </c>
      <c r="AG111" s="33">
        <v>2.3800156266647693E-2</v>
      </c>
      <c r="AH111" s="33">
        <v>1.8428001562666467</v>
      </c>
      <c r="AI111" s="33">
        <v>1.8241971605583411</v>
      </c>
      <c r="AJ111" s="33">
        <v>12.49</v>
      </c>
      <c r="AK111" s="33">
        <v>0.16342163373855409</v>
      </c>
      <c r="AL111" s="33">
        <v>12.653421633738555</v>
      </c>
      <c r="AM111" s="33">
        <v>12.525685835829409</v>
      </c>
      <c r="AN111" s="33">
        <v>10.170999999999999</v>
      </c>
      <c r="AO111" s="33">
        <v>0.13307937844314119</v>
      </c>
      <c r="AP111" s="33">
        <v>10.30407937844314</v>
      </c>
      <c r="AQ111" s="33">
        <v>10.200060098976852</v>
      </c>
      <c r="AR111" s="33">
        <v>124.30099999999999</v>
      </c>
      <c r="AS111" s="33">
        <v>1.62637890274908</v>
      </c>
      <c r="AT111" s="33">
        <v>125.92737890274908</v>
      </c>
      <c r="AU111" s="33">
        <v>124.6561469238936</v>
      </c>
    </row>
    <row r="112" spans="1:47" x14ac:dyDescent="0.3">
      <c r="A112" s="17">
        <v>44597</v>
      </c>
      <c r="B112" s="2">
        <v>4</v>
      </c>
      <c r="C112" s="2" t="s">
        <v>16</v>
      </c>
      <c r="D112" s="8">
        <v>40.875801000000003</v>
      </c>
      <c r="E112">
        <v>1.019493E-2</v>
      </c>
      <c r="G112" s="33">
        <v>305.89700000000005</v>
      </c>
      <c r="H112" s="33">
        <v>4.1180205799504916</v>
      </c>
      <c r="I112" s="33">
        <v>310.01502057995054</v>
      </c>
      <c r="J112" s="33">
        <v>306.85443914618935</v>
      </c>
      <c r="K112" s="33">
        <v>8.3580000000000005</v>
      </c>
      <c r="L112" s="33">
        <v>0.11251635683653717</v>
      </c>
      <c r="M112" s="33">
        <v>8.4705163568365371</v>
      </c>
      <c r="N112" s="33">
        <v>8.3841600355147339</v>
      </c>
      <c r="O112" s="33">
        <v>86.581999999999994</v>
      </c>
      <c r="P112" s="33">
        <v>1.1655768374755993</v>
      </c>
      <c r="Q112" s="33">
        <v>87.747576837475592</v>
      </c>
      <c r="R112" s="33">
        <v>86.852996433947908</v>
      </c>
      <c r="S112" s="33">
        <v>2.024</v>
      </c>
      <c r="T112" s="33">
        <v>2.724732067924757E-2</v>
      </c>
      <c r="U112" s="33">
        <v>2.0512473206792476</v>
      </c>
      <c r="V112" s="33">
        <v>2.0303349978322349</v>
      </c>
      <c r="W112" s="33">
        <v>402.86100000000005</v>
      </c>
      <c r="X112" s="33">
        <v>5.4233610949418765</v>
      </c>
      <c r="Y112" s="33">
        <v>408.28436109494191</v>
      </c>
      <c r="Z112" s="33">
        <v>404.12193061348427</v>
      </c>
      <c r="AB112" s="33">
        <v>98.609000000000052</v>
      </c>
      <c r="AC112" s="33">
        <v>1.3274856941007536</v>
      </c>
      <c r="AD112" s="33">
        <v>99.93648569410081</v>
      </c>
      <c r="AE112" s="33">
        <v>98.917640218003442</v>
      </c>
      <c r="AF112" s="33">
        <v>1.8409999999999989</v>
      </c>
      <c r="AG112" s="33">
        <v>2.4783753641548788E-2</v>
      </c>
      <c r="AH112" s="33">
        <v>1.8657837536415476</v>
      </c>
      <c r="AI112" s="33">
        <v>1.8467622188780346</v>
      </c>
      <c r="AJ112" s="33">
        <v>12.766999999999999</v>
      </c>
      <c r="AK112" s="33">
        <v>0.17187082169562931</v>
      </c>
      <c r="AL112" s="33">
        <v>12.938870821695629</v>
      </c>
      <c r="AM112" s="33">
        <v>12.806959939389399</v>
      </c>
      <c r="AN112" s="33">
        <v>10.170999999999999</v>
      </c>
      <c r="AO112" s="33">
        <v>0.13692317125920309</v>
      </c>
      <c r="AP112" s="33">
        <v>10.307923171259203</v>
      </c>
      <c r="AQ112" s="33">
        <v>10.202834616082837</v>
      </c>
      <c r="AR112" s="33">
        <v>123.38800000000003</v>
      </c>
      <c r="AS112" s="33">
        <v>1.6610634406971347</v>
      </c>
      <c r="AT112" s="33">
        <v>125.0490634406972</v>
      </c>
      <c r="AU112" s="33">
        <v>123.77419699235372</v>
      </c>
    </row>
    <row r="113" spans="1:47" x14ac:dyDescent="0.3">
      <c r="A113" s="17">
        <v>44597</v>
      </c>
      <c r="B113" s="2">
        <v>5</v>
      </c>
      <c r="C113" s="2" t="s">
        <v>16</v>
      </c>
      <c r="D113" s="8">
        <v>41.065612000000002</v>
      </c>
      <c r="E113">
        <v>9.5007530000000007E-3</v>
      </c>
      <c r="G113" s="33">
        <v>305.096</v>
      </c>
      <c r="H113" s="33">
        <v>3.7909535391287466</v>
      </c>
      <c r="I113" s="33">
        <v>308.88695353912874</v>
      </c>
      <c r="J113" s="33">
        <v>305.952294888631</v>
      </c>
      <c r="K113" s="33">
        <v>8.4109999999999978</v>
      </c>
      <c r="L113" s="33">
        <v>0.10451041710678566</v>
      </c>
      <c r="M113" s="33">
        <v>8.5155104171067837</v>
      </c>
      <c r="N113" s="33">
        <v>8.4346066559649255</v>
      </c>
      <c r="O113" s="33">
        <v>88.558999999999997</v>
      </c>
      <c r="P113" s="33">
        <v>1.1003849754559307</v>
      </c>
      <c r="Q113" s="33">
        <v>89.659384975455922</v>
      </c>
      <c r="R113" s="33">
        <v>88.807553304672211</v>
      </c>
      <c r="S113" s="33">
        <v>2.024</v>
      </c>
      <c r="T113" s="33">
        <v>2.5149100490326266E-2</v>
      </c>
      <c r="U113" s="33">
        <v>2.0491491004903262</v>
      </c>
      <c r="V113" s="33">
        <v>2.0296806410263954</v>
      </c>
      <c r="W113" s="33">
        <v>404.09000000000003</v>
      </c>
      <c r="X113" s="33">
        <v>5.0209980321817884</v>
      </c>
      <c r="Y113" s="33">
        <v>409.11099803218178</v>
      </c>
      <c r="Z113" s="33">
        <v>405.22413549029454</v>
      </c>
      <c r="AB113" s="33">
        <v>98.823000000000093</v>
      </c>
      <c r="AC113" s="33">
        <v>1.2279197419740688</v>
      </c>
      <c r="AD113" s="33">
        <v>100.05091974197416</v>
      </c>
      <c r="AE113" s="33">
        <v>99.100360666082835</v>
      </c>
      <c r="AF113" s="33">
        <v>1.8999999999999988</v>
      </c>
      <c r="AG113" s="33">
        <v>2.360834532194658E-2</v>
      </c>
      <c r="AH113" s="33">
        <v>1.9236083453219455</v>
      </c>
      <c r="AI113" s="33">
        <v>1.9053326175643031</v>
      </c>
      <c r="AJ113" s="33">
        <v>13.014000000000001</v>
      </c>
      <c r="AK113" s="33">
        <v>0.16170474001042789</v>
      </c>
      <c r="AL113" s="33">
        <v>13.175704740010429</v>
      </c>
      <c r="AM113" s="33">
        <v>13.050525623674661</v>
      </c>
      <c r="AN113" s="33">
        <v>10.170999999999999</v>
      </c>
      <c r="AO113" s="33">
        <v>0.126379200141852</v>
      </c>
      <c r="AP113" s="33">
        <v>10.297379200141851</v>
      </c>
      <c r="AQ113" s="33">
        <v>10.199546343813966</v>
      </c>
      <c r="AR113" s="33">
        <v>123.9080000000001</v>
      </c>
      <c r="AS113" s="33">
        <v>1.5396120274482954</v>
      </c>
      <c r="AT113" s="33">
        <v>125.44761202744839</v>
      </c>
      <c r="AU113" s="33">
        <v>124.25576525113576</v>
      </c>
    </row>
    <row r="114" spans="1:47" x14ac:dyDescent="0.3">
      <c r="A114" s="17">
        <v>44597</v>
      </c>
      <c r="B114" s="2">
        <v>6</v>
      </c>
      <c r="C114" s="2" t="s">
        <v>16</v>
      </c>
      <c r="D114" s="8">
        <v>42.982816999999997</v>
      </c>
      <c r="E114">
        <v>9.4579199999999999E-3</v>
      </c>
      <c r="G114" s="33">
        <v>309.67300000000006</v>
      </c>
      <c r="H114" s="33">
        <v>3.391834527364002</v>
      </c>
      <c r="I114" s="33">
        <v>313.06483452736404</v>
      </c>
      <c r="J114" s="33">
        <v>310.10389236759102</v>
      </c>
      <c r="K114" s="33">
        <v>8.7010000000000005</v>
      </c>
      <c r="L114" s="33">
        <v>9.5301664086291607E-2</v>
      </c>
      <c r="M114" s="33">
        <v>8.7963016640862914</v>
      </c>
      <c r="N114" s="33">
        <v>8.7131069466514965</v>
      </c>
      <c r="O114" s="33">
        <v>91.412000000000006</v>
      </c>
      <c r="P114" s="33">
        <v>1.001231550104136</v>
      </c>
      <c r="Q114" s="33">
        <v>92.413231550104143</v>
      </c>
      <c r="R114" s="33">
        <v>91.539194599161775</v>
      </c>
      <c r="S114" s="33">
        <v>2.024</v>
      </c>
      <c r="T114" s="33">
        <v>2.2168781532083001E-2</v>
      </c>
      <c r="U114" s="33">
        <v>2.0461687815320828</v>
      </c>
      <c r="V114" s="33">
        <v>2.0268162808898547</v>
      </c>
      <c r="W114" s="33">
        <v>411.81000000000006</v>
      </c>
      <c r="X114" s="33">
        <v>4.5105365230865129</v>
      </c>
      <c r="Y114" s="33">
        <v>416.3205365230865</v>
      </c>
      <c r="Z114" s="33">
        <v>412.38301019429417</v>
      </c>
      <c r="AB114" s="33">
        <v>100.83400000000006</v>
      </c>
      <c r="AC114" s="33">
        <v>1.1044302949634677</v>
      </c>
      <c r="AD114" s="33">
        <v>101.93843029496352</v>
      </c>
      <c r="AE114" s="33">
        <v>100.97430477630819</v>
      </c>
      <c r="AF114" s="33">
        <v>1.9319999999999988</v>
      </c>
      <c r="AG114" s="33">
        <v>2.1161109644261034E-2</v>
      </c>
      <c r="AH114" s="33">
        <v>1.9531611096442598</v>
      </c>
      <c r="AI114" s="33">
        <v>1.9346882681221331</v>
      </c>
      <c r="AJ114" s="33">
        <v>13.464999999999995</v>
      </c>
      <c r="AK114" s="33">
        <v>0.14748154314698494</v>
      </c>
      <c r="AL114" s="33">
        <v>13.612481543146979</v>
      </c>
      <c r="AM114" s="33">
        <v>13.483735781710418</v>
      </c>
      <c r="AN114" s="33">
        <v>10.170999999999999</v>
      </c>
      <c r="AO114" s="33">
        <v>0.11140250838083804</v>
      </c>
      <c r="AP114" s="33">
        <v>10.282402508380837</v>
      </c>
      <c r="AQ114" s="33">
        <v>10.185152368048772</v>
      </c>
      <c r="AR114" s="33">
        <v>126.40200000000004</v>
      </c>
      <c r="AS114" s="33">
        <v>1.3844754561355517</v>
      </c>
      <c r="AT114" s="33">
        <v>127.78647545613561</v>
      </c>
      <c r="AU114" s="33">
        <v>126.57788119418952</v>
      </c>
    </row>
    <row r="115" spans="1:47" x14ac:dyDescent="0.3">
      <c r="A115" s="17">
        <v>44597</v>
      </c>
      <c r="B115" s="2">
        <v>7</v>
      </c>
      <c r="C115" s="2" t="s">
        <v>16</v>
      </c>
      <c r="D115" s="8">
        <v>44.678201000000001</v>
      </c>
      <c r="E115">
        <v>9.7207720000000008E-3</v>
      </c>
      <c r="G115" s="33">
        <v>320.76800000000003</v>
      </c>
      <c r="H115" s="33">
        <v>3.1467481099658521</v>
      </c>
      <c r="I115" s="33">
        <v>323.9147481099659</v>
      </c>
      <c r="J115" s="33">
        <v>320.76604669615148</v>
      </c>
      <c r="K115" s="33">
        <v>9.0570000000000004</v>
      </c>
      <c r="L115" s="33">
        <v>8.8849566141138536E-2</v>
      </c>
      <c r="M115" s="33">
        <v>9.1458495661411394</v>
      </c>
      <c r="N115" s="33">
        <v>9.0569448477623826</v>
      </c>
      <c r="O115" s="33">
        <v>95.036000000000001</v>
      </c>
      <c r="P115" s="33">
        <v>0.93230731674828771</v>
      </c>
      <c r="Q115" s="33">
        <v>95.968307316748295</v>
      </c>
      <c r="R115" s="33">
        <v>95.035421282096252</v>
      </c>
      <c r="S115" s="33">
        <v>2.024</v>
      </c>
      <c r="T115" s="33">
        <v>1.9855528527069049E-2</v>
      </c>
      <c r="U115" s="33">
        <v>2.043855528527069</v>
      </c>
      <c r="V115" s="33">
        <v>2.0239876749333177</v>
      </c>
      <c r="W115" s="33">
        <v>426.88500000000005</v>
      </c>
      <c r="X115" s="33">
        <v>4.187760521382347</v>
      </c>
      <c r="Y115" s="33">
        <v>431.07276052138235</v>
      </c>
      <c r="Z115" s="33">
        <v>426.88240050094345</v>
      </c>
      <c r="AB115" s="33">
        <v>105.29000000000003</v>
      </c>
      <c r="AC115" s="33">
        <v>1.0328995052446153</v>
      </c>
      <c r="AD115" s="33">
        <v>106.32289950524465</v>
      </c>
      <c r="AE115" s="33">
        <v>105.28935884077525</v>
      </c>
      <c r="AF115" s="33">
        <v>2.0629999999999984</v>
      </c>
      <c r="AG115" s="33">
        <v>2.0238120232877181E-2</v>
      </c>
      <c r="AH115" s="33">
        <v>2.0832381202328754</v>
      </c>
      <c r="AI115" s="33">
        <v>2.0629874374443831</v>
      </c>
      <c r="AJ115" s="33">
        <v>14.037999999999998</v>
      </c>
      <c r="AK115" s="33">
        <v>0.13771339400345617</v>
      </c>
      <c r="AL115" s="33">
        <v>14.175713394003454</v>
      </c>
      <c r="AM115" s="33">
        <v>14.037914516163001</v>
      </c>
      <c r="AN115" s="33">
        <v>10.170999999999999</v>
      </c>
      <c r="AO115" s="33">
        <v>9.977795486601744E-2</v>
      </c>
      <c r="AP115" s="33">
        <v>10.270777954866016</v>
      </c>
      <c r="AQ115" s="33">
        <v>10.170938064104137</v>
      </c>
      <c r="AR115" s="33">
        <v>131.56200000000004</v>
      </c>
      <c r="AS115" s="33">
        <v>1.2906289743469661</v>
      </c>
      <c r="AT115" s="33">
        <v>132.852628974347</v>
      </c>
      <c r="AU115" s="33">
        <v>131.56119885848676</v>
      </c>
    </row>
    <row r="116" spans="1:47" x14ac:dyDescent="0.3">
      <c r="A116" s="17">
        <v>44597</v>
      </c>
      <c r="B116" s="2">
        <v>8</v>
      </c>
      <c r="C116" s="2" t="s">
        <v>16</v>
      </c>
      <c r="D116" s="8">
        <v>47.297159000000001</v>
      </c>
      <c r="E116">
        <v>9.6958459999999993E-3</v>
      </c>
      <c r="G116" s="33">
        <v>341.34400000000005</v>
      </c>
      <c r="H116" s="33">
        <v>3.4006333406898102</v>
      </c>
      <c r="I116" s="33">
        <v>344.74463334068986</v>
      </c>
      <c r="J116" s="33">
        <v>341.40204246649211</v>
      </c>
      <c r="K116" s="33">
        <v>9.4919999999999991</v>
      </c>
      <c r="L116" s="33">
        <v>9.4563875942825032E-2</v>
      </c>
      <c r="M116" s="33">
        <v>9.586563875942824</v>
      </c>
      <c r="N116" s="33">
        <v>9.4936140289325195</v>
      </c>
      <c r="O116" s="33">
        <v>99.775999999999996</v>
      </c>
      <c r="P116" s="33">
        <v>0.99401657038256552</v>
      </c>
      <c r="Q116" s="33">
        <v>100.77001657038257</v>
      </c>
      <c r="R116" s="33">
        <v>99.792966008298691</v>
      </c>
      <c r="S116" s="33">
        <v>0.29800000000000004</v>
      </c>
      <c r="T116" s="33">
        <v>2.9688195354995645E-3</v>
      </c>
      <c r="U116" s="33">
        <v>0.30096881953549959</v>
      </c>
      <c r="V116" s="33">
        <v>0.29805067221048159</v>
      </c>
      <c r="W116" s="33">
        <v>450.91000000000008</v>
      </c>
      <c r="X116" s="33">
        <v>4.4921826065507009</v>
      </c>
      <c r="Y116" s="33">
        <v>455.40218260655075</v>
      </c>
      <c r="Z116" s="33">
        <v>450.98667317593379</v>
      </c>
      <c r="AB116" s="33">
        <v>113.02200000000003</v>
      </c>
      <c r="AC116" s="33">
        <v>1.1259796024873552</v>
      </c>
      <c r="AD116" s="33">
        <v>114.1479796024874</v>
      </c>
      <c r="AE116" s="33">
        <v>113.04121837105055</v>
      </c>
      <c r="AF116" s="33">
        <v>2.2039999999999984</v>
      </c>
      <c r="AG116" s="33">
        <v>2.1957309584701459E-2</v>
      </c>
      <c r="AH116" s="33">
        <v>2.2259573095846998</v>
      </c>
      <c r="AI116" s="33">
        <v>2.2043747703083922</v>
      </c>
      <c r="AJ116" s="33">
        <v>14.779000000000002</v>
      </c>
      <c r="AK116" s="33">
        <v>0.14723551649378544</v>
      </c>
      <c r="AL116" s="33">
        <v>14.926235516493787</v>
      </c>
      <c r="AM116" s="33">
        <v>14.781513035566133</v>
      </c>
      <c r="AN116" s="33">
        <v>1.5100000000000002</v>
      </c>
      <c r="AO116" s="33">
        <v>1.5043347310752827E-2</v>
      </c>
      <c r="AP116" s="33">
        <v>1.525043347310753</v>
      </c>
      <c r="AQ116" s="33">
        <v>1.5102567618719034</v>
      </c>
      <c r="AR116" s="33">
        <v>131.51500000000001</v>
      </c>
      <c r="AS116" s="33">
        <v>1.3102157758765949</v>
      </c>
      <c r="AT116" s="33">
        <v>132.82521577587661</v>
      </c>
      <c r="AU116" s="33">
        <v>131.53736293879697</v>
      </c>
    </row>
    <row r="117" spans="1:47" x14ac:dyDescent="0.3">
      <c r="A117" s="17">
        <v>44597</v>
      </c>
      <c r="B117" s="2">
        <v>9</v>
      </c>
      <c r="C117" s="2" t="s">
        <v>16</v>
      </c>
      <c r="D117" s="8">
        <v>47.819130999999999</v>
      </c>
      <c r="E117">
        <v>9.9353029999999995E-3</v>
      </c>
      <c r="G117" s="33">
        <v>363.25900000000007</v>
      </c>
      <c r="H117" s="33">
        <v>3.3853963608989006</v>
      </c>
      <c r="I117" s="33">
        <v>366.64439636089895</v>
      </c>
      <c r="J117" s="33">
        <v>363.00167318980129</v>
      </c>
      <c r="K117" s="33">
        <v>9.8620000000000001</v>
      </c>
      <c r="L117" s="33">
        <v>9.1909020591877846E-2</v>
      </c>
      <c r="M117" s="33">
        <v>9.9539090205918779</v>
      </c>
      <c r="N117" s="33">
        <v>9.855013918437864</v>
      </c>
      <c r="O117" s="33">
        <v>101.511</v>
      </c>
      <c r="P117" s="33">
        <v>0.9460329131314249</v>
      </c>
      <c r="Q117" s="33">
        <v>102.45703291313141</v>
      </c>
      <c r="R117" s="33">
        <v>101.43909124665848</v>
      </c>
      <c r="S117" s="33">
        <v>0</v>
      </c>
      <c r="T117" s="33">
        <v>0</v>
      </c>
      <c r="U117" s="33">
        <v>0</v>
      </c>
      <c r="V117" s="33">
        <v>0</v>
      </c>
      <c r="W117" s="33">
        <v>474.63200000000006</v>
      </c>
      <c r="X117" s="33">
        <v>4.4233382946222033</v>
      </c>
      <c r="Y117" s="33">
        <v>479.05533829462223</v>
      </c>
      <c r="Z117" s="33">
        <v>474.29577835489761</v>
      </c>
      <c r="AB117" s="33">
        <v>120.26000000000008</v>
      </c>
      <c r="AC117" s="33">
        <v>1.1207644307827251</v>
      </c>
      <c r="AD117" s="33">
        <v>121.3807644307828</v>
      </c>
      <c r="AE117" s="33">
        <v>120.17480975779135</v>
      </c>
      <c r="AF117" s="33">
        <v>2.2849999999999988</v>
      </c>
      <c r="AG117" s="33">
        <v>2.1295083355550675E-2</v>
      </c>
      <c r="AH117" s="33">
        <v>2.3062950833555496</v>
      </c>
      <c r="AI117" s="33">
        <v>2.2833813428950021</v>
      </c>
      <c r="AJ117" s="33">
        <v>15.202999999999998</v>
      </c>
      <c r="AK117" s="33">
        <v>0.14168453052710592</v>
      </c>
      <c r="AL117" s="33">
        <v>15.344684530527104</v>
      </c>
      <c r="AM117" s="33">
        <v>15.192230440276905</v>
      </c>
      <c r="AN117" s="33">
        <v>2.1999999999999999E-2</v>
      </c>
      <c r="AO117" s="33">
        <v>2.0502924893746831E-4</v>
      </c>
      <c r="AP117" s="33">
        <v>2.2205029248937466E-2</v>
      </c>
      <c r="AQ117" s="33">
        <v>2.1984415555225408E-2</v>
      </c>
      <c r="AR117" s="33">
        <v>137.77000000000007</v>
      </c>
      <c r="AS117" s="33">
        <v>1.2839490739143193</v>
      </c>
      <c r="AT117" s="33">
        <v>139.0539490739144</v>
      </c>
      <c r="AU117" s="33">
        <v>137.6724059565185</v>
      </c>
    </row>
    <row r="118" spans="1:47" x14ac:dyDescent="0.3">
      <c r="A118" s="17">
        <v>44597</v>
      </c>
      <c r="B118" s="2">
        <v>10</v>
      </c>
      <c r="C118" s="2" t="s">
        <v>16</v>
      </c>
      <c r="D118" s="8">
        <v>46.062423000000003</v>
      </c>
      <c r="E118">
        <v>9.770295E-3</v>
      </c>
      <c r="G118" s="33">
        <v>377.81600000000003</v>
      </c>
      <c r="H118" s="33">
        <v>3.2248247046780403</v>
      </c>
      <c r="I118" s="33">
        <v>381.04082470467807</v>
      </c>
      <c r="J118" s="33">
        <v>377.31794344027008</v>
      </c>
      <c r="K118" s="33">
        <v>9.9179999999999975</v>
      </c>
      <c r="L118" s="33">
        <v>8.4654465192042672E-2</v>
      </c>
      <c r="M118" s="33">
        <v>10.002654465192041</v>
      </c>
      <c r="N118" s="33">
        <v>9.904925580284047</v>
      </c>
      <c r="O118" s="33">
        <v>99.486000000000004</v>
      </c>
      <c r="P118" s="33">
        <v>0.84915649567408347</v>
      </c>
      <c r="Q118" s="33">
        <v>100.33515649567408</v>
      </c>
      <c r="R118" s="33">
        <v>99.354852417840178</v>
      </c>
      <c r="S118" s="33">
        <v>0</v>
      </c>
      <c r="T118" s="33">
        <v>0</v>
      </c>
      <c r="U118" s="33">
        <v>0</v>
      </c>
      <c r="V118" s="33">
        <v>0</v>
      </c>
      <c r="W118" s="33">
        <v>487.22</v>
      </c>
      <c r="X118" s="33">
        <v>4.1586356655441667</v>
      </c>
      <c r="Y118" s="33">
        <v>491.37863566554421</v>
      </c>
      <c r="Z118" s="33">
        <v>486.57772143839429</v>
      </c>
      <c r="AB118" s="33">
        <v>124.346</v>
      </c>
      <c r="AC118" s="33">
        <v>1.0613474620659147</v>
      </c>
      <c r="AD118" s="33">
        <v>125.40734746206591</v>
      </c>
      <c r="AE118" s="33">
        <v>124.18208068219403</v>
      </c>
      <c r="AF118" s="33">
        <v>2.2539999999999991</v>
      </c>
      <c r="AG118" s="33">
        <v>1.9238875231182107E-2</v>
      </c>
      <c r="AH118" s="33">
        <v>2.2732388752311814</v>
      </c>
      <c r="AI118" s="33">
        <v>2.2510286608147045</v>
      </c>
      <c r="AJ118" s="33">
        <v>14.859000000000002</v>
      </c>
      <c r="AK118" s="33">
        <v>0.12682805992020191</v>
      </c>
      <c r="AL118" s="33">
        <v>14.985828059920204</v>
      </c>
      <c r="AM118" s="33">
        <v>14.839412098955505</v>
      </c>
      <c r="AN118" s="33">
        <v>2.1999999999999999E-2</v>
      </c>
      <c r="AO118" s="33">
        <v>1.8777961627595673E-4</v>
      </c>
      <c r="AP118" s="33">
        <v>2.2187779616275955E-2</v>
      </c>
      <c r="AQ118" s="33">
        <v>2.1970998464029952E-2</v>
      </c>
      <c r="AR118" s="33">
        <v>141.48099999999999</v>
      </c>
      <c r="AS118" s="33">
        <v>1.2076021768335745</v>
      </c>
      <c r="AT118" s="33">
        <v>142.68860217683357</v>
      </c>
      <c r="AU118" s="33">
        <v>141.29449244042829</v>
      </c>
    </row>
    <row r="119" spans="1:47" x14ac:dyDescent="0.3">
      <c r="A119" s="17">
        <v>44597</v>
      </c>
      <c r="B119" s="2">
        <v>11</v>
      </c>
      <c r="C119" s="2" t="s">
        <v>16</v>
      </c>
      <c r="D119" s="8">
        <v>63.892921999999999</v>
      </c>
      <c r="E119">
        <v>1.0689047E-2</v>
      </c>
      <c r="G119" s="33">
        <v>386.44</v>
      </c>
      <c r="H119" s="33">
        <v>3.647018560654292</v>
      </c>
      <c r="I119" s="33">
        <v>390.08701856065431</v>
      </c>
      <c r="J119" s="33">
        <v>385.91736008516961</v>
      </c>
      <c r="K119" s="33">
        <v>9.8640000000000008</v>
      </c>
      <c r="L119" s="33">
        <v>9.3091271820448046E-2</v>
      </c>
      <c r="M119" s="33">
        <v>9.957091271820449</v>
      </c>
      <c r="N119" s="33">
        <v>9.8506594552326714</v>
      </c>
      <c r="O119" s="33">
        <v>96.74</v>
      </c>
      <c r="P119" s="33">
        <v>0.91298151215634049</v>
      </c>
      <c r="Q119" s="33">
        <v>97.65298151215633</v>
      </c>
      <c r="R119" s="33">
        <v>96.60916420308277</v>
      </c>
      <c r="S119" s="33">
        <v>0</v>
      </c>
      <c r="T119" s="33">
        <v>0</v>
      </c>
      <c r="U119" s="33">
        <v>0</v>
      </c>
      <c r="V119" s="33">
        <v>0</v>
      </c>
      <c r="W119" s="33">
        <v>493.04399999999998</v>
      </c>
      <c r="X119" s="33">
        <v>4.6530913446310809</v>
      </c>
      <c r="Y119" s="33">
        <v>497.69709134463108</v>
      </c>
      <c r="Z119" s="33">
        <v>492.37718374348503</v>
      </c>
      <c r="AB119" s="33">
        <v>126.74900000000007</v>
      </c>
      <c r="AC119" s="33">
        <v>1.1961907554714086</v>
      </c>
      <c r="AD119" s="33">
        <v>127.94519075547147</v>
      </c>
      <c r="AE119" s="33">
        <v>126.57757859806227</v>
      </c>
      <c r="AF119" s="33">
        <v>2.2139999999999986</v>
      </c>
      <c r="AG119" s="33">
        <v>2.0894573784516608E-2</v>
      </c>
      <c r="AH119" s="33">
        <v>2.2348945737845152</v>
      </c>
      <c r="AI119" s="33">
        <v>2.2110056806452878</v>
      </c>
      <c r="AJ119" s="33">
        <v>14.286999999999988</v>
      </c>
      <c r="AK119" s="33">
        <v>0.13483323200514397</v>
      </c>
      <c r="AL119" s="33">
        <v>14.421833232005133</v>
      </c>
      <c r="AM119" s="33">
        <v>14.267677578762068</v>
      </c>
      <c r="AN119" s="33">
        <v>2.1999999999999999E-2</v>
      </c>
      <c r="AO119" s="33">
        <v>2.0762449108372431E-4</v>
      </c>
      <c r="AP119" s="33">
        <v>2.2207624491083724E-2</v>
      </c>
      <c r="AQ119" s="33">
        <v>2.1970246149140182E-2</v>
      </c>
      <c r="AR119" s="33">
        <v>143.27200000000005</v>
      </c>
      <c r="AS119" s="33">
        <v>1.3521261857521529</v>
      </c>
      <c r="AT119" s="33">
        <v>144.62412618575217</v>
      </c>
      <c r="AU119" s="33">
        <v>143.07823210361877</v>
      </c>
    </row>
    <row r="120" spans="1:47" x14ac:dyDescent="0.3">
      <c r="A120" s="17">
        <v>44597</v>
      </c>
      <c r="B120" s="2">
        <v>12</v>
      </c>
      <c r="C120" s="2" t="s">
        <v>16</v>
      </c>
      <c r="D120" s="8">
        <v>52.066029999999998</v>
      </c>
      <c r="E120">
        <v>1.1640318E-2</v>
      </c>
      <c r="G120" s="33">
        <v>392.07099999999991</v>
      </c>
      <c r="H120" s="33">
        <v>4.0853822202419465</v>
      </c>
      <c r="I120" s="33">
        <v>396.15638222024188</v>
      </c>
      <c r="J120" s="33">
        <v>391.54499595346874</v>
      </c>
      <c r="K120" s="33">
        <v>9.7500000000000018</v>
      </c>
      <c r="L120" s="33">
        <v>0.10159505968908436</v>
      </c>
      <c r="M120" s="33">
        <v>9.8515950596890853</v>
      </c>
      <c r="N120" s="33">
        <v>9.7369193603870752</v>
      </c>
      <c r="O120" s="33">
        <v>95.75500000000001</v>
      </c>
      <c r="P120" s="33">
        <v>0.99776768620802792</v>
      </c>
      <c r="Q120" s="33">
        <v>96.752767686208031</v>
      </c>
      <c r="R120" s="33">
        <v>95.626534702960441</v>
      </c>
      <c r="S120" s="33">
        <v>0</v>
      </c>
      <c r="T120" s="33">
        <v>0</v>
      </c>
      <c r="U120" s="33">
        <v>0</v>
      </c>
      <c r="V120" s="33">
        <v>0</v>
      </c>
      <c r="W120" s="33">
        <v>497.57599999999991</v>
      </c>
      <c r="X120" s="33">
        <v>5.1847449661390588</v>
      </c>
      <c r="Y120" s="33">
        <v>502.76074496613899</v>
      </c>
      <c r="Z120" s="33">
        <v>496.90845001681623</v>
      </c>
      <c r="AB120" s="33">
        <v>128.54800000000003</v>
      </c>
      <c r="AC120" s="33">
        <v>1.3394709469653761</v>
      </c>
      <c r="AD120" s="33">
        <v>129.88747094696541</v>
      </c>
      <c r="AE120" s="33">
        <v>128.37553948092696</v>
      </c>
      <c r="AF120" s="33">
        <v>2.1729999999999992</v>
      </c>
      <c r="AG120" s="33">
        <v>2.2642673303013353E-2</v>
      </c>
      <c r="AH120" s="33">
        <v>2.1956426733030123</v>
      </c>
      <c r="AI120" s="33">
        <v>2.1700846943713952</v>
      </c>
      <c r="AJ120" s="33">
        <v>13.940999999999994</v>
      </c>
      <c r="AK120" s="33">
        <v>0.14526530534620763</v>
      </c>
      <c r="AL120" s="33">
        <v>14.086265305346201</v>
      </c>
      <c r="AM120" s="33">
        <v>13.922296697759604</v>
      </c>
      <c r="AN120" s="33">
        <v>2.1999999999999999E-2</v>
      </c>
      <c r="AO120" s="33">
        <v>2.2924013468306209E-4</v>
      </c>
      <c r="AP120" s="33">
        <v>2.2229240134683061E-2</v>
      </c>
      <c r="AQ120" s="33">
        <v>2.1970484710616987E-2</v>
      </c>
      <c r="AR120" s="33">
        <v>144.68400000000003</v>
      </c>
      <c r="AS120" s="33">
        <v>1.5076081657492801</v>
      </c>
      <c r="AT120" s="33">
        <v>146.1916081657493</v>
      </c>
      <c r="AU120" s="33">
        <v>144.48989135776856</v>
      </c>
    </row>
    <row r="121" spans="1:47" x14ac:dyDescent="0.3">
      <c r="A121" s="17">
        <v>44597</v>
      </c>
      <c r="B121" s="2">
        <v>13</v>
      </c>
      <c r="C121" s="2" t="s">
        <v>16</v>
      </c>
      <c r="D121" s="8">
        <v>45.631576000000003</v>
      </c>
      <c r="E121">
        <v>1.1424194E-2</v>
      </c>
      <c r="G121" s="33">
        <v>393.04200000000003</v>
      </c>
      <c r="H121" s="33">
        <v>4.1305886109321994</v>
      </c>
      <c r="I121" s="33">
        <v>397.17258861093222</v>
      </c>
      <c r="J121" s="33">
        <v>392.63521190715875</v>
      </c>
      <c r="K121" s="33">
        <v>9.65</v>
      </c>
      <c r="L121" s="33">
        <v>0.10141455644815497</v>
      </c>
      <c r="M121" s="33">
        <v>9.7514145564481556</v>
      </c>
      <c r="N121" s="33">
        <v>9.6400125047808682</v>
      </c>
      <c r="O121" s="33">
        <v>92.976000000000013</v>
      </c>
      <c r="P121" s="33">
        <v>0.97711086013716664</v>
      </c>
      <c r="Q121" s="33">
        <v>93.953110860137187</v>
      </c>
      <c r="R121" s="33">
        <v>92.879772294767463</v>
      </c>
      <c r="S121" s="33">
        <v>0</v>
      </c>
      <c r="T121" s="33">
        <v>0</v>
      </c>
      <c r="U121" s="33">
        <v>0</v>
      </c>
      <c r="V121" s="33">
        <v>0</v>
      </c>
      <c r="W121" s="33">
        <v>495.66800000000001</v>
      </c>
      <c r="X121" s="33">
        <v>5.2091140275175212</v>
      </c>
      <c r="Y121" s="33">
        <v>500.87711402751756</v>
      </c>
      <c r="Z121" s="33">
        <v>495.1549967067071</v>
      </c>
      <c r="AB121" s="33">
        <v>128.49</v>
      </c>
      <c r="AC121" s="33">
        <v>1.3503374464272988</v>
      </c>
      <c r="AD121" s="33">
        <v>129.8403374464273</v>
      </c>
      <c r="AE121" s="33">
        <v>128.35701624241383</v>
      </c>
      <c r="AF121" s="33">
        <v>2.1499999999999981</v>
      </c>
      <c r="AG121" s="33">
        <v>2.2594952991039689E-2</v>
      </c>
      <c r="AH121" s="33">
        <v>2.1725949529910378</v>
      </c>
      <c r="AI121" s="33">
        <v>2.1477748067646472</v>
      </c>
      <c r="AJ121" s="33">
        <v>13.660999999999994</v>
      </c>
      <c r="AK121" s="33">
        <v>0.14356728037702016</v>
      </c>
      <c r="AL121" s="33">
        <v>13.804567280377015</v>
      </c>
      <c r="AM121" s="33">
        <v>13.646861225679935</v>
      </c>
      <c r="AN121" s="33">
        <v>2.1999999999999999E-2</v>
      </c>
      <c r="AO121" s="33">
        <v>2.3120417014087143E-4</v>
      </c>
      <c r="AP121" s="33">
        <v>2.2231204170140871E-2</v>
      </c>
      <c r="AQ121" s="33">
        <v>2.1977230580847572E-2</v>
      </c>
      <c r="AR121" s="33">
        <v>144.32300000000001</v>
      </c>
      <c r="AS121" s="33">
        <v>1.5167308839654996</v>
      </c>
      <c r="AT121" s="33">
        <v>145.83973088396547</v>
      </c>
      <c r="AU121" s="33">
        <v>144.17362950543929</v>
      </c>
    </row>
    <row r="122" spans="1:47" x14ac:dyDescent="0.3">
      <c r="A122" s="17">
        <v>44597</v>
      </c>
      <c r="B122" s="2">
        <v>14</v>
      </c>
      <c r="C122" s="2" t="s">
        <v>16</v>
      </c>
      <c r="D122" s="8">
        <v>46.692715</v>
      </c>
      <c r="E122">
        <v>1.1510627000000001E-2</v>
      </c>
      <c r="G122" s="33">
        <v>390.12400000000002</v>
      </c>
      <c r="H122" s="33">
        <v>3.5487635647803075</v>
      </c>
      <c r="I122" s="33">
        <v>393.67276356478033</v>
      </c>
      <c r="J122" s="33">
        <v>389.14134322332694</v>
      </c>
      <c r="K122" s="33">
        <v>9.3239999999999998</v>
      </c>
      <c r="L122" s="33">
        <v>8.4815780310905212E-2</v>
      </c>
      <c r="M122" s="33">
        <v>9.4088157803109045</v>
      </c>
      <c r="N122" s="33">
        <v>9.3005144113520313</v>
      </c>
      <c r="O122" s="33">
        <v>89.912000000000006</v>
      </c>
      <c r="P122" s="33">
        <v>0.81788464600108435</v>
      </c>
      <c r="Q122" s="33">
        <v>90.729884646001096</v>
      </c>
      <c r="R122" s="33">
        <v>89.685526786087948</v>
      </c>
      <c r="S122" s="33">
        <v>0</v>
      </c>
      <c r="T122" s="33">
        <v>0</v>
      </c>
      <c r="U122" s="33">
        <v>0</v>
      </c>
      <c r="V122" s="33">
        <v>0</v>
      </c>
      <c r="W122" s="33">
        <v>489.36</v>
      </c>
      <c r="X122" s="33">
        <v>4.4514639910922966</v>
      </c>
      <c r="Y122" s="33">
        <v>493.81146399109235</v>
      </c>
      <c r="Z122" s="33">
        <v>488.12738442076693</v>
      </c>
      <c r="AB122" s="33">
        <v>127.21699999999997</v>
      </c>
      <c r="AC122" s="33">
        <v>1.1572296357585186</v>
      </c>
      <c r="AD122" s="33">
        <v>128.3742296357585</v>
      </c>
      <c r="AE122" s="33">
        <v>126.89656176200893</v>
      </c>
      <c r="AF122" s="33">
        <v>2.0299999999999985</v>
      </c>
      <c r="AG122" s="33">
        <v>1.8465898115737608E-2</v>
      </c>
      <c r="AH122" s="33">
        <v>2.0484658981157362</v>
      </c>
      <c r="AI122" s="33">
        <v>2.0248867712403058</v>
      </c>
      <c r="AJ122" s="33">
        <v>13.073</v>
      </c>
      <c r="AK122" s="33">
        <v>0.11891856456504332</v>
      </c>
      <c r="AL122" s="33">
        <v>13.191918564565043</v>
      </c>
      <c r="AM122" s="33">
        <v>13.040071310553959</v>
      </c>
      <c r="AN122" s="33">
        <v>2.1999999999999999E-2</v>
      </c>
      <c r="AO122" s="33">
        <v>2.0012303376661461E-4</v>
      </c>
      <c r="AP122" s="33">
        <v>2.2200123033766613E-2</v>
      </c>
      <c r="AQ122" s="33">
        <v>2.1944585698170815E-2</v>
      </c>
      <c r="AR122" s="33">
        <v>142.34199999999996</v>
      </c>
      <c r="AS122" s="33">
        <v>1.294814221473066</v>
      </c>
      <c r="AT122" s="33">
        <v>143.63681422147303</v>
      </c>
      <c r="AU122" s="33">
        <v>141.9834644295014</v>
      </c>
    </row>
    <row r="123" spans="1:47" x14ac:dyDescent="0.3">
      <c r="A123" s="17">
        <v>44597</v>
      </c>
      <c r="B123" s="2">
        <v>15</v>
      </c>
      <c r="C123" s="2" t="s">
        <v>16</v>
      </c>
      <c r="D123" s="8">
        <v>43.347569999999997</v>
      </c>
      <c r="E123">
        <v>1.1310311999999999E-2</v>
      </c>
      <c r="G123" s="33">
        <v>387.76400000000007</v>
      </c>
      <c r="H123" s="33">
        <v>3.5528953488227351</v>
      </c>
      <c r="I123" s="33">
        <v>391.31689534882281</v>
      </c>
      <c r="J123" s="33">
        <v>386.8909791715563</v>
      </c>
      <c r="K123" s="33">
        <v>9.3279999999999994</v>
      </c>
      <c r="L123" s="33">
        <v>8.5467985201871405E-2</v>
      </c>
      <c r="M123" s="33">
        <v>9.413467985201871</v>
      </c>
      <c r="N123" s="33">
        <v>9.3069987252872259</v>
      </c>
      <c r="O123" s="33">
        <v>87.793000000000006</v>
      </c>
      <c r="P123" s="33">
        <v>0.80440510557760481</v>
      </c>
      <c r="Q123" s="33">
        <v>88.597405105577607</v>
      </c>
      <c r="R123" s="33">
        <v>87.595340811443137</v>
      </c>
      <c r="S123" s="33">
        <v>0</v>
      </c>
      <c r="T123" s="33">
        <v>0</v>
      </c>
      <c r="U123" s="33">
        <v>0</v>
      </c>
      <c r="V123" s="33">
        <v>0</v>
      </c>
      <c r="W123" s="33">
        <v>484.88500000000005</v>
      </c>
      <c r="X123" s="33">
        <v>4.4427684396022116</v>
      </c>
      <c r="Y123" s="33">
        <v>489.32776843960227</v>
      </c>
      <c r="Z123" s="33">
        <v>483.79331870828662</v>
      </c>
      <c r="AB123" s="33">
        <v>126.67600000000006</v>
      </c>
      <c r="AC123" s="33">
        <v>1.1606713650763583</v>
      </c>
      <c r="AD123" s="33">
        <v>127.83667136507641</v>
      </c>
      <c r="AE123" s="33">
        <v>126.39079872689594</v>
      </c>
      <c r="AF123" s="33">
        <v>2.0389999999999988</v>
      </c>
      <c r="AG123" s="33">
        <v>1.8682377983127756E-2</v>
      </c>
      <c r="AH123" s="33">
        <v>2.0576823779831264</v>
      </c>
      <c r="AI123" s="33">
        <v>2.0344093482912351</v>
      </c>
      <c r="AJ123" s="33">
        <v>12.957999999999998</v>
      </c>
      <c r="AK123" s="33">
        <v>0.11872793227335439</v>
      </c>
      <c r="AL123" s="33">
        <v>13.076727932273354</v>
      </c>
      <c r="AM123" s="33">
        <v>12.928826059420228</v>
      </c>
      <c r="AN123" s="33">
        <v>2.1999999999999999E-2</v>
      </c>
      <c r="AO123" s="33">
        <v>2.0157543679686653E-4</v>
      </c>
      <c r="AP123" s="33">
        <v>2.2201575436796864E-2</v>
      </c>
      <c r="AQ123" s="33">
        <v>2.1950468691715155E-2</v>
      </c>
      <c r="AR123" s="33">
        <v>141.69500000000005</v>
      </c>
      <c r="AS123" s="33">
        <v>1.2982832507696371</v>
      </c>
      <c r="AT123" s="33">
        <v>142.99328325076968</v>
      </c>
      <c r="AU123" s="33">
        <v>141.37598460329914</v>
      </c>
    </row>
    <row r="124" spans="1:47" x14ac:dyDescent="0.3">
      <c r="A124" s="17">
        <v>44597</v>
      </c>
      <c r="B124" s="2">
        <v>16</v>
      </c>
      <c r="C124" s="2" t="s">
        <v>16</v>
      </c>
      <c r="D124" s="8">
        <v>44.556144000000003</v>
      </c>
      <c r="E124">
        <v>1.1297781999999999E-2</v>
      </c>
      <c r="G124" s="33">
        <v>389.82100000000003</v>
      </c>
      <c r="H124" s="33">
        <v>3.9336459058061002</v>
      </c>
      <c r="I124" s="33">
        <v>393.75464590580611</v>
      </c>
      <c r="J124" s="33">
        <v>389.30609175487513</v>
      </c>
      <c r="K124" s="33">
        <v>9.5030000000000001</v>
      </c>
      <c r="L124" s="33">
        <v>9.5893851390446816E-2</v>
      </c>
      <c r="M124" s="33">
        <v>9.5988938513904465</v>
      </c>
      <c r="N124" s="33">
        <v>9.4904476412162975</v>
      </c>
      <c r="O124" s="33">
        <v>88.731999999999999</v>
      </c>
      <c r="P124" s="33">
        <v>0.8953860066902164</v>
      </c>
      <c r="Q124" s="33">
        <v>89.627386006690216</v>
      </c>
      <c r="R124" s="33">
        <v>88.614795338356785</v>
      </c>
      <c r="S124" s="33">
        <v>0</v>
      </c>
      <c r="T124" s="33">
        <v>0</v>
      </c>
      <c r="U124" s="33">
        <v>0</v>
      </c>
      <c r="V124" s="33">
        <v>0</v>
      </c>
      <c r="W124" s="33">
        <v>488.05600000000004</v>
      </c>
      <c r="X124" s="33">
        <v>4.9249257638867636</v>
      </c>
      <c r="Y124" s="33">
        <v>492.98092576388683</v>
      </c>
      <c r="Z124" s="33">
        <v>487.41133473444819</v>
      </c>
      <c r="AB124" s="33">
        <v>127.20400000000004</v>
      </c>
      <c r="AC124" s="33">
        <v>1.2836032276407869</v>
      </c>
      <c r="AD124" s="33">
        <v>128.48760322764082</v>
      </c>
      <c r="AE124" s="33">
        <v>127.03597829667244</v>
      </c>
      <c r="AF124" s="33">
        <v>2.0509999999999988</v>
      </c>
      <c r="AG124" s="33">
        <v>2.0696442092161031E-2</v>
      </c>
      <c r="AH124" s="33">
        <v>2.07169644209216</v>
      </c>
      <c r="AI124" s="33">
        <v>2.0482908673192273</v>
      </c>
      <c r="AJ124" s="33">
        <v>12.947000000000003</v>
      </c>
      <c r="AK124" s="33">
        <v>0.13064692138820533</v>
      </c>
      <c r="AL124" s="33">
        <v>13.077646921388208</v>
      </c>
      <c r="AM124" s="33">
        <v>12.929898517397394</v>
      </c>
      <c r="AN124" s="33">
        <v>2.1999999999999999E-2</v>
      </c>
      <c r="AO124" s="33">
        <v>2.2199986642005995E-4</v>
      </c>
      <c r="AP124" s="33">
        <v>2.222199986642006E-2</v>
      </c>
      <c r="AQ124" s="33">
        <v>2.1970940556325216E-2</v>
      </c>
      <c r="AR124" s="33">
        <v>142.22400000000002</v>
      </c>
      <c r="AS124" s="33">
        <v>1.4351685909875733</v>
      </c>
      <c r="AT124" s="33">
        <v>143.6591685909876</v>
      </c>
      <c r="AU124" s="33">
        <v>142.03613862194538</v>
      </c>
    </row>
    <row r="125" spans="1:47" x14ac:dyDescent="0.3">
      <c r="A125" s="17">
        <v>44597</v>
      </c>
      <c r="B125" s="2">
        <v>17</v>
      </c>
      <c r="C125" s="2" t="s">
        <v>16</v>
      </c>
      <c r="D125" s="8">
        <v>50.313487000000002</v>
      </c>
      <c r="E125">
        <v>1.2049307E-2</v>
      </c>
      <c r="G125" s="33">
        <v>399.80600000000004</v>
      </c>
      <c r="H125" s="33">
        <v>4.3427096484983148</v>
      </c>
      <c r="I125" s="33">
        <v>404.14870964849837</v>
      </c>
      <c r="J125" s="33">
        <v>399.27899777228976</v>
      </c>
      <c r="K125" s="33">
        <v>9.8219999999999992</v>
      </c>
      <c r="L125" s="33">
        <v>0.10668697860349879</v>
      </c>
      <c r="M125" s="33">
        <v>9.9286869786034977</v>
      </c>
      <c r="N125" s="33">
        <v>9.8090531810914019</v>
      </c>
      <c r="O125" s="33">
        <v>92.33</v>
      </c>
      <c r="P125" s="33">
        <v>1.0028923574079662</v>
      </c>
      <c r="Q125" s="33">
        <v>93.332892357407971</v>
      </c>
      <c r="R125" s="33">
        <v>92.208295684195619</v>
      </c>
      <c r="S125" s="33">
        <v>0</v>
      </c>
      <c r="T125" s="33">
        <v>0</v>
      </c>
      <c r="U125" s="33">
        <v>0</v>
      </c>
      <c r="V125" s="33">
        <v>0</v>
      </c>
      <c r="W125" s="33">
        <v>501.95800000000003</v>
      </c>
      <c r="X125" s="33">
        <v>5.4522889845097797</v>
      </c>
      <c r="Y125" s="33">
        <v>507.4102889845098</v>
      </c>
      <c r="Z125" s="33">
        <v>501.29634663757679</v>
      </c>
      <c r="AB125" s="33">
        <v>131.054</v>
      </c>
      <c r="AC125" s="33">
        <v>1.4235140800145523</v>
      </c>
      <c r="AD125" s="33">
        <v>132.47751408001454</v>
      </c>
      <c r="AE125" s="33">
        <v>130.88125184226763</v>
      </c>
      <c r="AF125" s="33">
        <v>2.1589999999999985</v>
      </c>
      <c r="AG125" s="33">
        <v>2.3451149135100158E-2</v>
      </c>
      <c r="AH125" s="33">
        <v>2.1824511491350984</v>
      </c>
      <c r="AI125" s="33">
        <v>2.1561541252266667</v>
      </c>
      <c r="AJ125" s="33">
        <v>13.486000000000008</v>
      </c>
      <c r="AK125" s="33">
        <v>0.14648550126723536</v>
      </c>
      <c r="AL125" s="33">
        <v>13.632485501267244</v>
      </c>
      <c r="AM125" s="33">
        <v>13.468223498289426</v>
      </c>
      <c r="AN125" s="33">
        <v>2.1999999999999999E-2</v>
      </c>
      <c r="AO125" s="33">
        <v>2.3896492865780632E-4</v>
      </c>
      <c r="AP125" s="33">
        <v>2.2238964928657803E-2</v>
      </c>
      <c r="AQ125" s="33">
        <v>2.1971000812870175E-2</v>
      </c>
      <c r="AR125" s="33">
        <v>146.721</v>
      </c>
      <c r="AS125" s="33">
        <v>1.5936896953455455</v>
      </c>
      <c r="AT125" s="33">
        <v>148.31468969534552</v>
      </c>
      <c r="AU125" s="33">
        <v>146.5276004665966</v>
      </c>
    </row>
    <row r="126" spans="1:47" x14ac:dyDescent="0.3">
      <c r="A126" s="17">
        <v>44597</v>
      </c>
      <c r="B126" s="2">
        <v>18</v>
      </c>
      <c r="C126" s="2" t="s">
        <v>16</v>
      </c>
      <c r="D126" s="8">
        <v>56.260159000000002</v>
      </c>
      <c r="E126">
        <v>1.2432274E-2</v>
      </c>
      <c r="G126" s="33">
        <v>419.28299999999996</v>
      </c>
      <c r="H126" s="33">
        <v>3.5578345798564244</v>
      </c>
      <c r="I126" s="33">
        <v>422.84083457985639</v>
      </c>
      <c r="J126" s="33">
        <v>417.58396146597096</v>
      </c>
      <c r="K126" s="33">
        <v>10.414999999999999</v>
      </c>
      <c r="L126" s="33">
        <v>8.8376698194786496E-2</v>
      </c>
      <c r="M126" s="33">
        <v>10.503376698194785</v>
      </c>
      <c r="N126" s="33">
        <v>10.372795841157611</v>
      </c>
      <c r="O126" s="33">
        <v>96.546999999999983</v>
      </c>
      <c r="P126" s="33">
        <v>0.81925156798963517</v>
      </c>
      <c r="Q126" s="33">
        <v>97.366251567989622</v>
      </c>
      <c r="R126" s="33">
        <v>96.155767650143446</v>
      </c>
      <c r="S126" s="33">
        <v>0.97099999999999997</v>
      </c>
      <c r="T126" s="33">
        <v>8.2394406094227265E-3</v>
      </c>
      <c r="U126" s="33">
        <v>0.9792394406094227</v>
      </c>
      <c r="V126" s="33">
        <v>0.9670652675721596</v>
      </c>
      <c r="W126" s="33">
        <v>527.21600000000001</v>
      </c>
      <c r="X126" s="33">
        <v>4.4737022866502683</v>
      </c>
      <c r="Y126" s="33">
        <v>531.68970228665012</v>
      </c>
      <c r="Z126" s="33">
        <v>525.07959022484408</v>
      </c>
      <c r="AB126" s="33">
        <v>138.78100000000003</v>
      </c>
      <c r="AC126" s="33">
        <v>1.1776290496563293</v>
      </c>
      <c r="AD126" s="33">
        <v>139.95862904965637</v>
      </c>
      <c r="AE126" s="33">
        <v>138.21862502464668</v>
      </c>
      <c r="AF126" s="33">
        <v>2.2989999999999986</v>
      </c>
      <c r="AG126" s="33">
        <v>1.9508212112320119E-2</v>
      </c>
      <c r="AH126" s="33">
        <v>2.3185082121123188</v>
      </c>
      <c r="AI126" s="33">
        <v>2.2896838827480885</v>
      </c>
      <c r="AJ126" s="33">
        <v>14.160999999999998</v>
      </c>
      <c r="AK126" s="33">
        <v>0.12016345877449559</v>
      </c>
      <c r="AL126" s="33">
        <v>14.281163458774493</v>
      </c>
      <c r="AM126" s="33">
        <v>14.103616121616222</v>
      </c>
      <c r="AN126" s="33">
        <v>4.8900000000000006</v>
      </c>
      <c r="AO126" s="33">
        <v>4.1494196271964094E-2</v>
      </c>
      <c r="AP126" s="33">
        <v>4.9314941962719647</v>
      </c>
      <c r="AQ126" s="33">
        <v>4.8701845091945017</v>
      </c>
      <c r="AR126" s="33">
        <v>160.13100000000003</v>
      </c>
      <c r="AS126" s="33">
        <v>1.358794916815109</v>
      </c>
      <c r="AT126" s="33">
        <v>161.48979491681513</v>
      </c>
      <c r="AU126" s="33">
        <v>159.48210953820549</v>
      </c>
    </row>
    <row r="127" spans="1:47" x14ac:dyDescent="0.3">
      <c r="A127" s="17">
        <v>44597</v>
      </c>
      <c r="B127" s="2">
        <v>19</v>
      </c>
      <c r="C127" s="2" t="s">
        <v>16</v>
      </c>
      <c r="D127" s="8">
        <v>62.543320999999999</v>
      </c>
      <c r="E127">
        <v>1.2479886000000001E-2</v>
      </c>
      <c r="G127" s="33">
        <v>435.62700000000001</v>
      </c>
      <c r="H127" s="33">
        <v>5.7889002817013484</v>
      </c>
      <c r="I127" s="33">
        <v>441.41590028170134</v>
      </c>
      <c r="J127" s="33">
        <v>435.90708016759834</v>
      </c>
      <c r="K127" s="33">
        <v>10.85</v>
      </c>
      <c r="L127" s="33">
        <v>0.14418199068574636</v>
      </c>
      <c r="M127" s="33">
        <v>10.994181990685746</v>
      </c>
      <c r="N127" s="33">
        <v>10.856975852778735</v>
      </c>
      <c r="O127" s="33">
        <v>98.652999999999992</v>
      </c>
      <c r="P127" s="33">
        <v>1.3109664448959386</v>
      </c>
      <c r="Q127" s="33">
        <v>99.963966444895931</v>
      </c>
      <c r="R127" s="33">
        <v>98.716427539555795</v>
      </c>
      <c r="S127" s="33">
        <v>1.056</v>
      </c>
      <c r="T127" s="33">
        <v>1.4032827849230245E-2</v>
      </c>
      <c r="U127" s="33">
        <v>1.0700328278492304</v>
      </c>
      <c r="V127" s="33">
        <v>1.0566789401414143</v>
      </c>
      <c r="W127" s="33">
        <v>546.18600000000004</v>
      </c>
      <c r="X127" s="33">
        <v>7.2580815451322636</v>
      </c>
      <c r="Y127" s="33">
        <v>553.44408154513224</v>
      </c>
      <c r="Z127" s="33">
        <v>546.53716250007426</v>
      </c>
      <c r="AB127" s="33">
        <v>144.398</v>
      </c>
      <c r="AC127" s="33">
        <v>1.9188563217548757</v>
      </c>
      <c r="AD127" s="33">
        <v>146.31685632175487</v>
      </c>
      <c r="AE127" s="33">
        <v>144.49083863498097</v>
      </c>
      <c r="AF127" s="33">
        <v>2.4109999999999983</v>
      </c>
      <c r="AG127" s="33">
        <v>3.2038965856528497E-2</v>
      </c>
      <c r="AH127" s="33">
        <v>2.4430389658565268</v>
      </c>
      <c r="AI127" s="33">
        <v>2.4125501180690794</v>
      </c>
      <c r="AJ127" s="33">
        <v>14.406999999999991</v>
      </c>
      <c r="AK127" s="33">
        <v>0.19144976403774622</v>
      </c>
      <c r="AL127" s="33">
        <v>14.598449764037737</v>
      </c>
      <c r="AM127" s="33">
        <v>14.416262775205817</v>
      </c>
      <c r="AN127" s="33">
        <v>5.298</v>
      </c>
      <c r="AO127" s="33">
        <v>7.0403335175399456E-2</v>
      </c>
      <c r="AP127" s="33">
        <v>5.3684033351753992</v>
      </c>
      <c r="AQ127" s="33">
        <v>5.3014062735503904</v>
      </c>
      <c r="AR127" s="33">
        <v>166.51399999999998</v>
      </c>
      <c r="AS127" s="33">
        <v>2.2127483868245501</v>
      </c>
      <c r="AT127" s="33">
        <v>168.72674838682451</v>
      </c>
      <c r="AU127" s="33">
        <v>166.62105780180624</v>
      </c>
    </row>
    <row r="128" spans="1:47" x14ac:dyDescent="0.3">
      <c r="A128" s="17">
        <v>44597</v>
      </c>
      <c r="B128" s="2">
        <v>20</v>
      </c>
      <c r="C128" s="2" t="s">
        <v>16</v>
      </c>
      <c r="D128" s="8">
        <v>53.799737</v>
      </c>
      <c r="E128">
        <v>1.3158934000000001E-2</v>
      </c>
      <c r="G128" s="33">
        <v>432.84</v>
      </c>
      <c r="H128" s="33">
        <v>3.6844754362878804</v>
      </c>
      <c r="I128" s="33">
        <v>436.52447543628784</v>
      </c>
      <c r="J128" s="33">
        <v>430.78027867463709</v>
      </c>
      <c r="K128" s="33">
        <v>10.723000000000001</v>
      </c>
      <c r="L128" s="33">
        <v>9.1277677902492721E-2</v>
      </c>
      <c r="M128" s="33">
        <v>10.814277677902494</v>
      </c>
      <c r="N128" s="33">
        <v>10.671973311681301</v>
      </c>
      <c r="O128" s="33">
        <v>98.542000000000002</v>
      </c>
      <c r="P128" s="33">
        <v>0.83882168570991666</v>
      </c>
      <c r="Q128" s="33">
        <v>99.380821685709918</v>
      </c>
      <c r="R128" s="33">
        <v>98.073076012281888</v>
      </c>
      <c r="S128" s="33">
        <v>2.024</v>
      </c>
      <c r="T128" s="33">
        <v>1.7228948995117527E-2</v>
      </c>
      <c r="U128" s="33">
        <v>2.0412289489951174</v>
      </c>
      <c r="V128" s="33">
        <v>2.0143685519764012</v>
      </c>
      <c r="W128" s="33">
        <v>544.12900000000002</v>
      </c>
      <c r="X128" s="33">
        <v>4.6318037488954067</v>
      </c>
      <c r="Y128" s="33">
        <v>548.76080374889546</v>
      </c>
      <c r="Z128" s="33">
        <v>541.53969655057665</v>
      </c>
      <c r="AB128" s="33">
        <v>142.98399999999998</v>
      </c>
      <c r="AC128" s="33">
        <v>1.2171265035167413</v>
      </c>
      <c r="AD128" s="33">
        <v>144.20112650351672</v>
      </c>
      <c r="AE128" s="33">
        <v>142.30359339713129</v>
      </c>
      <c r="AF128" s="33">
        <v>2.419999999999999</v>
      </c>
      <c r="AG128" s="33">
        <v>2.0599830320249212E-2</v>
      </c>
      <c r="AH128" s="33">
        <v>2.4405998303202483</v>
      </c>
      <c r="AI128" s="33">
        <v>2.4084841382326529</v>
      </c>
      <c r="AJ128" s="33">
        <v>14.362999999999992</v>
      </c>
      <c r="AK128" s="33">
        <v>0.12226254664865263</v>
      </c>
      <c r="AL128" s="33">
        <v>14.485262546648645</v>
      </c>
      <c r="AM128" s="33">
        <v>14.294651932824623</v>
      </c>
      <c r="AN128" s="33">
        <v>10.170999999999999</v>
      </c>
      <c r="AO128" s="33">
        <v>8.6578873631097023E-2</v>
      </c>
      <c r="AP128" s="33">
        <v>10.257578873631097</v>
      </c>
      <c r="AQ128" s="33">
        <v>10.12260007023319</v>
      </c>
      <c r="AR128" s="33">
        <v>169.93799999999996</v>
      </c>
      <c r="AS128" s="33">
        <v>1.4465677541167403</v>
      </c>
      <c r="AT128" s="33">
        <v>171.38456775411672</v>
      </c>
      <c r="AU128" s="33">
        <v>169.12932953842176</v>
      </c>
    </row>
    <row r="129" spans="1:47" x14ac:dyDescent="0.3">
      <c r="A129" s="17">
        <v>44597</v>
      </c>
      <c r="B129" s="2">
        <v>21</v>
      </c>
      <c r="C129" s="2" t="s">
        <v>16</v>
      </c>
      <c r="D129" s="8">
        <v>46.701112000000002</v>
      </c>
      <c r="E129">
        <v>1.3229618E-2</v>
      </c>
      <c r="G129" s="33">
        <v>425.43700000000001</v>
      </c>
      <c r="H129" s="33">
        <v>4.4802035457602196</v>
      </c>
      <c r="I129" s="33">
        <v>429.91720354576023</v>
      </c>
      <c r="J129" s="33">
        <v>424.22956317122157</v>
      </c>
      <c r="K129" s="33">
        <v>10.601999999999999</v>
      </c>
      <c r="L129" s="33">
        <v>0.11164783033010726</v>
      </c>
      <c r="M129" s="33">
        <v>10.713647830330105</v>
      </c>
      <c r="N129" s="33">
        <v>10.571910362148309</v>
      </c>
      <c r="O129" s="33">
        <v>98.421999999999997</v>
      </c>
      <c r="P129" s="33">
        <v>1.0364650779805527</v>
      </c>
      <c r="Q129" s="33">
        <v>99.458465077980549</v>
      </c>
      <c r="R129" s="33">
        <v>98.142667578132532</v>
      </c>
      <c r="S129" s="33">
        <v>2.024</v>
      </c>
      <c r="T129" s="33">
        <v>2.1314394320707142E-2</v>
      </c>
      <c r="U129" s="33">
        <v>2.0453143943207071</v>
      </c>
      <c r="V129" s="33">
        <v>2.0182556661939426</v>
      </c>
      <c r="W129" s="33">
        <v>536.48500000000001</v>
      </c>
      <c r="X129" s="33">
        <v>5.6496308483915865</v>
      </c>
      <c r="Y129" s="33">
        <v>542.13463084839157</v>
      </c>
      <c r="Z129" s="33">
        <v>534.96239677769631</v>
      </c>
      <c r="AB129" s="33">
        <v>140.10700000000006</v>
      </c>
      <c r="AC129" s="33">
        <v>1.475442611211125</v>
      </c>
      <c r="AD129" s="33">
        <v>141.58244261121118</v>
      </c>
      <c r="AE129" s="33">
        <v>139.70936097995792</v>
      </c>
      <c r="AF129" s="33">
        <v>2.3719999999999999</v>
      </c>
      <c r="AG129" s="33">
        <v>2.497912219798288E-2</v>
      </c>
      <c r="AH129" s="33">
        <v>2.3969791221979828</v>
      </c>
      <c r="AI129" s="33">
        <v>2.3652680040573282</v>
      </c>
      <c r="AJ129" s="33">
        <v>14.312000000000003</v>
      </c>
      <c r="AK129" s="33">
        <v>0.15071719936658137</v>
      </c>
      <c r="AL129" s="33">
        <v>14.462717199366585</v>
      </c>
      <c r="AM129" s="33">
        <v>14.271380975576935</v>
      </c>
      <c r="AN129" s="33">
        <v>10.170999999999999</v>
      </c>
      <c r="AO129" s="33">
        <v>0.1071090437924468</v>
      </c>
      <c r="AP129" s="33">
        <v>10.278109043792446</v>
      </c>
      <c r="AQ129" s="33">
        <v>10.142133587380727</v>
      </c>
      <c r="AR129" s="33">
        <v>166.96200000000005</v>
      </c>
      <c r="AS129" s="33">
        <v>1.7582479765681363</v>
      </c>
      <c r="AT129" s="33">
        <v>168.7202479765682</v>
      </c>
      <c r="AU129" s="33">
        <v>166.48814354697291</v>
      </c>
    </row>
    <row r="130" spans="1:47" x14ac:dyDescent="0.3">
      <c r="A130" s="17">
        <v>44597</v>
      </c>
      <c r="B130" s="2">
        <v>22</v>
      </c>
      <c r="C130" s="2" t="s">
        <v>16</v>
      </c>
      <c r="D130" s="8">
        <v>49.672496000000002</v>
      </c>
      <c r="E130">
        <v>1.4244016999999999E-2</v>
      </c>
      <c r="G130" s="33">
        <v>412.84899999999993</v>
      </c>
      <c r="H130" s="33">
        <v>3.9725005868899173</v>
      </c>
      <c r="I130" s="33">
        <v>416.82150058688984</v>
      </c>
      <c r="J130" s="33">
        <v>410.88428804656468</v>
      </c>
      <c r="K130" s="33">
        <v>10.481999999999998</v>
      </c>
      <c r="L130" s="33">
        <v>0.10085951801210639</v>
      </c>
      <c r="M130" s="33">
        <v>10.582859518012103</v>
      </c>
      <c r="N130" s="33">
        <v>10.432117087128928</v>
      </c>
      <c r="O130" s="33">
        <v>98.396999999999991</v>
      </c>
      <c r="P130" s="33">
        <v>0.94679202383488215</v>
      </c>
      <c r="Q130" s="33">
        <v>99.34379202383488</v>
      </c>
      <c r="R130" s="33">
        <v>97.928737361402909</v>
      </c>
      <c r="S130" s="33">
        <v>2.0249999999999999</v>
      </c>
      <c r="T130" s="33">
        <v>1.9484881127124164E-2</v>
      </c>
      <c r="U130" s="33">
        <v>2.0444848811271239</v>
      </c>
      <c r="V130" s="33">
        <v>2.0153632037241063</v>
      </c>
      <c r="W130" s="33">
        <v>523.75299999999982</v>
      </c>
      <c r="X130" s="33">
        <v>5.0396370098640304</v>
      </c>
      <c r="Y130" s="33">
        <v>528.79263700986394</v>
      </c>
      <c r="Z130" s="33">
        <v>521.26050569882057</v>
      </c>
      <c r="AB130" s="33">
        <v>135.96999999999994</v>
      </c>
      <c r="AC130" s="33">
        <v>1.3083255737555908</v>
      </c>
      <c r="AD130" s="33">
        <v>137.27832557375552</v>
      </c>
      <c r="AE130" s="33">
        <v>135.32293077055141</v>
      </c>
      <c r="AF130" s="33">
        <v>2.2819999999999983</v>
      </c>
      <c r="AG130" s="33">
        <v>2.1957777151652993E-2</v>
      </c>
      <c r="AH130" s="33">
        <v>2.3039577771516511</v>
      </c>
      <c r="AI130" s="33">
        <v>2.2711401634066206</v>
      </c>
      <c r="AJ130" s="33">
        <v>14.317999999999998</v>
      </c>
      <c r="AK130" s="33">
        <v>0.13777013727316731</v>
      </c>
      <c r="AL130" s="33">
        <v>14.455770137273165</v>
      </c>
      <c r="AM130" s="33">
        <v>14.249861901689753</v>
      </c>
      <c r="AN130" s="33">
        <v>10.170999999999999</v>
      </c>
      <c r="AO130" s="33">
        <v>9.7867025157520923E-2</v>
      </c>
      <c r="AP130" s="33">
        <v>10.268867025157521</v>
      </c>
      <c r="AQ130" s="33">
        <v>10.122597108680438</v>
      </c>
      <c r="AR130" s="33">
        <v>162.74099999999993</v>
      </c>
      <c r="AS130" s="33">
        <v>1.5659205133379319</v>
      </c>
      <c r="AT130" s="33">
        <v>164.30692051333787</v>
      </c>
      <c r="AU130" s="33">
        <v>161.96652994432822</v>
      </c>
    </row>
    <row r="131" spans="1:47" x14ac:dyDescent="0.3">
      <c r="A131" s="17">
        <v>44597</v>
      </c>
      <c r="B131" s="2">
        <v>23</v>
      </c>
      <c r="C131" s="2" t="s">
        <v>16</v>
      </c>
      <c r="D131" s="8">
        <v>49.580644999999997</v>
      </c>
      <c r="E131">
        <v>1.4354595E-2</v>
      </c>
      <c r="G131" s="33">
        <v>394.53500000000003</v>
      </c>
      <c r="H131" s="33">
        <v>4.5857787596238095</v>
      </c>
      <c r="I131" s="33">
        <v>399.12077875962382</v>
      </c>
      <c r="J131" s="33">
        <v>393.39156162444482</v>
      </c>
      <c r="K131" s="33">
        <v>10.186999999999999</v>
      </c>
      <c r="L131" s="33">
        <v>0.11840604312491348</v>
      </c>
      <c r="M131" s="33">
        <v>10.305406043124913</v>
      </c>
      <c r="N131" s="33">
        <v>10.157476113065302</v>
      </c>
      <c r="O131" s="33">
        <v>97.847999999999985</v>
      </c>
      <c r="P131" s="33">
        <v>1.1373117215751971</v>
      </c>
      <c r="Q131" s="33">
        <v>98.985311721575187</v>
      </c>
      <c r="R131" s="33">
        <v>97.564417660863214</v>
      </c>
      <c r="S131" s="33">
        <v>2.0259999999999998</v>
      </c>
      <c r="T131" s="33">
        <v>2.3548703580158509E-2</v>
      </c>
      <c r="U131" s="33">
        <v>2.0495487035801583</v>
      </c>
      <c r="V131" s="33">
        <v>2.0201282620074901</v>
      </c>
      <c r="W131" s="33">
        <v>504.59600000000006</v>
      </c>
      <c r="X131" s="33">
        <v>5.865045227904079</v>
      </c>
      <c r="Y131" s="33">
        <v>510.46104522790404</v>
      </c>
      <c r="Z131" s="33">
        <v>503.13358366038085</v>
      </c>
      <c r="AB131" s="33">
        <v>129.29500000000004</v>
      </c>
      <c r="AC131" s="33">
        <v>1.5028280500476778</v>
      </c>
      <c r="AD131" s="33">
        <v>130.79782805004771</v>
      </c>
      <c r="AE131" s="33">
        <v>128.92027820150963</v>
      </c>
      <c r="AF131" s="33">
        <v>2.2449999999999988</v>
      </c>
      <c r="AG131" s="33">
        <v>2.6094195230728444E-2</v>
      </c>
      <c r="AH131" s="33">
        <v>2.2710941952307273</v>
      </c>
      <c r="AI131" s="33">
        <v>2.2384935578513394</v>
      </c>
      <c r="AJ131" s="33">
        <v>14.277000000000001</v>
      </c>
      <c r="AK131" s="33">
        <v>0.16594513376797781</v>
      </c>
      <c r="AL131" s="33">
        <v>14.442945133767978</v>
      </c>
      <c r="AM131" s="33">
        <v>14.235622505765518</v>
      </c>
      <c r="AN131" s="33">
        <v>10.170999999999999</v>
      </c>
      <c r="AO131" s="33">
        <v>0.11822007113217778</v>
      </c>
      <c r="AP131" s="33">
        <v>10.289220071132178</v>
      </c>
      <c r="AQ131" s="33">
        <v>10.141522484145204</v>
      </c>
      <c r="AR131" s="33">
        <v>155.98800000000006</v>
      </c>
      <c r="AS131" s="33">
        <v>1.8130874501785619</v>
      </c>
      <c r="AT131" s="33">
        <v>157.80108745017858</v>
      </c>
      <c r="AU131" s="33">
        <v>155.53591674927171</v>
      </c>
    </row>
    <row r="132" spans="1:47" x14ac:dyDescent="0.3">
      <c r="A132" s="17">
        <v>44597</v>
      </c>
      <c r="B132" s="2">
        <v>24</v>
      </c>
      <c r="C132" s="2" t="s">
        <v>16</v>
      </c>
      <c r="D132" s="8">
        <v>50.344597999999998</v>
      </c>
      <c r="E132">
        <v>1.4285353000000001E-2</v>
      </c>
      <c r="G132" s="33">
        <v>371.99499999999995</v>
      </c>
      <c r="H132" s="33">
        <v>3.3583861253471432</v>
      </c>
      <c r="I132" s="33">
        <v>375.35338612534707</v>
      </c>
      <c r="J132" s="33">
        <v>369.99133050480117</v>
      </c>
      <c r="K132" s="33">
        <v>9.7750000000000004</v>
      </c>
      <c r="L132" s="33">
        <v>8.8249101131112853E-2</v>
      </c>
      <c r="M132" s="33">
        <v>9.8632491011311139</v>
      </c>
      <c r="N132" s="33">
        <v>9.7223491059945228</v>
      </c>
      <c r="O132" s="33">
        <v>96.590999999999994</v>
      </c>
      <c r="P132" s="33">
        <v>0.87202751174990489</v>
      </c>
      <c r="Q132" s="33">
        <v>97.4630275117499</v>
      </c>
      <c r="R132" s="33">
        <v>96.070733759295834</v>
      </c>
      <c r="S132" s="33">
        <v>2.0259999999999998</v>
      </c>
      <c r="T132" s="33">
        <v>1.8290811139809168E-2</v>
      </c>
      <c r="U132" s="33">
        <v>2.0442908111398088</v>
      </c>
      <c r="V132" s="33">
        <v>2.0150873952680204</v>
      </c>
      <c r="W132" s="33">
        <v>480.38699999999994</v>
      </c>
      <c r="X132" s="33">
        <v>4.3369535493679701</v>
      </c>
      <c r="Y132" s="33">
        <v>484.72395354936788</v>
      </c>
      <c r="Z132" s="33">
        <v>477.79950076535954</v>
      </c>
      <c r="AB132" s="33">
        <v>120.48300000000003</v>
      </c>
      <c r="AC132" s="33">
        <v>1.0877254681923143</v>
      </c>
      <c r="AD132" s="33">
        <v>121.57072546819235</v>
      </c>
      <c r="AE132" s="33">
        <v>119.83404474041313</v>
      </c>
      <c r="AF132" s="33">
        <v>2.1129999999999991</v>
      </c>
      <c r="AG132" s="33">
        <v>1.9076250709978659E-2</v>
      </c>
      <c r="AH132" s="33">
        <v>2.1320762507099777</v>
      </c>
      <c r="AI132" s="33">
        <v>2.101618788845669</v>
      </c>
      <c r="AJ132" s="33">
        <v>13.970999999999997</v>
      </c>
      <c r="AK132" s="33">
        <v>0.12613076131997722</v>
      </c>
      <c r="AL132" s="33">
        <v>14.097130761319974</v>
      </c>
      <c r="AM132" s="33">
        <v>13.89574827210736</v>
      </c>
      <c r="AN132" s="33">
        <v>10.170999999999999</v>
      </c>
      <c r="AO132" s="33">
        <v>9.1824205381539514E-2</v>
      </c>
      <c r="AP132" s="33">
        <v>10.262824205381539</v>
      </c>
      <c r="AQ132" s="33">
        <v>10.116216138830719</v>
      </c>
      <c r="AR132" s="33">
        <v>146.73800000000003</v>
      </c>
      <c r="AS132" s="33">
        <v>1.3247566856038095</v>
      </c>
      <c r="AT132" s="33">
        <v>148.06275668560386</v>
      </c>
      <c r="AU132" s="33">
        <v>145.94762794019687</v>
      </c>
    </row>
    <row r="133" spans="1:47" x14ac:dyDescent="0.3">
      <c r="A133" s="17">
        <v>44598</v>
      </c>
      <c r="B133" s="2">
        <v>1</v>
      </c>
      <c r="C133" s="2" t="s">
        <v>16</v>
      </c>
      <c r="D133" s="8">
        <v>60.357073</v>
      </c>
      <c r="E133">
        <v>1.5020873000000001E-2</v>
      </c>
      <c r="G133" s="33">
        <v>350.60399999999998</v>
      </c>
      <c r="H133" s="33">
        <v>3.9079853372118807</v>
      </c>
      <c r="I133" s="33">
        <v>354.51198533721185</v>
      </c>
      <c r="J133" s="33">
        <v>349.18690582848376</v>
      </c>
      <c r="K133" s="33">
        <v>9.5370000000000008</v>
      </c>
      <c r="L133" s="33">
        <v>0.10630356801687862</v>
      </c>
      <c r="M133" s="33">
        <v>9.6433035680168793</v>
      </c>
      <c r="N133" s="33">
        <v>9.4984527298212509</v>
      </c>
      <c r="O133" s="33">
        <v>95.803000000000011</v>
      </c>
      <c r="P133" s="33">
        <v>1.0678620873147764</v>
      </c>
      <c r="Q133" s="33">
        <v>96.870862087314791</v>
      </c>
      <c r="R133" s="33">
        <v>95.415777170500718</v>
      </c>
      <c r="S133" s="33">
        <v>2.0270000000000001</v>
      </c>
      <c r="T133" s="33">
        <v>2.2593827447857082E-2</v>
      </c>
      <c r="U133" s="33">
        <v>2.0495938274478571</v>
      </c>
      <c r="V133" s="33">
        <v>2.0188071388641791</v>
      </c>
      <c r="W133" s="33">
        <v>457.97099999999995</v>
      </c>
      <c r="X133" s="33">
        <v>5.1047448199913932</v>
      </c>
      <c r="Y133" s="33">
        <v>463.07574481999137</v>
      </c>
      <c r="Z133" s="33">
        <v>456.11994286766992</v>
      </c>
      <c r="AB133" s="33">
        <v>112.58600000000003</v>
      </c>
      <c r="AC133" s="33">
        <v>1.2549327365784102</v>
      </c>
      <c r="AD133" s="33">
        <v>113.84093273657844</v>
      </c>
      <c r="AE133" s="33">
        <v>112.13094254374076</v>
      </c>
      <c r="AF133" s="33">
        <v>2.0479999999999987</v>
      </c>
      <c r="AG133" s="33">
        <v>2.2827902621219174E-2</v>
      </c>
      <c r="AH133" s="33">
        <v>2.0708279026212177</v>
      </c>
      <c r="AI133" s="33">
        <v>2.039722259691088</v>
      </c>
      <c r="AJ133" s="33">
        <v>13.989999999999993</v>
      </c>
      <c r="AK133" s="33">
        <v>0.15593865120647279</v>
      </c>
      <c r="AL133" s="33">
        <v>14.145938651206466</v>
      </c>
      <c r="AM133" s="33">
        <v>13.933454303260902</v>
      </c>
      <c r="AN133" s="33">
        <v>10.170999999999999</v>
      </c>
      <c r="AO133" s="33">
        <v>0.113370408965049</v>
      </c>
      <c r="AP133" s="33">
        <v>10.284370408965048</v>
      </c>
      <c r="AQ133" s="33">
        <v>10.129890187167026</v>
      </c>
      <c r="AR133" s="33">
        <v>138.79500000000002</v>
      </c>
      <c r="AS133" s="33">
        <v>1.5470696993711512</v>
      </c>
      <c r="AT133" s="33">
        <v>140.34206969937119</v>
      </c>
      <c r="AU133" s="33">
        <v>138.23400929385977</v>
      </c>
    </row>
    <row r="134" spans="1:47" x14ac:dyDescent="0.3">
      <c r="A134" s="17">
        <v>44598</v>
      </c>
      <c r="B134" s="2">
        <v>2</v>
      </c>
      <c r="C134" s="2" t="s">
        <v>16</v>
      </c>
      <c r="D134" s="8">
        <v>49.448396000000002</v>
      </c>
      <c r="E134">
        <v>1.5151606999999999E-2</v>
      </c>
      <c r="G134" s="33">
        <v>334.98099999999999</v>
      </c>
      <c r="H134" s="33">
        <v>3.6483776142500868</v>
      </c>
      <c r="I134" s="33">
        <v>338.62937761425007</v>
      </c>
      <c r="J134" s="33">
        <v>333.49859836598438</v>
      </c>
      <c r="K134" s="33">
        <v>9.4419999999999984</v>
      </c>
      <c r="L134" s="33">
        <v>0.10283562779306681</v>
      </c>
      <c r="M134" s="33">
        <v>9.5448356277930646</v>
      </c>
      <c r="N134" s="33">
        <v>9.4002160294811468</v>
      </c>
      <c r="O134" s="33">
        <v>95.843999999999994</v>
      </c>
      <c r="P134" s="33">
        <v>1.0438654850877671</v>
      </c>
      <c r="Q134" s="33">
        <v>96.887865485087758</v>
      </c>
      <c r="R134" s="33">
        <v>95.419858624188848</v>
      </c>
      <c r="S134" s="33">
        <v>2.0270000000000001</v>
      </c>
      <c r="T134" s="33">
        <v>2.2076659345111892E-2</v>
      </c>
      <c r="U134" s="33">
        <v>2.0490766593451122</v>
      </c>
      <c r="V134" s="33">
        <v>2.0180298550898423</v>
      </c>
      <c r="W134" s="33">
        <v>442.29399999999998</v>
      </c>
      <c r="X134" s="33">
        <v>4.817155386476033</v>
      </c>
      <c r="Y134" s="33">
        <v>447.11115538647607</v>
      </c>
      <c r="Z134" s="33">
        <v>440.33670287474422</v>
      </c>
      <c r="AB134" s="33">
        <v>107.42700000000004</v>
      </c>
      <c r="AC134" s="33">
        <v>1.1700193801022871</v>
      </c>
      <c r="AD134" s="33">
        <v>108.59701938010232</v>
      </c>
      <c r="AE134" s="33">
        <v>106.95160002108364</v>
      </c>
      <c r="AF134" s="33">
        <v>2.0439999999999992</v>
      </c>
      <c r="AG134" s="33">
        <v>2.2261811396846909E-2</v>
      </c>
      <c r="AH134" s="33">
        <v>2.0662618113968461</v>
      </c>
      <c r="AI134" s="33">
        <v>2.0349546244714531</v>
      </c>
      <c r="AJ134" s="33">
        <v>13.947999999999999</v>
      </c>
      <c r="AK134" s="33">
        <v>0.15191181280001018</v>
      </c>
      <c r="AL134" s="33">
        <v>14.099911812800009</v>
      </c>
      <c r="AM134" s="33">
        <v>13.886275490277807</v>
      </c>
      <c r="AN134" s="33">
        <v>10.170999999999999</v>
      </c>
      <c r="AO134" s="33">
        <v>0.11077538342335128</v>
      </c>
      <c r="AP134" s="33">
        <v>10.281775383423351</v>
      </c>
      <c r="AQ134" s="33">
        <v>10.125989963551447</v>
      </c>
      <c r="AR134" s="33">
        <v>133.59000000000003</v>
      </c>
      <c r="AS134" s="33">
        <v>1.4549683877224955</v>
      </c>
      <c r="AT134" s="33">
        <v>135.04496838772252</v>
      </c>
      <c r="AU134" s="33">
        <v>132.99882009938435</v>
      </c>
    </row>
    <row r="135" spans="1:47" x14ac:dyDescent="0.3">
      <c r="A135" s="17">
        <v>44598</v>
      </c>
      <c r="B135" s="2">
        <v>3</v>
      </c>
      <c r="C135" s="2" t="s">
        <v>16</v>
      </c>
      <c r="D135" s="8">
        <v>50.141838</v>
      </c>
      <c r="E135">
        <v>1.5390157999999999E-2</v>
      </c>
      <c r="G135" s="33">
        <v>325.7530000000001</v>
      </c>
      <c r="H135" s="33">
        <v>3.8903654814805848</v>
      </c>
      <c r="I135" s="33">
        <v>329.64336548148066</v>
      </c>
      <c r="J135" s="33">
        <v>324.57010200306894</v>
      </c>
      <c r="K135" s="33">
        <v>9.3130000000000006</v>
      </c>
      <c r="L135" s="33">
        <v>0.1112222258245624</v>
      </c>
      <c r="M135" s="33">
        <v>9.4242222258245629</v>
      </c>
      <c r="N135" s="33">
        <v>9.2791819567420113</v>
      </c>
      <c r="O135" s="33">
        <v>96.453999999999994</v>
      </c>
      <c r="P135" s="33">
        <v>1.1519197433353743</v>
      </c>
      <c r="Q135" s="33">
        <v>97.605919743335363</v>
      </c>
      <c r="R135" s="33">
        <v>96.103749216750117</v>
      </c>
      <c r="S135" s="33">
        <v>2.0249999999999999</v>
      </c>
      <c r="T135" s="33">
        <v>2.4183937216228801E-2</v>
      </c>
      <c r="U135" s="33">
        <v>2.0491839372162288</v>
      </c>
      <c r="V135" s="33">
        <v>2.0176466726514088</v>
      </c>
      <c r="W135" s="33">
        <v>433.54500000000007</v>
      </c>
      <c r="X135" s="33">
        <v>5.1776913878567505</v>
      </c>
      <c r="Y135" s="33">
        <v>438.72269138785686</v>
      </c>
      <c r="Z135" s="33">
        <v>431.9706798492125</v>
      </c>
      <c r="AB135" s="33">
        <v>104.54900000000006</v>
      </c>
      <c r="AC135" s="33">
        <v>1.248595778775065</v>
      </c>
      <c r="AD135" s="33">
        <v>105.79759577877513</v>
      </c>
      <c r="AE135" s="33">
        <v>104.16935406371965</v>
      </c>
      <c r="AF135" s="33">
        <v>2.0159999999999987</v>
      </c>
      <c r="AG135" s="33">
        <v>2.4076453050823326E-2</v>
      </c>
      <c r="AH135" s="33">
        <v>2.0400764530508222</v>
      </c>
      <c r="AI135" s="33">
        <v>2.0086793541062904</v>
      </c>
      <c r="AJ135" s="33">
        <v>14.171999999999999</v>
      </c>
      <c r="AK135" s="33">
        <v>0.16925173245846645</v>
      </c>
      <c r="AL135" s="33">
        <v>14.341251732458465</v>
      </c>
      <c r="AM135" s="33">
        <v>14.120537602378155</v>
      </c>
      <c r="AN135" s="33">
        <v>10.170999999999999</v>
      </c>
      <c r="AO135" s="33">
        <v>0.12146904959321637</v>
      </c>
      <c r="AP135" s="33">
        <v>10.292469049593215</v>
      </c>
      <c r="AQ135" s="33">
        <v>10.134066324709867</v>
      </c>
      <c r="AR135" s="33">
        <v>130.90800000000007</v>
      </c>
      <c r="AS135" s="33">
        <v>1.5633930138775711</v>
      </c>
      <c r="AT135" s="33">
        <v>132.47139301387762</v>
      </c>
      <c r="AU135" s="33">
        <v>130.43263734491396</v>
      </c>
    </row>
    <row r="136" spans="1:47" x14ac:dyDescent="0.3">
      <c r="A136" s="17">
        <v>44598</v>
      </c>
      <c r="B136" s="2">
        <v>4</v>
      </c>
      <c r="C136" s="2" t="s">
        <v>16</v>
      </c>
      <c r="D136" s="8">
        <v>46.856501999999999</v>
      </c>
      <c r="E136">
        <v>1.5120870999999999E-2</v>
      </c>
      <c r="G136" s="33">
        <v>320.43699999999995</v>
      </c>
      <c r="H136" s="33">
        <v>3.9116665820911494</v>
      </c>
      <c r="I136" s="33">
        <v>324.34866658209108</v>
      </c>
      <c r="J136" s="33">
        <v>319.44423223568128</v>
      </c>
      <c r="K136" s="33">
        <v>9.2940000000000005</v>
      </c>
      <c r="L136" s="33">
        <v>0.11345452995114531</v>
      </c>
      <c r="M136" s="33">
        <v>9.4074545299511456</v>
      </c>
      <c r="N136" s="33">
        <v>9.2652056235653877</v>
      </c>
      <c r="O136" s="33">
        <v>97.38900000000001</v>
      </c>
      <c r="P136" s="33">
        <v>1.1888555215635992</v>
      </c>
      <c r="Q136" s="33">
        <v>98.577855521563606</v>
      </c>
      <c r="R136" s="33">
        <v>97.087272484765407</v>
      </c>
      <c r="S136" s="33">
        <v>2.024</v>
      </c>
      <c r="T136" s="33">
        <v>2.47075498839163E-2</v>
      </c>
      <c r="U136" s="33">
        <v>2.0487075498839165</v>
      </c>
      <c r="V136" s="33">
        <v>2.0177293073053955</v>
      </c>
      <c r="W136" s="33">
        <v>429.14399999999995</v>
      </c>
      <c r="X136" s="33">
        <v>5.2386841834898101</v>
      </c>
      <c r="Y136" s="33">
        <v>434.3826841834898</v>
      </c>
      <c r="Z136" s="33">
        <v>427.81443965131751</v>
      </c>
      <c r="AB136" s="33">
        <v>103.24400000000006</v>
      </c>
      <c r="AC136" s="33">
        <v>1.2603291898295732</v>
      </c>
      <c r="AD136" s="33">
        <v>104.50432918982963</v>
      </c>
      <c r="AE136" s="33">
        <v>102.92413270920868</v>
      </c>
      <c r="AF136" s="33">
        <v>2.0539999999999989</v>
      </c>
      <c r="AG136" s="33">
        <v>2.5073768508677895E-2</v>
      </c>
      <c r="AH136" s="33">
        <v>2.0790737685086769</v>
      </c>
      <c r="AI136" s="33">
        <v>2.0476363622555733</v>
      </c>
      <c r="AJ136" s="33">
        <v>14.48</v>
      </c>
      <c r="AK136" s="33">
        <v>0.1767615228849348</v>
      </c>
      <c r="AL136" s="33">
        <v>14.656761522884935</v>
      </c>
      <c r="AM136" s="33">
        <v>14.435138522619628</v>
      </c>
      <c r="AN136" s="33">
        <v>10.170999999999999</v>
      </c>
      <c r="AO136" s="33">
        <v>0.12416032108167623</v>
      </c>
      <c r="AP136" s="33">
        <v>10.295160321081676</v>
      </c>
      <c r="AQ136" s="33">
        <v>10.13948852994228</v>
      </c>
      <c r="AR136" s="33">
        <v>129.94900000000007</v>
      </c>
      <c r="AS136" s="33">
        <v>1.5863248023048622</v>
      </c>
      <c r="AT136" s="33">
        <v>131.53532480230493</v>
      </c>
      <c r="AU136" s="33">
        <v>129.54639612402616</v>
      </c>
    </row>
    <row r="137" spans="1:47" x14ac:dyDescent="0.3">
      <c r="A137" s="17">
        <v>44598</v>
      </c>
      <c r="B137" s="2">
        <v>5</v>
      </c>
      <c r="C137" s="2" t="s">
        <v>16</v>
      </c>
      <c r="D137" s="8">
        <v>49.234431999999998</v>
      </c>
      <c r="E137">
        <v>1.4944891E-2</v>
      </c>
      <c r="G137" s="33">
        <v>319.11799999999999</v>
      </c>
      <c r="H137" s="33">
        <v>3.9456380066387986</v>
      </c>
      <c r="I137" s="33">
        <v>323.06363800663877</v>
      </c>
      <c r="J137" s="33">
        <v>318.23548715056609</v>
      </c>
      <c r="K137" s="33">
        <v>9.3450000000000024</v>
      </c>
      <c r="L137" s="33">
        <v>0.11554342648186433</v>
      </c>
      <c r="M137" s="33">
        <v>9.4605434264818662</v>
      </c>
      <c r="N137" s="33">
        <v>9.3191566361723286</v>
      </c>
      <c r="O137" s="33">
        <v>99.314999999999998</v>
      </c>
      <c r="P137" s="33">
        <v>1.2279502836860732</v>
      </c>
      <c r="Q137" s="33">
        <v>100.54295028368607</v>
      </c>
      <c r="R137" s="33">
        <v>99.040346850877967</v>
      </c>
      <c r="S137" s="33">
        <v>2.024</v>
      </c>
      <c r="T137" s="33">
        <v>2.5025135922877834E-2</v>
      </c>
      <c r="U137" s="33">
        <v>2.0490251359228777</v>
      </c>
      <c r="V137" s="33">
        <v>2.0184026786102502</v>
      </c>
      <c r="W137" s="33">
        <v>429.80200000000002</v>
      </c>
      <c r="X137" s="33">
        <v>5.3141568527296137</v>
      </c>
      <c r="Y137" s="33">
        <v>435.1161568527296</v>
      </c>
      <c r="Z137" s="33">
        <v>428.61339331622668</v>
      </c>
      <c r="AB137" s="33">
        <v>103.21199999999999</v>
      </c>
      <c r="AC137" s="33">
        <v>1.276133561695685</v>
      </c>
      <c r="AD137" s="33">
        <v>104.48813356169568</v>
      </c>
      <c r="AE137" s="33">
        <v>102.9265697948227</v>
      </c>
      <c r="AF137" s="33">
        <v>2.0589999999999984</v>
      </c>
      <c r="AG137" s="33">
        <v>2.5457882838540228E-2</v>
      </c>
      <c r="AH137" s="33">
        <v>2.0844578828385387</v>
      </c>
      <c r="AI137" s="33">
        <v>2.0533058869854259</v>
      </c>
      <c r="AJ137" s="33">
        <v>14.875999999999994</v>
      </c>
      <c r="AK137" s="33">
        <v>0.18392980335411585</v>
      </c>
      <c r="AL137" s="33">
        <v>15.059929803354111</v>
      </c>
      <c r="AM137" s="33">
        <v>14.834860793975333</v>
      </c>
      <c r="AN137" s="33">
        <v>10.170999999999999</v>
      </c>
      <c r="AO137" s="33">
        <v>0.12575625369149726</v>
      </c>
      <c r="AP137" s="33">
        <v>10.296756253691496</v>
      </c>
      <c r="AQ137" s="33">
        <v>10.14287235382651</v>
      </c>
      <c r="AR137" s="33">
        <v>130.31799999999998</v>
      </c>
      <c r="AS137" s="33">
        <v>1.6112775015798386</v>
      </c>
      <c r="AT137" s="33">
        <v>131.9292775015798</v>
      </c>
      <c r="AU137" s="33">
        <v>129.95760882960997</v>
      </c>
    </row>
    <row r="138" spans="1:47" x14ac:dyDescent="0.3">
      <c r="A138" s="17">
        <v>44598</v>
      </c>
      <c r="B138" s="2">
        <v>6</v>
      </c>
      <c r="C138" s="2" t="s">
        <v>16</v>
      </c>
      <c r="D138" s="8">
        <v>54.901656000000003</v>
      </c>
      <c r="E138">
        <v>1.4952323999999999E-2</v>
      </c>
      <c r="G138" s="33">
        <v>322.29399999999998</v>
      </c>
      <c r="H138" s="33">
        <v>3.7049336406405913</v>
      </c>
      <c r="I138" s="33">
        <v>325.99893364064059</v>
      </c>
      <c r="J138" s="33">
        <v>321.12449196119121</v>
      </c>
      <c r="K138" s="33">
        <v>9.5719999999999992</v>
      </c>
      <c r="L138" s="33">
        <v>0.11003501401891361</v>
      </c>
      <c r="M138" s="33">
        <v>9.6820350140189131</v>
      </c>
      <c r="N138" s="33">
        <v>9.5372660895099575</v>
      </c>
      <c r="O138" s="33">
        <v>101.468</v>
      </c>
      <c r="P138" s="33">
        <v>1.1664263270446225</v>
      </c>
      <c r="Q138" s="33">
        <v>102.63442632704462</v>
      </c>
      <c r="R138" s="33">
        <v>101.09980313104852</v>
      </c>
      <c r="S138" s="33">
        <v>2.024</v>
      </c>
      <c r="T138" s="33">
        <v>2.32669106116048E-2</v>
      </c>
      <c r="U138" s="33">
        <v>2.0472669106116048</v>
      </c>
      <c r="V138" s="33">
        <v>2.016655512449661</v>
      </c>
      <c r="W138" s="33">
        <v>435.358</v>
      </c>
      <c r="X138" s="33">
        <v>5.0046618923157329</v>
      </c>
      <c r="Y138" s="33">
        <v>440.36266189231571</v>
      </c>
      <c r="Z138" s="33">
        <v>433.77821669419939</v>
      </c>
      <c r="AB138" s="33">
        <v>104.80099999999997</v>
      </c>
      <c r="AC138" s="33">
        <v>1.2047408591930799</v>
      </c>
      <c r="AD138" s="33">
        <v>106.00574085919305</v>
      </c>
      <c r="AE138" s="33">
        <v>104.42070867600636</v>
      </c>
      <c r="AF138" s="33">
        <v>2.109999999999999</v>
      </c>
      <c r="AG138" s="33">
        <v>2.4255524402414082E-2</v>
      </c>
      <c r="AH138" s="33">
        <v>2.1342555244024131</v>
      </c>
      <c r="AI138" s="33">
        <v>2.1023434443027584</v>
      </c>
      <c r="AJ138" s="33">
        <v>15.232000000000001</v>
      </c>
      <c r="AK138" s="33">
        <v>0.17509959606519976</v>
      </c>
      <c r="AL138" s="33">
        <v>15.407099596065201</v>
      </c>
      <c r="AM138" s="33">
        <v>15.176727651004565</v>
      </c>
      <c r="AN138" s="33">
        <v>10.170999999999999</v>
      </c>
      <c r="AO138" s="33">
        <v>0.11692082402699229</v>
      </c>
      <c r="AP138" s="33">
        <v>10.287920824026992</v>
      </c>
      <c r="AQ138" s="33">
        <v>10.134092498579793</v>
      </c>
      <c r="AR138" s="33">
        <v>132.31399999999996</v>
      </c>
      <c r="AS138" s="33">
        <v>1.5210168036876861</v>
      </c>
      <c r="AT138" s="33">
        <v>133.83501680368767</v>
      </c>
      <c r="AU138" s="33">
        <v>131.83387226989348</v>
      </c>
    </row>
    <row r="139" spans="1:47" x14ac:dyDescent="0.3">
      <c r="A139" s="17">
        <v>44598</v>
      </c>
      <c r="B139" s="2">
        <v>7</v>
      </c>
      <c r="C139" s="2" t="s">
        <v>16</v>
      </c>
      <c r="D139" s="8">
        <v>48.310032</v>
      </c>
      <c r="E139">
        <v>1.5545682999999999E-2</v>
      </c>
      <c r="G139" s="33">
        <v>331.76800000000003</v>
      </c>
      <c r="H139" s="33">
        <v>3.6137661604629292</v>
      </c>
      <c r="I139" s="33">
        <v>335.38176616046297</v>
      </c>
      <c r="J139" s="33">
        <v>330.1680275397523</v>
      </c>
      <c r="K139" s="33">
        <v>9.8809999999999985</v>
      </c>
      <c r="L139" s="33">
        <v>0.1076282927573913</v>
      </c>
      <c r="M139" s="33">
        <v>9.9886282927573902</v>
      </c>
      <c r="N139" s="33">
        <v>9.8333482437133526</v>
      </c>
      <c r="O139" s="33">
        <v>104.864</v>
      </c>
      <c r="P139" s="33">
        <v>1.1422258163861028</v>
      </c>
      <c r="Q139" s="33">
        <v>106.00622581638611</v>
      </c>
      <c r="R139" s="33">
        <v>104.35828663381815</v>
      </c>
      <c r="S139" s="33">
        <v>2.024</v>
      </c>
      <c r="T139" s="33">
        <v>2.2046317633939886E-2</v>
      </c>
      <c r="U139" s="33">
        <v>2.0460463176339401</v>
      </c>
      <c r="V139" s="33">
        <v>2.0142391301766853</v>
      </c>
      <c r="W139" s="33">
        <v>448.53700000000003</v>
      </c>
      <c r="X139" s="33">
        <v>4.8856665872403635</v>
      </c>
      <c r="Y139" s="33">
        <v>453.42266658724043</v>
      </c>
      <c r="Z139" s="33">
        <v>446.37390154746055</v>
      </c>
      <c r="AB139" s="33">
        <v>108.69000000000003</v>
      </c>
      <c r="AC139" s="33">
        <v>1.1839003278818807</v>
      </c>
      <c r="AD139" s="33">
        <v>109.87390032788191</v>
      </c>
      <c r="AE139" s="33">
        <v>108.16583550341106</v>
      </c>
      <c r="AF139" s="33">
        <v>2.2049999999999987</v>
      </c>
      <c r="AG139" s="33">
        <v>2.4017850979662757E-2</v>
      </c>
      <c r="AH139" s="33">
        <v>2.2290178509796617</v>
      </c>
      <c r="AI139" s="33">
        <v>2.1943662460669904</v>
      </c>
      <c r="AJ139" s="33">
        <v>15.808999999999992</v>
      </c>
      <c r="AK139" s="33">
        <v>0.1721987329421717</v>
      </c>
      <c r="AL139" s="33">
        <v>15.981198732942165</v>
      </c>
      <c r="AM139" s="33">
        <v>15.732760083479844</v>
      </c>
      <c r="AN139" s="33">
        <v>10.170999999999999</v>
      </c>
      <c r="AO139" s="33">
        <v>0.11078710309031747</v>
      </c>
      <c r="AP139" s="33">
        <v>10.281787103090316</v>
      </c>
      <c r="AQ139" s="33">
        <v>10.121949700112186</v>
      </c>
      <c r="AR139" s="33">
        <v>136.87500000000003</v>
      </c>
      <c r="AS139" s="33">
        <v>1.4909040148940327</v>
      </c>
      <c r="AT139" s="33">
        <v>138.36590401489406</v>
      </c>
      <c r="AU139" s="33">
        <v>136.21491153307008</v>
      </c>
    </row>
    <row r="140" spans="1:47" x14ac:dyDescent="0.3">
      <c r="A140" s="17">
        <v>44598</v>
      </c>
      <c r="B140" s="2">
        <v>8</v>
      </c>
      <c r="C140" s="2" t="s">
        <v>16</v>
      </c>
      <c r="D140" s="8">
        <v>49.880454</v>
      </c>
      <c r="E140">
        <v>1.5743710000000001E-2</v>
      </c>
      <c r="G140" s="33">
        <v>351.79</v>
      </c>
      <c r="H140" s="33">
        <v>4.3015604887147694</v>
      </c>
      <c r="I140" s="33">
        <v>356.09156048871478</v>
      </c>
      <c r="J140" s="33">
        <v>350.48535822693299</v>
      </c>
      <c r="K140" s="33">
        <v>10.292999999999999</v>
      </c>
      <c r="L140" s="33">
        <v>0.12585906964479127</v>
      </c>
      <c r="M140" s="33">
        <v>10.418859069644791</v>
      </c>
      <c r="N140" s="33">
        <v>10.254827573921434</v>
      </c>
      <c r="O140" s="33">
        <v>109.06200000000001</v>
      </c>
      <c r="P140" s="33">
        <v>1.3335705677256608</v>
      </c>
      <c r="Q140" s="33">
        <v>110.39557056772567</v>
      </c>
      <c r="R140" s="33">
        <v>108.65753471942287</v>
      </c>
      <c r="S140" s="33">
        <v>0.29800000000000004</v>
      </c>
      <c r="T140" s="33">
        <v>3.643835884013194E-3</v>
      </c>
      <c r="U140" s="33">
        <v>0.30164383588401322</v>
      </c>
      <c r="V140" s="33">
        <v>0.29689484280856776</v>
      </c>
      <c r="W140" s="33">
        <v>471.44300000000004</v>
      </c>
      <c r="X140" s="33">
        <v>5.7646339619692348</v>
      </c>
      <c r="Y140" s="33">
        <v>477.20763396196924</v>
      </c>
      <c r="Z140" s="33">
        <v>469.69461536308586</v>
      </c>
      <c r="AB140" s="33">
        <v>116.21599999999997</v>
      </c>
      <c r="AC140" s="33">
        <v>1.4210470842163665</v>
      </c>
      <c r="AD140" s="33">
        <v>117.63704708421633</v>
      </c>
      <c r="AE140" s="33">
        <v>115.78500352966608</v>
      </c>
      <c r="AF140" s="33">
        <v>2.3959999999999999</v>
      </c>
      <c r="AG140" s="33">
        <v>2.9297418718441649E-2</v>
      </c>
      <c r="AH140" s="33">
        <v>2.4252974187184417</v>
      </c>
      <c r="AI140" s="33">
        <v>2.3871142394943901</v>
      </c>
      <c r="AJ140" s="33">
        <v>16.384000000000004</v>
      </c>
      <c r="AK140" s="33">
        <v>0.20033760779755766</v>
      </c>
      <c r="AL140" s="33">
        <v>16.584337607797561</v>
      </c>
      <c r="AM140" s="33">
        <v>16.323238605958302</v>
      </c>
      <c r="AN140" s="33">
        <v>1.5100000000000002</v>
      </c>
      <c r="AO140" s="33">
        <v>1.8463732163959475E-2</v>
      </c>
      <c r="AP140" s="33">
        <v>1.5284637321639598</v>
      </c>
      <c r="AQ140" s="33">
        <v>1.5044000424192527</v>
      </c>
      <c r="AR140" s="33">
        <v>136.50599999999997</v>
      </c>
      <c r="AS140" s="33">
        <v>1.6691458428963253</v>
      </c>
      <c r="AT140" s="33">
        <v>138.17514584289631</v>
      </c>
      <c r="AU140" s="33">
        <v>135.99975641753804</v>
      </c>
    </row>
    <row r="141" spans="1:47" x14ac:dyDescent="0.3">
      <c r="A141" s="17">
        <v>44598</v>
      </c>
      <c r="B141" s="2">
        <v>9</v>
      </c>
      <c r="C141" s="2" t="s">
        <v>16</v>
      </c>
      <c r="D141" s="8">
        <v>49.780890999999997</v>
      </c>
      <c r="E141">
        <v>1.4919806000000001E-2</v>
      </c>
      <c r="G141" s="33">
        <v>373.72900000000004</v>
      </c>
      <c r="H141" s="33">
        <v>3.8682236845637852</v>
      </c>
      <c r="I141" s="33">
        <v>377.5972236845638</v>
      </c>
      <c r="J141" s="33">
        <v>371.9635463610515</v>
      </c>
      <c r="K141" s="33">
        <v>10.381</v>
      </c>
      <c r="L141" s="33">
        <v>0.10744692028035463</v>
      </c>
      <c r="M141" s="33">
        <v>10.488446920280355</v>
      </c>
      <c r="N141" s="33">
        <v>10.331961326988475</v>
      </c>
      <c r="O141" s="33">
        <v>108.324</v>
      </c>
      <c r="P141" s="33">
        <v>1.1211906552787914</v>
      </c>
      <c r="Q141" s="33">
        <v>109.44519065527879</v>
      </c>
      <c r="R141" s="33">
        <v>107.81228964306902</v>
      </c>
      <c r="S141" s="33">
        <v>0</v>
      </c>
      <c r="T141" s="33">
        <v>0</v>
      </c>
      <c r="U141" s="33">
        <v>0</v>
      </c>
      <c r="V141" s="33">
        <v>0</v>
      </c>
      <c r="W141" s="33">
        <v>492.43400000000003</v>
      </c>
      <c r="X141" s="33">
        <v>5.0968612601229308</v>
      </c>
      <c r="Y141" s="33">
        <v>497.53086126012295</v>
      </c>
      <c r="Z141" s="33">
        <v>490.10779733110894</v>
      </c>
      <c r="AB141" s="33">
        <v>123.74499999999996</v>
      </c>
      <c r="AC141" s="33">
        <v>1.2808033089386839</v>
      </c>
      <c r="AD141" s="33">
        <v>125.02580330893865</v>
      </c>
      <c r="AE141" s="33">
        <v>123.16044257857513</v>
      </c>
      <c r="AF141" s="33">
        <v>2.3839999999999995</v>
      </c>
      <c r="AG141" s="33">
        <v>2.4675219916035579E-2</v>
      </c>
      <c r="AH141" s="33">
        <v>2.4086752199160348</v>
      </c>
      <c r="AI141" s="33">
        <v>2.3727382529178804</v>
      </c>
      <c r="AJ141" s="33">
        <v>16.489000000000001</v>
      </c>
      <c r="AK141" s="33">
        <v>0.17066682097127131</v>
      </c>
      <c r="AL141" s="33">
        <v>16.659666820971271</v>
      </c>
      <c r="AM141" s="33">
        <v>16.411107823977744</v>
      </c>
      <c r="AN141" s="33">
        <v>2.1999999999999999E-2</v>
      </c>
      <c r="AO141" s="33">
        <v>2.2770756633925453E-4</v>
      </c>
      <c r="AP141" s="33">
        <v>2.2227707566339253E-2</v>
      </c>
      <c r="AQ141" s="33">
        <v>2.1896074481624738E-2</v>
      </c>
      <c r="AR141" s="33">
        <v>142.63999999999996</v>
      </c>
      <c r="AS141" s="33">
        <v>1.4763730573923302</v>
      </c>
      <c r="AT141" s="33">
        <v>144.11637305739231</v>
      </c>
      <c r="AU141" s="33">
        <v>141.96618472995237</v>
      </c>
    </row>
    <row r="142" spans="1:47" x14ac:dyDescent="0.3">
      <c r="A142" s="17">
        <v>44598</v>
      </c>
      <c r="B142" s="2">
        <v>10</v>
      </c>
      <c r="C142" s="2" t="s">
        <v>16</v>
      </c>
      <c r="D142" s="8">
        <v>44.226669999999999</v>
      </c>
      <c r="E142">
        <v>1.4131948E-2</v>
      </c>
      <c r="G142" s="33">
        <v>384.85300000000001</v>
      </c>
      <c r="H142" s="33">
        <v>3.7365393439120766</v>
      </c>
      <c r="I142" s="33">
        <v>388.58953934391207</v>
      </c>
      <c r="J142" s="33">
        <v>383.09801218055998</v>
      </c>
      <c r="K142" s="33">
        <v>10.138999999999998</v>
      </c>
      <c r="L142" s="33">
        <v>9.8439592280492899E-2</v>
      </c>
      <c r="M142" s="33">
        <v>10.23743959228049</v>
      </c>
      <c r="N142" s="33">
        <v>10.092764628309242</v>
      </c>
      <c r="O142" s="33">
        <v>102.221</v>
      </c>
      <c r="P142" s="33">
        <v>0.99246410518830941</v>
      </c>
      <c r="Q142" s="33">
        <v>103.21346410518831</v>
      </c>
      <c r="R142" s="33">
        <v>101.75485679755393</v>
      </c>
      <c r="S142" s="33">
        <v>0</v>
      </c>
      <c r="T142" s="33">
        <v>0</v>
      </c>
      <c r="U142" s="33">
        <v>0</v>
      </c>
      <c r="V142" s="33">
        <v>0</v>
      </c>
      <c r="W142" s="33">
        <v>497.21300000000002</v>
      </c>
      <c r="X142" s="33">
        <v>4.8274430413808789</v>
      </c>
      <c r="Y142" s="33">
        <v>502.04044304138085</v>
      </c>
      <c r="Z142" s="33">
        <v>494.94563360642314</v>
      </c>
      <c r="AB142" s="33">
        <v>126.39399999999995</v>
      </c>
      <c r="AC142" s="33">
        <v>1.2271598606076159</v>
      </c>
      <c r="AD142" s="33">
        <v>127.62115986060756</v>
      </c>
      <c r="AE142" s="33">
        <v>125.81762426575777</v>
      </c>
      <c r="AF142" s="33">
        <v>2.2339999999999991</v>
      </c>
      <c r="AG142" s="33">
        <v>2.1689915095632815E-2</v>
      </c>
      <c r="AH142" s="33">
        <v>2.255689915095632</v>
      </c>
      <c r="AI142" s="33">
        <v>2.2238126225113763</v>
      </c>
      <c r="AJ142" s="33">
        <v>15.328999999999999</v>
      </c>
      <c r="AK142" s="33">
        <v>0.14882932341134983</v>
      </c>
      <c r="AL142" s="33">
        <v>15.477829323411349</v>
      </c>
      <c r="AM142" s="33">
        <v>15.259097444260025</v>
      </c>
      <c r="AN142" s="33">
        <v>2.1999999999999999E-2</v>
      </c>
      <c r="AO142" s="33">
        <v>2.1359808957203315E-4</v>
      </c>
      <c r="AP142" s="33">
        <v>2.2213598089572031E-2</v>
      </c>
      <c r="AQ142" s="33">
        <v>2.1899676676477301E-2</v>
      </c>
      <c r="AR142" s="33">
        <v>143.97899999999996</v>
      </c>
      <c r="AS142" s="33">
        <v>1.3978926972041708</v>
      </c>
      <c r="AT142" s="33">
        <v>145.37689269720411</v>
      </c>
      <c r="AU142" s="33">
        <v>143.32243400920564</v>
      </c>
    </row>
    <row r="143" spans="1:47" x14ac:dyDescent="0.3">
      <c r="A143" s="17">
        <v>44598</v>
      </c>
      <c r="B143" s="2">
        <v>11</v>
      </c>
      <c r="C143" s="2" t="s">
        <v>16</v>
      </c>
      <c r="D143" s="8">
        <v>42.761400999999999</v>
      </c>
      <c r="E143">
        <v>1.3443460000000001E-2</v>
      </c>
      <c r="G143" s="33">
        <v>387.161</v>
      </c>
      <c r="H143" s="33">
        <v>3.3321416462860252</v>
      </c>
      <c r="I143" s="33">
        <v>390.49314164628601</v>
      </c>
      <c r="J143" s="33">
        <v>385.24356271628983</v>
      </c>
      <c r="K143" s="33">
        <v>9.636000000000001</v>
      </c>
      <c r="L143" s="33">
        <v>8.293324199393054E-2</v>
      </c>
      <c r="M143" s="33">
        <v>9.7189332419939323</v>
      </c>
      <c r="N143" s="33">
        <v>9.588277151712516</v>
      </c>
      <c r="O143" s="33">
        <v>94.198000000000008</v>
      </c>
      <c r="P143" s="33">
        <v>0.81072494077877422</v>
      </c>
      <c r="Q143" s="33">
        <v>95.008724940778777</v>
      </c>
      <c r="R143" s="33">
        <v>93.731478947386421</v>
      </c>
      <c r="S143" s="33">
        <v>0</v>
      </c>
      <c r="T143" s="33">
        <v>0</v>
      </c>
      <c r="U143" s="33">
        <v>0</v>
      </c>
      <c r="V143" s="33">
        <v>0</v>
      </c>
      <c r="W143" s="33">
        <v>490.995</v>
      </c>
      <c r="X143" s="33">
        <v>4.2257998290587295</v>
      </c>
      <c r="Y143" s="33">
        <v>495.22079982905871</v>
      </c>
      <c r="Z143" s="33">
        <v>488.56331881538881</v>
      </c>
      <c r="AB143" s="33">
        <v>126.48600000000003</v>
      </c>
      <c r="AC143" s="33">
        <v>1.0886149903325342</v>
      </c>
      <c r="AD143" s="33">
        <v>127.57461499033256</v>
      </c>
      <c r="AE143" s="33">
        <v>125.85957075669464</v>
      </c>
      <c r="AF143" s="33">
        <v>2.125999999999999</v>
      </c>
      <c r="AG143" s="33">
        <v>1.8297641394675823E-2</v>
      </c>
      <c r="AH143" s="33">
        <v>2.144297641394675</v>
      </c>
      <c r="AI143" s="33">
        <v>2.1154708618244915</v>
      </c>
      <c r="AJ143" s="33">
        <v>13.721999999999994</v>
      </c>
      <c r="AK143" s="33">
        <v>0.11809982841850501</v>
      </c>
      <c r="AL143" s="33">
        <v>13.840099828418499</v>
      </c>
      <c r="AM143" s="33">
        <v>13.654040999979149</v>
      </c>
      <c r="AN143" s="33">
        <v>2.1999999999999999E-2</v>
      </c>
      <c r="AO143" s="33">
        <v>1.8934530135600577E-4</v>
      </c>
      <c r="AP143" s="33">
        <v>2.2189345301356005E-2</v>
      </c>
      <c r="AQ143" s="33">
        <v>2.189104372537104E-2</v>
      </c>
      <c r="AR143" s="33">
        <v>142.35599999999999</v>
      </c>
      <c r="AS143" s="33">
        <v>1.225201805447071</v>
      </c>
      <c r="AT143" s="33">
        <v>143.58120180544708</v>
      </c>
      <c r="AU143" s="33">
        <v>141.65097366222363</v>
      </c>
    </row>
    <row r="144" spans="1:47" x14ac:dyDescent="0.3">
      <c r="A144" s="17">
        <v>44598</v>
      </c>
      <c r="B144" s="2">
        <v>12</v>
      </c>
      <c r="C144" s="2" t="s">
        <v>16</v>
      </c>
      <c r="D144" s="8">
        <v>42.081997000000001</v>
      </c>
      <c r="E144">
        <v>1.3136528999999999E-2</v>
      </c>
      <c r="G144" s="33">
        <v>385.47400000000005</v>
      </c>
      <c r="H144" s="33">
        <v>3.663873127910743</v>
      </c>
      <c r="I144" s="33">
        <v>389.13787312791078</v>
      </c>
      <c r="J144" s="33">
        <v>384.02595217256766</v>
      </c>
      <c r="K144" s="33">
        <v>9.0939999999999994</v>
      </c>
      <c r="L144" s="33">
        <v>8.6437119559867298E-2</v>
      </c>
      <c r="M144" s="33">
        <v>9.1804371195598673</v>
      </c>
      <c r="N144" s="33">
        <v>9.0598380411060937</v>
      </c>
      <c r="O144" s="33">
        <v>87.164999999999992</v>
      </c>
      <c r="P144" s="33">
        <v>0.82849038117834106</v>
      </c>
      <c r="Q144" s="33">
        <v>87.993490381178333</v>
      </c>
      <c r="R144" s="33">
        <v>86.837561342974766</v>
      </c>
      <c r="S144" s="33">
        <v>0</v>
      </c>
      <c r="T144" s="33">
        <v>0</v>
      </c>
      <c r="U144" s="33">
        <v>0</v>
      </c>
      <c r="V144" s="33">
        <v>0</v>
      </c>
      <c r="W144" s="33">
        <v>481.73300000000006</v>
      </c>
      <c r="X144" s="33">
        <v>4.5788006286489518</v>
      </c>
      <c r="Y144" s="33">
        <v>486.311800628649</v>
      </c>
      <c r="Z144" s="33">
        <v>479.92335155664853</v>
      </c>
      <c r="AB144" s="33">
        <v>125.30000000000005</v>
      </c>
      <c r="AC144" s="33">
        <v>1.1909578932099603</v>
      </c>
      <c r="AD144" s="33">
        <v>126.49095789321001</v>
      </c>
      <c r="AE144" s="33">
        <v>124.82930575660808</v>
      </c>
      <c r="AF144" s="33">
        <v>2.0299999999999989</v>
      </c>
      <c r="AG144" s="33">
        <v>1.9294848549211627E-2</v>
      </c>
      <c r="AH144" s="33">
        <v>2.0492948485492106</v>
      </c>
      <c r="AI144" s="33">
        <v>2.0223742273416936</v>
      </c>
      <c r="AJ144" s="33">
        <v>12.55</v>
      </c>
      <c r="AK144" s="33">
        <v>0.11928588635103748</v>
      </c>
      <c r="AL144" s="33">
        <v>12.669285886351037</v>
      </c>
      <c r="AM144" s="33">
        <v>12.502855444895697</v>
      </c>
      <c r="AN144" s="33">
        <v>2.1999999999999999E-2</v>
      </c>
      <c r="AO144" s="33">
        <v>2.0910673304564334E-4</v>
      </c>
      <c r="AP144" s="33">
        <v>2.2209106733045641E-2</v>
      </c>
      <c r="AQ144" s="33">
        <v>2.1917356158382893E-2</v>
      </c>
      <c r="AR144" s="33">
        <v>139.90200000000004</v>
      </c>
      <c r="AS144" s="33">
        <v>1.3297477348432551</v>
      </c>
      <c r="AT144" s="33">
        <v>141.23174773484331</v>
      </c>
      <c r="AU144" s="33">
        <v>139.37645278500386</v>
      </c>
    </row>
    <row r="145" spans="1:47" x14ac:dyDescent="0.3">
      <c r="A145" s="17">
        <v>44598</v>
      </c>
      <c r="B145" s="2">
        <v>13</v>
      </c>
      <c r="C145" s="2" t="s">
        <v>16</v>
      </c>
      <c r="D145" s="8">
        <v>42.195979000000001</v>
      </c>
      <c r="E145">
        <v>1.2547880000000001E-2</v>
      </c>
      <c r="G145" s="33">
        <v>381.74500000000012</v>
      </c>
      <c r="H145" s="33">
        <v>2.6224076114806931</v>
      </c>
      <c r="I145" s="33">
        <v>384.36740761148081</v>
      </c>
      <c r="J145" s="33">
        <v>379.54441150486088</v>
      </c>
      <c r="K145" s="33">
        <v>8.7560000000000002</v>
      </c>
      <c r="L145" s="33">
        <v>6.0149579028212406E-2</v>
      </c>
      <c r="M145" s="33">
        <v>8.8161495790282132</v>
      </c>
      <c r="N145" s="33">
        <v>8.7055255920485166</v>
      </c>
      <c r="O145" s="33">
        <v>81.488</v>
      </c>
      <c r="P145" s="33">
        <v>0.55978402191080079</v>
      </c>
      <c r="Q145" s="33">
        <v>82.0477840219108</v>
      </c>
      <c r="R145" s="33">
        <v>81.018258273737956</v>
      </c>
      <c r="S145" s="33">
        <v>0</v>
      </c>
      <c r="T145" s="33">
        <v>0</v>
      </c>
      <c r="U145" s="33">
        <v>0</v>
      </c>
      <c r="V145" s="33">
        <v>0</v>
      </c>
      <c r="W145" s="33">
        <v>471.98900000000009</v>
      </c>
      <c r="X145" s="33">
        <v>3.2423412124197064</v>
      </c>
      <c r="Y145" s="33">
        <v>475.23134121241981</v>
      </c>
      <c r="Z145" s="33">
        <v>469.26819537064733</v>
      </c>
      <c r="AB145" s="33">
        <v>124.25700000000006</v>
      </c>
      <c r="AC145" s="33">
        <v>0.85358682518371309</v>
      </c>
      <c r="AD145" s="33">
        <v>125.11058682518377</v>
      </c>
      <c r="AE145" s="33">
        <v>123.5407141949718</v>
      </c>
      <c r="AF145" s="33">
        <v>1.8959999999999997</v>
      </c>
      <c r="AG145" s="33">
        <v>1.3024623325432926E-2</v>
      </c>
      <c r="AH145" s="33">
        <v>1.9090246233254327</v>
      </c>
      <c r="AI145" s="33">
        <v>1.8850704114349</v>
      </c>
      <c r="AJ145" s="33">
        <v>11.665000000000001</v>
      </c>
      <c r="AK145" s="33">
        <v>8.0133033275936238E-2</v>
      </c>
      <c r="AL145" s="33">
        <v>11.745133033275938</v>
      </c>
      <c r="AM145" s="33">
        <v>11.597756513390356</v>
      </c>
      <c r="AN145" s="33">
        <v>2.1999999999999999E-2</v>
      </c>
      <c r="AO145" s="33">
        <v>1.5112959554827236E-4</v>
      </c>
      <c r="AP145" s="33">
        <v>2.2151129595548272E-2</v>
      </c>
      <c r="AQ145" s="33">
        <v>2.1873179879518884E-2</v>
      </c>
      <c r="AR145" s="33">
        <v>137.84000000000006</v>
      </c>
      <c r="AS145" s="33">
        <v>0.94689561138063061</v>
      </c>
      <c r="AT145" s="33">
        <v>138.78689561138071</v>
      </c>
      <c r="AU145" s="33">
        <v>137.04541429967657</v>
      </c>
    </row>
    <row r="146" spans="1:47" x14ac:dyDescent="0.3">
      <c r="A146" s="17">
        <v>44598</v>
      </c>
      <c r="B146" s="2">
        <v>14</v>
      </c>
      <c r="C146" s="2" t="s">
        <v>16</v>
      </c>
      <c r="D146" s="8">
        <v>42.874302</v>
      </c>
      <c r="E146">
        <v>1.1662251E-2</v>
      </c>
      <c r="G146" s="33">
        <v>374.96100000000007</v>
      </c>
      <c r="H146" s="33">
        <v>1.3918910957913184</v>
      </c>
      <c r="I146" s="33">
        <v>376.35289109579139</v>
      </c>
      <c r="J146" s="33">
        <v>371.9637692152566</v>
      </c>
      <c r="K146" s="33">
        <v>8.5079999999999991</v>
      </c>
      <c r="L146" s="33">
        <v>3.1582509762328709E-2</v>
      </c>
      <c r="M146" s="33">
        <v>8.5395825097623277</v>
      </c>
      <c r="N146" s="33">
        <v>8.4399917550982693</v>
      </c>
      <c r="O146" s="33">
        <v>76.941999999999993</v>
      </c>
      <c r="P146" s="33">
        <v>0.2856160632502463</v>
      </c>
      <c r="Q146" s="33">
        <v>77.227616063250238</v>
      </c>
      <c r="R146" s="33">
        <v>76.326968220588981</v>
      </c>
      <c r="S146" s="33">
        <v>0</v>
      </c>
      <c r="T146" s="33">
        <v>0</v>
      </c>
      <c r="U146" s="33">
        <v>0</v>
      </c>
      <c r="V146" s="33">
        <v>0</v>
      </c>
      <c r="W146" s="33">
        <v>460.41100000000006</v>
      </c>
      <c r="X146" s="33">
        <v>1.7090896688038935</v>
      </c>
      <c r="Y146" s="33">
        <v>462.12008966880398</v>
      </c>
      <c r="Z146" s="33">
        <v>456.73072919094386</v>
      </c>
      <c r="AB146" s="33">
        <v>122.39499999999995</v>
      </c>
      <c r="AC146" s="33">
        <v>0.45434194668079708</v>
      </c>
      <c r="AD146" s="33">
        <v>122.84934194668075</v>
      </c>
      <c r="AE146" s="33">
        <v>121.41664208571373</v>
      </c>
      <c r="AF146" s="33">
        <v>1.8259999999999985</v>
      </c>
      <c r="AG146" s="33">
        <v>6.7782866509182157E-3</v>
      </c>
      <c r="AH146" s="33">
        <v>1.8327782866509168</v>
      </c>
      <c r="AI146" s="33">
        <v>1.8114039662446439</v>
      </c>
      <c r="AJ146" s="33">
        <v>10.981999999999998</v>
      </c>
      <c r="AK146" s="33">
        <v>4.0766234392324144E-2</v>
      </c>
      <c r="AL146" s="33">
        <v>11.022766234392321</v>
      </c>
      <c r="AM146" s="33">
        <v>10.894215967852514</v>
      </c>
      <c r="AN146" s="33">
        <v>2.1999999999999999E-2</v>
      </c>
      <c r="AO146" s="33">
        <v>8.1666104227930378E-5</v>
      </c>
      <c r="AP146" s="33">
        <v>2.2081666104227928E-2</v>
      </c>
      <c r="AQ146" s="33">
        <v>2.182414417162223E-2</v>
      </c>
      <c r="AR146" s="33">
        <v>135.22499999999994</v>
      </c>
      <c r="AS146" s="33">
        <v>0.50196813382826733</v>
      </c>
      <c r="AT146" s="33">
        <v>135.72696813382825</v>
      </c>
      <c r="AU146" s="33">
        <v>134.14408616398251</v>
      </c>
    </row>
    <row r="147" spans="1:47" x14ac:dyDescent="0.3">
      <c r="A147" s="17">
        <v>44598</v>
      </c>
      <c r="B147" s="2">
        <v>15</v>
      </c>
      <c r="C147" s="2" t="s">
        <v>16</v>
      </c>
      <c r="D147" s="8">
        <v>39.223595000000003</v>
      </c>
      <c r="E147">
        <v>1.2066848999999999E-2</v>
      </c>
      <c r="G147" s="33">
        <v>368.26800000000003</v>
      </c>
      <c r="H147" s="33">
        <v>2.038273115760914</v>
      </c>
      <c r="I147" s="33">
        <v>370.30627311576092</v>
      </c>
      <c r="J147" s="33">
        <v>365.83784323432025</v>
      </c>
      <c r="K147" s="33">
        <v>8.1080000000000005</v>
      </c>
      <c r="L147" s="33">
        <v>4.4875792690620669E-2</v>
      </c>
      <c r="M147" s="33">
        <v>8.1528757926906206</v>
      </c>
      <c r="N147" s="33">
        <v>8.0544962715844672</v>
      </c>
      <c r="O147" s="33">
        <v>72.968000000000004</v>
      </c>
      <c r="P147" s="33">
        <v>0.40385999519600507</v>
      </c>
      <c r="Q147" s="33">
        <v>73.371859995196004</v>
      </c>
      <c r="R147" s="33">
        <v>72.48649283978483</v>
      </c>
      <c r="S147" s="33">
        <v>0</v>
      </c>
      <c r="T147" s="33">
        <v>0</v>
      </c>
      <c r="U147" s="33">
        <v>0</v>
      </c>
      <c r="V147" s="33">
        <v>0</v>
      </c>
      <c r="W147" s="33">
        <v>449.34400000000005</v>
      </c>
      <c r="X147" s="33">
        <v>2.4870089036475393</v>
      </c>
      <c r="Y147" s="33">
        <v>451.83100890364756</v>
      </c>
      <c r="Z147" s="33">
        <v>446.37883234568955</v>
      </c>
      <c r="AB147" s="33">
        <v>120.55399999999997</v>
      </c>
      <c r="AC147" s="33">
        <v>0.66723684164098196</v>
      </c>
      <c r="AD147" s="33">
        <v>121.22123684164096</v>
      </c>
      <c r="AE147" s="33">
        <v>119.75847848107964</v>
      </c>
      <c r="AF147" s="33">
        <v>1.8539999999999983</v>
      </c>
      <c r="AG147" s="33">
        <v>1.0261435575778324E-2</v>
      </c>
      <c r="AH147" s="33">
        <v>1.8642614355757767</v>
      </c>
      <c r="AI147" s="33">
        <v>1.8417656743361606</v>
      </c>
      <c r="AJ147" s="33">
        <v>10.322000000000005</v>
      </c>
      <c r="AK147" s="33">
        <v>5.712974002868608E-2</v>
      </c>
      <c r="AL147" s="33">
        <v>10.37912974002869</v>
      </c>
      <c r="AM147" s="33">
        <v>10.253886348704354</v>
      </c>
      <c r="AN147" s="33">
        <v>2.1999999999999999E-2</v>
      </c>
      <c r="AO147" s="33">
        <v>1.2176460769531999E-4</v>
      </c>
      <c r="AP147" s="33">
        <v>2.212176460769532E-2</v>
      </c>
      <c r="AQ147" s="33">
        <v>2.1854824614560717E-2</v>
      </c>
      <c r="AR147" s="33">
        <v>132.75199999999998</v>
      </c>
      <c r="AS147" s="33">
        <v>0.73474978185314166</v>
      </c>
      <c r="AT147" s="33">
        <v>133.48674978185312</v>
      </c>
      <c r="AU147" s="33">
        <v>131.87598532873471</v>
      </c>
    </row>
    <row r="148" spans="1:47" x14ac:dyDescent="0.3">
      <c r="A148" s="17">
        <v>44598</v>
      </c>
      <c r="B148" s="2">
        <v>16</v>
      </c>
      <c r="C148" s="2" t="s">
        <v>16</v>
      </c>
      <c r="D148" s="8">
        <v>43.364986999999999</v>
      </c>
      <c r="E148">
        <v>1.3012938E-2</v>
      </c>
      <c r="G148" s="33">
        <v>368.27699999999999</v>
      </c>
      <c r="H148" s="33">
        <v>1.9471849082061188</v>
      </c>
      <c r="I148" s="33">
        <v>370.2241849082061</v>
      </c>
      <c r="J148" s="33">
        <v>365.40648054389504</v>
      </c>
      <c r="K148" s="33">
        <v>7.9439999999999982</v>
      </c>
      <c r="L148" s="33">
        <v>4.2002180181736584E-2</v>
      </c>
      <c r="M148" s="33">
        <v>7.9860021801817345</v>
      </c>
      <c r="N148" s="33">
        <v>7.8820808289431641</v>
      </c>
      <c r="O148" s="33">
        <v>71.753000000000014</v>
      </c>
      <c r="P148" s="33">
        <v>0.37937845349699734</v>
      </c>
      <c r="Q148" s="33">
        <v>72.132378453497012</v>
      </c>
      <c r="R148" s="33">
        <v>71.193724284889115</v>
      </c>
      <c r="S148" s="33">
        <v>0</v>
      </c>
      <c r="T148" s="33">
        <v>0</v>
      </c>
      <c r="U148" s="33">
        <v>0</v>
      </c>
      <c r="V148" s="33">
        <v>0</v>
      </c>
      <c r="W148" s="33">
        <v>447.97400000000005</v>
      </c>
      <c r="X148" s="33">
        <v>2.3685655418848528</v>
      </c>
      <c r="Y148" s="33">
        <v>450.34256554188482</v>
      </c>
      <c r="Z148" s="33">
        <v>444.48228565772735</v>
      </c>
      <c r="AB148" s="33">
        <v>120.52600000000002</v>
      </c>
      <c r="AC148" s="33">
        <v>0.63725513199697714</v>
      </c>
      <c r="AD148" s="33">
        <v>121.163255131997</v>
      </c>
      <c r="AE148" s="33">
        <v>119.58656520508615</v>
      </c>
      <c r="AF148" s="33">
        <v>1.8839999999999981</v>
      </c>
      <c r="AG148" s="33">
        <v>9.9612421276928081E-3</v>
      </c>
      <c r="AH148" s="33">
        <v>1.893961242127691</v>
      </c>
      <c r="AI148" s="33">
        <v>1.8693152419094803</v>
      </c>
      <c r="AJ148" s="33">
        <v>10.151999999999999</v>
      </c>
      <c r="AK148" s="33">
        <v>5.3676502165784228E-2</v>
      </c>
      <c r="AL148" s="33">
        <v>10.205676502165783</v>
      </c>
      <c r="AM148" s="33">
        <v>10.072870666595042</v>
      </c>
      <c r="AN148" s="33">
        <v>2.1999999999999999E-2</v>
      </c>
      <c r="AO148" s="33">
        <v>1.163202371598949E-4</v>
      </c>
      <c r="AP148" s="33">
        <v>2.2116320237159894E-2</v>
      </c>
      <c r="AQ148" s="33">
        <v>2.1828521933125587E-2</v>
      </c>
      <c r="AR148" s="33">
        <v>132.584</v>
      </c>
      <c r="AS148" s="33">
        <v>0.70100919652761406</v>
      </c>
      <c r="AT148" s="33">
        <v>133.28500919652762</v>
      </c>
      <c r="AU148" s="33">
        <v>131.55057963552377</v>
      </c>
    </row>
    <row r="149" spans="1:47" x14ac:dyDescent="0.3">
      <c r="A149" s="17">
        <v>44598</v>
      </c>
      <c r="B149" s="2">
        <v>17</v>
      </c>
      <c r="C149" s="2" t="s">
        <v>16</v>
      </c>
      <c r="D149" s="8">
        <v>46.855367000000001</v>
      </c>
      <c r="E149">
        <v>1.315675E-2</v>
      </c>
      <c r="G149" s="33">
        <v>379.49199999999996</v>
      </c>
      <c r="H149" s="33">
        <v>2.1320397915473692</v>
      </c>
      <c r="I149" s="33">
        <v>381.62403979154732</v>
      </c>
      <c r="J149" s="33">
        <v>376.60310770601984</v>
      </c>
      <c r="K149" s="33">
        <v>8.3039999999999985</v>
      </c>
      <c r="L149" s="33">
        <v>4.6653047835025122E-2</v>
      </c>
      <c r="M149" s="33">
        <v>8.3506530478350243</v>
      </c>
      <c r="N149" s="33">
        <v>8.2407855933479208</v>
      </c>
      <c r="O149" s="33">
        <v>73.488</v>
      </c>
      <c r="P149" s="33">
        <v>0.41286598980013572</v>
      </c>
      <c r="Q149" s="33">
        <v>73.900865989800138</v>
      </c>
      <c r="R149" s="33">
        <v>72.928570771188831</v>
      </c>
      <c r="S149" s="33">
        <v>0</v>
      </c>
      <c r="T149" s="33">
        <v>0</v>
      </c>
      <c r="U149" s="33">
        <v>0</v>
      </c>
      <c r="V149" s="33">
        <v>0</v>
      </c>
      <c r="W149" s="33">
        <v>461.28399999999993</v>
      </c>
      <c r="X149" s="33">
        <v>2.5915588291825302</v>
      </c>
      <c r="Y149" s="33">
        <v>463.87555882918247</v>
      </c>
      <c r="Z149" s="33">
        <v>457.77246407055662</v>
      </c>
      <c r="AB149" s="33">
        <v>124.80100000000006</v>
      </c>
      <c r="AC149" s="33">
        <v>0.70114968965064717</v>
      </c>
      <c r="AD149" s="33">
        <v>125.50214968965071</v>
      </c>
      <c r="AE149" s="33">
        <v>123.85094928172138</v>
      </c>
      <c r="AF149" s="33">
        <v>1.9559999999999986</v>
      </c>
      <c r="AG149" s="33">
        <v>1.0989084966920653E-2</v>
      </c>
      <c r="AH149" s="33">
        <v>1.9669890849669194</v>
      </c>
      <c r="AI149" s="33">
        <v>1.9411099013232807</v>
      </c>
      <c r="AJ149" s="33">
        <v>10.511999999999999</v>
      </c>
      <c r="AK149" s="33">
        <v>5.905790448480059E-2</v>
      </c>
      <c r="AL149" s="33">
        <v>10.5710579044848</v>
      </c>
      <c r="AM149" s="33">
        <v>10.431977138399969</v>
      </c>
      <c r="AN149" s="33">
        <v>2.1999999999999999E-2</v>
      </c>
      <c r="AO149" s="33">
        <v>1.2359911516986427E-4</v>
      </c>
      <c r="AP149" s="33">
        <v>2.2123599115169864E-2</v>
      </c>
      <c r="AQ149" s="33">
        <v>2.183252445251135E-2</v>
      </c>
      <c r="AR149" s="33">
        <v>137.29100000000005</v>
      </c>
      <c r="AS149" s="33">
        <v>0.77132027821753835</v>
      </c>
      <c r="AT149" s="33">
        <v>138.06232027821758</v>
      </c>
      <c r="AU149" s="33">
        <v>136.24586884589715</v>
      </c>
    </row>
    <row r="150" spans="1:47" x14ac:dyDescent="0.3">
      <c r="A150" s="17">
        <v>44598</v>
      </c>
      <c r="B150" s="2">
        <v>18</v>
      </c>
      <c r="C150" s="2" t="s">
        <v>16</v>
      </c>
      <c r="D150" s="8">
        <v>46.935434000000001</v>
      </c>
      <c r="E150">
        <v>1.3207633E-2</v>
      </c>
      <c r="G150" s="33">
        <v>405.97399999999999</v>
      </c>
      <c r="H150" s="33">
        <v>1.5513232662725693</v>
      </c>
      <c r="I150" s="33">
        <v>407.52532326627255</v>
      </c>
      <c r="J150" s="33">
        <v>402.14287835836524</v>
      </c>
      <c r="K150" s="33">
        <v>9.0690000000000008</v>
      </c>
      <c r="L150" s="33">
        <v>3.4654807208899907E-2</v>
      </c>
      <c r="M150" s="33">
        <v>9.1036548072089012</v>
      </c>
      <c r="N150" s="33">
        <v>8.9834170755566003</v>
      </c>
      <c r="O150" s="33">
        <v>78.496000000000009</v>
      </c>
      <c r="P150" s="33">
        <v>0.2999518962035293</v>
      </c>
      <c r="Q150" s="33">
        <v>78.795951896203533</v>
      </c>
      <c r="R150" s="33">
        <v>77.755243881672826</v>
      </c>
      <c r="S150" s="33">
        <v>0.97099999999999997</v>
      </c>
      <c r="T150" s="33">
        <v>3.710422075183792E-3</v>
      </c>
      <c r="U150" s="33">
        <v>0.97471042207518377</v>
      </c>
      <c r="V150" s="33">
        <v>0.96183680453913956</v>
      </c>
      <c r="W150" s="33">
        <v>494.51</v>
      </c>
      <c r="X150" s="33">
        <v>1.8896403917601823</v>
      </c>
      <c r="Y150" s="33">
        <v>496.39964039176016</v>
      </c>
      <c r="Z150" s="33">
        <v>489.84337612013377</v>
      </c>
      <c r="AB150" s="33">
        <v>133.75799999999992</v>
      </c>
      <c r="AC150" s="33">
        <v>0.51112114926100249</v>
      </c>
      <c r="AD150" s="33">
        <v>134.26912114926094</v>
      </c>
      <c r="AE150" s="33">
        <v>132.49574387388896</v>
      </c>
      <c r="AF150" s="33">
        <v>2.1429999999999989</v>
      </c>
      <c r="AG150" s="33">
        <v>8.1889129836445543E-3</v>
      </c>
      <c r="AH150" s="33">
        <v>2.1511889129836437</v>
      </c>
      <c r="AI150" s="33">
        <v>2.1227767993072866</v>
      </c>
      <c r="AJ150" s="33">
        <v>11.380999999999998</v>
      </c>
      <c r="AK150" s="33">
        <v>4.3489509410573356E-2</v>
      </c>
      <c r="AL150" s="33">
        <v>11.424489509410572</v>
      </c>
      <c r="AM150" s="33">
        <v>11.273599044757926</v>
      </c>
      <c r="AN150" s="33">
        <v>4.8900000000000006</v>
      </c>
      <c r="AO150" s="33">
        <v>1.8685853705096546E-2</v>
      </c>
      <c r="AP150" s="33">
        <v>4.908685853705097</v>
      </c>
      <c r="AQ150" s="33">
        <v>4.8438537324370685</v>
      </c>
      <c r="AR150" s="33">
        <v>152.17199999999991</v>
      </c>
      <c r="AS150" s="33">
        <v>0.581485425360317</v>
      </c>
      <c r="AT150" s="33">
        <v>152.75348542536025</v>
      </c>
      <c r="AU150" s="33">
        <v>150.73597345039121</v>
      </c>
    </row>
    <row r="151" spans="1:47" x14ac:dyDescent="0.3">
      <c r="A151" s="17">
        <v>44598</v>
      </c>
      <c r="B151" s="2">
        <v>19</v>
      </c>
      <c r="C151" s="2" t="s">
        <v>16</v>
      </c>
      <c r="D151" s="8">
        <v>57.603655000000003</v>
      </c>
      <c r="E151">
        <v>1.2575045999999999E-2</v>
      </c>
      <c r="G151" s="33">
        <v>433.05099999999999</v>
      </c>
      <c r="H151" s="33">
        <v>4.8252966375731141</v>
      </c>
      <c r="I151" s="33">
        <v>437.87629663757309</v>
      </c>
      <c r="J151" s="33">
        <v>432.36998206504597</v>
      </c>
      <c r="K151" s="33">
        <v>9.9770000000000003</v>
      </c>
      <c r="L151" s="33">
        <v>0.11116931851691131</v>
      </c>
      <c r="M151" s="33">
        <v>10.088169318516911</v>
      </c>
      <c r="N151" s="33">
        <v>9.9613101252807716</v>
      </c>
      <c r="O151" s="33">
        <v>83.905000000000001</v>
      </c>
      <c r="P151" s="33">
        <v>0.93491647490843377</v>
      </c>
      <c r="Q151" s="33">
        <v>84.839916474908435</v>
      </c>
      <c r="R151" s="33">
        <v>83.773050622600294</v>
      </c>
      <c r="S151" s="33">
        <v>1.056</v>
      </c>
      <c r="T151" s="33">
        <v>1.1766543084480139E-2</v>
      </c>
      <c r="U151" s="33">
        <v>1.0677665430844803</v>
      </c>
      <c r="V151" s="33">
        <v>1.054339329687932</v>
      </c>
      <c r="W151" s="33">
        <v>527.98900000000003</v>
      </c>
      <c r="X151" s="33">
        <v>5.883148974082939</v>
      </c>
      <c r="Y151" s="33">
        <v>533.87214897408296</v>
      </c>
      <c r="Z151" s="33">
        <v>527.15868214261491</v>
      </c>
      <c r="AB151" s="33">
        <v>143.05099999999999</v>
      </c>
      <c r="AC151" s="33">
        <v>1.5939543132367122</v>
      </c>
      <c r="AD151" s="33">
        <v>144.6449543132367</v>
      </c>
      <c r="AE151" s="33">
        <v>142.82603735907983</v>
      </c>
      <c r="AF151" s="33">
        <v>2.2139999999999986</v>
      </c>
      <c r="AG151" s="33">
        <v>2.4669627262347549E-2</v>
      </c>
      <c r="AH151" s="33">
        <v>2.2386696272623463</v>
      </c>
      <c r="AI151" s="33">
        <v>2.2105182537207195</v>
      </c>
      <c r="AJ151" s="33">
        <v>12.101999999999995</v>
      </c>
      <c r="AK151" s="33">
        <v>0.13484725796247971</v>
      </c>
      <c r="AL151" s="33">
        <v>12.236847257962475</v>
      </c>
      <c r="AM151" s="33">
        <v>12.082968340798622</v>
      </c>
      <c r="AN151" s="33">
        <v>5.298</v>
      </c>
      <c r="AO151" s="33">
        <v>5.9033281497704329E-2</v>
      </c>
      <c r="AP151" s="33">
        <v>5.3570332814977046</v>
      </c>
      <c r="AQ151" s="33">
        <v>5.2896683415593397</v>
      </c>
      <c r="AR151" s="33">
        <v>162.66499999999999</v>
      </c>
      <c r="AS151" s="33">
        <v>1.8125044799592438</v>
      </c>
      <c r="AT151" s="33">
        <v>164.47750447995921</v>
      </c>
      <c r="AU151" s="33">
        <v>162.40919229515853</v>
      </c>
    </row>
    <row r="152" spans="1:47" x14ac:dyDescent="0.3">
      <c r="A152" s="17">
        <v>44598</v>
      </c>
      <c r="B152" s="2">
        <v>20</v>
      </c>
      <c r="C152" s="2" t="s">
        <v>16</v>
      </c>
      <c r="D152" s="8">
        <v>51.287961000000003</v>
      </c>
      <c r="E152">
        <v>1.3028926E-2</v>
      </c>
      <c r="G152" s="33">
        <v>433.99400000000003</v>
      </c>
      <c r="H152" s="33">
        <v>3.0417221755103072</v>
      </c>
      <c r="I152" s="33">
        <v>437.03572217551033</v>
      </c>
      <c r="J152" s="33">
        <v>431.34161609192904</v>
      </c>
      <c r="K152" s="33">
        <v>10.006</v>
      </c>
      <c r="L152" s="33">
        <v>7.0128785393706206E-2</v>
      </c>
      <c r="M152" s="33">
        <v>10.076128785393706</v>
      </c>
      <c r="N152" s="33">
        <v>9.944847649082341</v>
      </c>
      <c r="O152" s="33">
        <v>85.834999999999994</v>
      </c>
      <c r="P152" s="33">
        <v>0.60158947574143229</v>
      </c>
      <c r="Q152" s="33">
        <v>86.436589475741428</v>
      </c>
      <c r="R152" s="33">
        <v>85.310413547769613</v>
      </c>
      <c r="S152" s="33">
        <v>2.024</v>
      </c>
      <c r="T152" s="33">
        <v>1.4185554830787662E-2</v>
      </c>
      <c r="U152" s="33">
        <v>2.0381855548307879</v>
      </c>
      <c r="V152" s="33">
        <v>2.0116301860626287</v>
      </c>
      <c r="W152" s="33">
        <v>531.85900000000004</v>
      </c>
      <c r="X152" s="33">
        <v>3.7276259914762333</v>
      </c>
      <c r="Y152" s="33">
        <v>535.58662599147624</v>
      </c>
      <c r="Z152" s="33">
        <v>528.60850747484358</v>
      </c>
      <c r="AB152" s="33">
        <v>142.727</v>
      </c>
      <c r="AC152" s="33">
        <v>1.0003269191372683</v>
      </c>
      <c r="AD152" s="33">
        <v>143.72732691913728</v>
      </c>
      <c r="AE152" s="33">
        <v>141.85471421253004</v>
      </c>
      <c r="AF152" s="33">
        <v>2.2599999999999989</v>
      </c>
      <c r="AG152" s="33">
        <v>1.5839601737934833E-2</v>
      </c>
      <c r="AH152" s="33">
        <v>2.2758396017379336</v>
      </c>
      <c r="AI152" s="33">
        <v>2.2461878559790205</v>
      </c>
      <c r="AJ152" s="33">
        <v>12.502000000000006</v>
      </c>
      <c r="AK152" s="33">
        <v>8.7622434038788263E-2</v>
      </c>
      <c r="AL152" s="33">
        <v>12.589622434038795</v>
      </c>
      <c r="AM152" s="33">
        <v>12.425593174977763</v>
      </c>
      <c r="AN152" s="33">
        <v>10.170999999999999</v>
      </c>
      <c r="AO152" s="33">
        <v>7.1285216494042153E-2</v>
      </c>
      <c r="AP152" s="33">
        <v>10.242285216494041</v>
      </c>
      <c r="AQ152" s="33">
        <v>10.108839240337446</v>
      </c>
      <c r="AR152" s="33">
        <v>167.66</v>
      </c>
      <c r="AS152" s="33">
        <v>1.1750741714080335</v>
      </c>
      <c r="AT152" s="33">
        <v>168.83507417140808</v>
      </c>
      <c r="AU152" s="33">
        <v>166.63533448382429</v>
      </c>
    </row>
    <row r="153" spans="1:47" x14ac:dyDescent="0.3">
      <c r="A153" s="17">
        <v>44598</v>
      </c>
      <c r="B153" s="2">
        <v>21</v>
      </c>
      <c r="C153" s="2" t="s">
        <v>16</v>
      </c>
      <c r="D153" s="8">
        <v>48.186805999999997</v>
      </c>
      <c r="E153">
        <v>1.3674599000000001E-2</v>
      </c>
      <c r="G153" s="33">
        <v>424.82299999999998</v>
      </c>
      <c r="H153" s="33">
        <v>2.4459123693203457</v>
      </c>
      <c r="I153" s="33">
        <v>427.26891236932033</v>
      </c>
      <c r="J153" s="33">
        <v>421.42618132750374</v>
      </c>
      <c r="K153" s="33">
        <v>9.907</v>
      </c>
      <c r="L153" s="33">
        <v>5.7039411338031761E-2</v>
      </c>
      <c r="M153" s="33">
        <v>9.9640394113380317</v>
      </c>
      <c r="N153" s="33">
        <v>9.8277851679677877</v>
      </c>
      <c r="O153" s="33">
        <v>85.91</v>
      </c>
      <c r="P153" s="33">
        <v>0.4946256008933389</v>
      </c>
      <c r="Q153" s="33">
        <v>86.40462560089334</v>
      </c>
      <c r="R153" s="33">
        <v>85.223076994055987</v>
      </c>
      <c r="S153" s="33">
        <v>2.024</v>
      </c>
      <c r="T153" s="33">
        <v>1.1653151160611313E-2</v>
      </c>
      <c r="U153" s="33">
        <v>2.0356531511606115</v>
      </c>
      <c r="V153" s="33">
        <v>2.0078164106154039</v>
      </c>
      <c r="W153" s="33">
        <v>522.66399999999999</v>
      </c>
      <c r="X153" s="33">
        <v>3.0092305327123277</v>
      </c>
      <c r="Y153" s="33">
        <v>525.67323053271241</v>
      </c>
      <c r="Z153" s="33">
        <v>518.48485990014285</v>
      </c>
      <c r="AB153" s="33">
        <v>138.80400000000003</v>
      </c>
      <c r="AC153" s="33">
        <v>0.7991620522220817</v>
      </c>
      <c r="AD153" s="33">
        <v>139.6031620522221</v>
      </c>
      <c r="AE153" s="33">
        <v>137.69414479202595</v>
      </c>
      <c r="AF153" s="33">
        <v>2.2219999999999986</v>
      </c>
      <c r="AG153" s="33">
        <v>1.279313333936676E-2</v>
      </c>
      <c r="AH153" s="33">
        <v>2.2347931333393656</v>
      </c>
      <c r="AI153" s="33">
        <v>2.2042332333929964</v>
      </c>
      <c r="AJ153" s="33">
        <v>12.292999999999997</v>
      </c>
      <c r="AK153" s="33">
        <v>7.0776772340610111E-2</v>
      </c>
      <c r="AL153" s="33">
        <v>12.363776772340607</v>
      </c>
      <c r="AM153" s="33">
        <v>12.194707082853334</v>
      </c>
      <c r="AN153" s="33">
        <v>10.170999999999999</v>
      </c>
      <c r="AO153" s="33">
        <v>5.8559387576372364E-2</v>
      </c>
      <c r="AP153" s="33">
        <v>10.229559387576371</v>
      </c>
      <c r="AQ153" s="33">
        <v>10.089674265004579</v>
      </c>
      <c r="AR153" s="33">
        <v>163.49000000000004</v>
      </c>
      <c r="AS153" s="33">
        <v>0.94129134547843085</v>
      </c>
      <c r="AT153" s="33">
        <v>164.43129134547843</v>
      </c>
      <c r="AU153" s="33">
        <v>162.18275937327687</v>
      </c>
    </row>
    <row r="154" spans="1:47" x14ac:dyDescent="0.3">
      <c r="A154" s="17">
        <v>44598</v>
      </c>
      <c r="B154" s="2">
        <v>22</v>
      </c>
      <c r="C154" s="2" t="s">
        <v>16</v>
      </c>
      <c r="D154" s="8">
        <v>45.231903000000003</v>
      </c>
      <c r="E154">
        <v>1.4321271999999999E-2</v>
      </c>
      <c r="G154" s="33">
        <v>402.096</v>
      </c>
      <c r="H154" s="33">
        <v>3.2006506443975504</v>
      </c>
      <c r="I154" s="33">
        <v>405.29665064439757</v>
      </c>
      <c r="J154" s="33">
        <v>399.49228706983018</v>
      </c>
      <c r="K154" s="33">
        <v>9.4860000000000007</v>
      </c>
      <c r="L154" s="33">
        <v>7.5507769320647705E-2</v>
      </c>
      <c r="M154" s="33">
        <v>9.5615077693206487</v>
      </c>
      <c r="N154" s="33">
        <v>9.4245748158260945</v>
      </c>
      <c r="O154" s="33">
        <v>83.941000000000003</v>
      </c>
      <c r="P154" s="33">
        <v>0.66816336332958981</v>
      </c>
      <c r="Q154" s="33">
        <v>84.609163363329586</v>
      </c>
      <c r="R154" s="33">
        <v>83.397452521110907</v>
      </c>
      <c r="S154" s="33">
        <v>2.024</v>
      </c>
      <c r="T154" s="33">
        <v>1.611087129506546E-2</v>
      </c>
      <c r="U154" s="33">
        <v>2.0401108712950653</v>
      </c>
      <c r="V154" s="33">
        <v>2.0108938885970917</v>
      </c>
      <c r="W154" s="33">
        <v>497.54700000000003</v>
      </c>
      <c r="X154" s="33">
        <v>3.9604326483428531</v>
      </c>
      <c r="Y154" s="33">
        <v>501.50743264834284</v>
      </c>
      <c r="Z154" s="33">
        <v>494.32520829536423</v>
      </c>
      <c r="AB154" s="33">
        <v>131.36100000000002</v>
      </c>
      <c r="AC154" s="33">
        <v>1.0456226107663509</v>
      </c>
      <c r="AD154" s="33">
        <v>132.40662261076636</v>
      </c>
      <c r="AE154" s="33">
        <v>130.51039135375623</v>
      </c>
      <c r="AF154" s="33">
        <v>2.1159999999999983</v>
      </c>
      <c r="AG154" s="33">
        <v>1.6843183626659333E-2</v>
      </c>
      <c r="AH154" s="33">
        <v>2.1328431836266577</v>
      </c>
      <c r="AI154" s="33">
        <v>2.1022981562605945</v>
      </c>
      <c r="AJ154" s="33">
        <v>12.035000000000004</v>
      </c>
      <c r="AK154" s="33">
        <v>9.5797596855786996E-2</v>
      </c>
      <c r="AL154" s="33">
        <v>12.130797596855791</v>
      </c>
      <c r="AM154" s="33">
        <v>11.957069144894273</v>
      </c>
      <c r="AN154" s="33">
        <v>10.170999999999999</v>
      </c>
      <c r="AO154" s="33">
        <v>8.0960312224363049E-2</v>
      </c>
      <c r="AP154" s="33">
        <v>10.251960312224362</v>
      </c>
      <c r="AQ154" s="33">
        <v>10.105139200059792</v>
      </c>
      <c r="AR154" s="33">
        <v>155.68299999999999</v>
      </c>
      <c r="AS154" s="33">
        <v>1.2392237034731601</v>
      </c>
      <c r="AT154" s="33">
        <v>156.92222370347315</v>
      </c>
      <c r="AU154" s="33">
        <v>154.67489785497088</v>
      </c>
    </row>
    <row r="155" spans="1:47" x14ac:dyDescent="0.3">
      <c r="A155" s="17">
        <v>44598</v>
      </c>
      <c r="B155" s="2">
        <v>23</v>
      </c>
      <c r="C155" s="2" t="s">
        <v>16</v>
      </c>
      <c r="D155" s="8">
        <v>43.909025999999997</v>
      </c>
      <c r="E155">
        <v>1.4449253E-2</v>
      </c>
      <c r="G155" s="33">
        <v>369.85700000000003</v>
      </c>
      <c r="H155" s="33">
        <v>2.8235130458603672</v>
      </c>
      <c r="I155" s="33">
        <v>372.68051304586038</v>
      </c>
      <c r="J155" s="33">
        <v>367.29555802469093</v>
      </c>
      <c r="K155" s="33">
        <v>8.9159999999999986</v>
      </c>
      <c r="L155" s="33">
        <v>6.8065339622857018E-2</v>
      </c>
      <c r="M155" s="33">
        <v>8.9840653396228554</v>
      </c>
      <c r="N155" s="33">
        <v>8.8542523065621133</v>
      </c>
      <c r="O155" s="33">
        <v>81.268000000000001</v>
      </c>
      <c r="P155" s="33">
        <v>0.62040534101282474</v>
      </c>
      <c r="Q155" s="33">
        <v>81.888405341012827</v>
      </c>
      <c r="R155" s="33">
        <v>80.705179054473987</v>
      </c>
      <c r="S155" s="33">
        <v>2.024</v>
      </c>
      <c r="T155" s="33">
        <v>1.5451351210931207E-2</v>
      </c>
      <c r="U155" s="33">
        <v>2.0394513512109311</v>
      </c>
      <c r="V155" s="33">
        <v>2.0099828026560926</v>
      </c>
      <c r="W155" s="33">
        <v>462.06500000000005</v>
      </c>
      <c r="X155" s="33">
        <v>3.5274350777069801</v>
      </c>
      <c r="Y155" s="33">
        <v>465.59243507770702</v>
      </c>
      <c r="Z155" s="33">
        <v>458.86497218838315</v>
      </c>
      <c r="AB155" s="33">
        <v>120.28700000000002</v>
      </c>
      <c r="AC155" s="33">
        <v>0.91827899363106835</v>
      </c>
      <c r="AD155" s="33">
        <v>121.20527899363108</v>
      </c>
      <c r="AE155" s="33">
        <v>119.45395325251653</v>
      </c>
      <c r="AF155" s="33">
        <v>1.974999999999999</v>
      </c>
      <c r="AG155" s="33">
        <v>1.507728193754403E-2</v>
      </c>
      <c r="AH155" s="33">
        <v>1.990077281937543</v>
      </c>
      <c r="AI155" s="33">
        <v>1.9613221518012751</v>
      </c>
      <c r="AJ155" s="33">
        <v>11.689999999999996</v>
      </c>
      <c r="AK155" s="33">
        <v>8.9242240936653033E-2</v>
      </c>
      <c r="AL155" s="33">
        <v>11.779242240936648</v>
      </c>
      <c r="AM155" s="33">
        <v>11.609040989649069</v>
      </c>
      <c r="AN155" s="33">
        <v>10.170999999999999</v>
      </c>
      <c r="AO155" s="33">
        <v>7.7646093461650828E-2</v>
      </c>
      <c r="AP155" s="33">
        <v>10.24864609346165</v>
      </c>
      <c r="AQ155" s="33">
        <v>10.100560813149761</v>
      </c>
      <c r="AR155" s="33">
        <v>144.12299999999999</v>
      </c>
      <c r="AS155" s="33">
        <v>1.1002446099669161</v>
      </c>
      <c r="AT155" s="33">
        <v>145.22324460996691</v>
      </c>
      <c r="AU155" s="33">
        <v>143.12487720711664</v>
      </c>
    </row>
    <row r="156" spans="1:47" x14ac:dyDescent="0.3">
      <c r="A156" s="17">
        <v>44598</v>
      </c>
      <c r="B156" s="2">
        <v>24</v>
      </c>
      <c r="C156" s="2" t="s">
        <v>16</v>
      </c>
      <c r="D156" s="8">
        <v>43.810110999999999</v>
      </c>
      <c r="E156">
        <v>1.4634728E-2</v>
      </c>
      <c r="G156" s="33">
        <v>336.22700000000003</v>
      </c>
      <c r="H156" s="33">
        <v>3.7028006886070619</v>
      </c>
      <c r="I156" s="33">
        <v>339.92980068860709</v>
      </c>
      <c r="J156" s="33">
        <v>334.95502051643513</v>
      </c>
      <c r="K156" s="33">
        <v>8.468</v>
      </c>
      <c r="L156" s="33">
        <v>9.3256389972026621E-2</v>
      </c>
      <c r="M156" s="33">
        <v>8.5612563899720264</v>
      </c>
      <c r="N156" s="33">
        <v>8.4359647313665231</v>
      </c>
      <c r="O156" s="33">
        <v>78.605999999999995</v>
      </c>
      <c r="P156" s="33">
        <v>0.86567215282724663</v>
      </c>
      <c r="Q156" s="33">
        <v>79.471672152827239</v>
      </c>
      <c r="R156" s="33">
        <v>78.308625847165445</v>
      </c>
      <c r="S156" s="33">
        <v>2.024</v>
      </c>
      <c r="T156" s="33">
        <v>2.2289907097706882E-2</v>
      </c>
      <c r="U156" s="33">
        <v>2.046289907097707</v>
      </c>
      <c r="V156" s="33">
        <v>2.0163430108981868</v>
      </c>
      <c r="W156" s="33">
        <v>425.32500000000005</v>
      </c>
      <c r="X156" s="33">
        <v>4.6840191385040422</v>
      </c>
      <c r="Y156" s="33">
        <v>430.00901913850407</v>
      </c>
      <c r="Z156" s="33">
        <v>423.71595410586531</v>
      </c>
      <c r="AB156" s="33">
        <v>108.49600000000002</v>
      </c>
      <c r="AC156" s="33">
        <v>1.1948447433166041</v>
      </c>
      <c r="AD156" s="33">
        <v>109.69084474331663</v>
      </c>
      <c r="AE156" s="33">
        <v>108.08554906640796</v>
      </c>
      <c r="AF156" s="33">
        <v>1.8559999999999981</v>
      </c>
      <c r="AG156" s="33">
        <v>2.0439756706197597E-2</v>
      </c>
      <c r="AH156" s="33">
        <v>1.8764397567061957</v>
      </c>
      <c r="AI156" s="33">
        <v>1.8489785712584144</v>
      </c>
      <c r="AJ156" s="33">
        <v>11.215000000000003</v>
      </c>
      <c r="AK156" s="33">
        <v>0.12350855143319307</v>
      </c>
      <c r="AL156" s="33">
        <v>11.338508551433197</v>
      </c>
      <c r="AM156" s="33">
        <v>11.172572562857297</v>
      </c>
      <c r="AN156" s="33">
        <v>10.170999999999999</v>
      </c>
      <c r="AO156" s="33">
        <v>0.11201118828595687</v>
      </c>
      <c r="AP156" s="33">
        <v>10.283011188285956</v>
      </c>
      <c r="AQ156" s="33">
        <v>10.132522116524434</v>
      </c>
      <c r="AR156" s="33">
        <v>131.73800000000003</v>
      </c>
      <c r="AS156" s="33">
        <v>1.4508042397419516</v>
      </c>
      <c r="AT156" s="33">
        <v>133.18880423974198</v>
      </c>
      <c r="AU156" s="33">
        <v>131.23962231704812</v>
      </c>
    </row>
    <row r="157" spans="1:47" x14ac:dyDescent="0.3">
      <c r="A157" s="17">
        <v>44599</v>
      </c>
      <c r="B157" s="2">
        <v>1</v>
      </c>
      <c r="C157" s="2" t="s">
        <v>16</v>
      </c>
      <c r="D157" s="8">
        <v>42.243127000000001</v>
      </c>
      <c r="E157">
        <v>1.5052091E-2</v>
      </c>
      <c r="G157" s="33">
        <v>312.10900000000004</v>
      </c>
      <c r="H157" s="33">
        <v>2.5459165066872642</v>
      </c>
      <c r="I157" s="33">
        <v>314.6549165066873</v>
      </c>
      <c r="J157" s="33">
        <v>309.91870206983123</v>
      </c>
      <c r="K157" s="33">
        <v>8.0269999999999992</v>
      </c>
      <c r="L157" s="33">
        <v>6.5477355023977737E-2</v>
      </c>
      <c r="M157" s="33">
        <v>8.092477355023977</v>
      </c>
      <c r="N157" s="33">
        <v>7.9706686494607162</v>
      </c>
      <c r="O157" s="33">
        <v>76.781999999999982</v>
      </c>
      <c r="P157" s="33">
        <v>0.62632144929002842</v>
      </c>
      <c r="Q157" s="33">
        <v>77.408321449290014</v>
      </c>
      <c r="R157" s="33">
        <v>76.243164350678043</v>
      </c>
      <c r="S157" s="33">
        <v>2.024</v>
      </c>
      <c r="T157" s="33">
        <v>1.6510049404326765E-2</v>
      </c>
      <c r="U157" s="33">
        <v>2.0405100494043267</v>
      </c>
      <c r="V157" s="33">
        <v>2.009796106454278</v>
      </c>
      <c r="W157" s="33">
        <v>398.94200000000001</v>
      </c>
      <c r="X157" s="33">
        <v>3.2542253604055973</v>
      </c>
      <c r="Y157" s="33">
        <v>402.19622536040555</v>
      </c>
      <c r="Z157" s="33">
        <v>396.14233117642431</v>
      </c>
      <c r="AB157" s="33">
        <v>100.09700000000002</v>
      </c>
      <c r="AC157" s="33">
        <v>0.81650514586210299</v>
      </c>
      <c r="AD157" s="33">
        <v>100.91350514586213</v>
      </c>
      <c r="AE157" s="33">
        <v>99.394545883277644</v>
      </c>
      <c r="AF157" s="33">
        <v>1.7489999999999992</v>
      </c>
      <c r="AG157" s="33">
        <v>1.4266836170043233E-2</v>
      </c>
      <c r="AH157" s="33">
        <v>1.7632668361700425</v>
      </c>
      <c r="AI157" s="33">
        <v>1.7367259832947288</v>
      </c>
      <c r="AJ157" s="33">
        <v>10.922999999999996</v>
      </c>
      <c r="AK157" s="33">
        <v>8.9100429665741707E-2</v>
      </c>
      <c r="AL157" s="33">
        <v>11.012100429665738</v>
      </c>
      <c r="AM157" s="33">
        <v>10.84634529189727</v>
      </c>
      <c r="AN157" s="33">
        <v>10.170999999999999</v>
      </c>
      <c r="AO157" s="33">
        <v>8.2966261112355499E-2</v>
      </c>
      <c r="AP157" s="33">
        <v>10.253966261112355</v>
      </c>
      <c r="AQ157" s="33">
        <v>10.099622627839162</v>
      </c>
      <c r="AR157" s="33">
        <v>122.94000000000003</v>
      </c>
      <c r="AS157" s="33">
        <v>1.0028386728102434</v>
      </c>
      <c r="AT157" s="33">
        <v>123.94283867281027</v>
      </c>
      <c r="AU157" s="33">
        <v>122.07723978630881</v>
      </c>
    </row>
    <row r="158" spans="1:47" x14ac:dyDescent="0.3">
      <c r="A158" s="17">
        <v>44599</v>
      </c>
      <c r="B158" s="2">
        <v>2</v>
      </c>
      <c r="C158" s="2" t="s">
        <v>16</v>
      </c>
      <c r="D158" s="8">
        <v>47.245333000000002</v>
      </c>
      <c r="E158">
        <v>1.4781018999999999E-2</v>
      </c>
      <c r="G158" s="33">
        <v>297.30099999999993</v>
      </c>
      <c r="H158" s="33">
        <v>2.5636838824217016</v>
      </c>
      <c r="I158" s="33">
        <v>299.86468388242162</v>
      </c>
      <c r="J158" s="33">
        <v>295.43237829252655</v>
      </c>
      <c r="K158" s="33">
        <v>7.9019999999999984</v>
      </c>
      <c r="L158" s="33">
        <v>6.8140470563154129E-2</v>
      </c>
      <c r="M158" s="33">
        <v>7.9701404705631527</v>
      </c>
      <c r="N158" s="33">
        <v>7.8523336728350905</v>
      </c>
      <c r="O158" s="33">
        <v>76.301000000000002</v>
      </c>
      <c r="P158" s="33">
        <v>0.65795824404444758</v>
      </c>
      <c r="Q158" s="33">
        <v>76.958958244044453</v>
      </c>
      <c r="R158" s="33">
        <v>75.821426420019023</v>
      </c>
      <c r="S158" s="33">
        <v>2.024</v>
      </c>
      <c r="T158" s="33">
        <v>1.7453342498079474E-2</v>
      </c>
      <c r="U158" s="33">
        <v>2.0414533424980794</v>
      </c>
      <c r="V158" s="33">
        <v>2.0112785818550019</v>
      </c>
      <c r="W158" s="33">
        <v>383.52799999999991</v>
      </c>
      <c r="X158" s="33">
        <v>3.3072359395273829</v>
      </c>
      <c r="Y158" s="33">
        <v>386.83523593952731</v>
      </c>
      <c r="Z158" s="33">
        <v>381.11741696723561</v>
      </c>
      <c r="AB158" s="33">
        <v>95.460000000000079</v>
      </c>
      <c r="AC158" s="33">
        <v>0.82316999746376873</v>
      </c>
      <c r="AD158" s="33">
        <v>96.283169997463844</v>
      </c>
      <c r="AE158" s="33">
        <v>94.860006632351102</v>
      </c>
      <c r="AF158" s="33">
        <v>1.7419999999999993</v>
      </c>
      <c r="AG158" s="33">
        <v>1.5021602090738353E-2</v>
      </c>
      <c r="AH158" s="33">
        <v>1.7570216020907377</v>
      </c>
      <c r="AI158" s="33">
        <v>1.731051032406824</v>
      </c>
      <c r="AJ158" s="33">
        <v>10.970999999999995</v>
      </c>
      <c r="AK158" s="33">
        <v>9.4605049677089825E-2</v>
      </c>
      <c r="AL158" s="33">
        <v>11.065605049677085</v>
      </c>
      <c r="AM158" s="33">
        <v>10.902044131191312</v>
      </c>
      <c r="AN158" s="33">
        <v>10.170999999999999</v>
      </c>
      <c r="AO158" s="33">
        <v>8.7706495330022879E-2</v>
      </c>
      <c r="AP158" s="33">
        <v>10.258706495330022</v>
      </c>
      <c r="AQ158" s="33">
        <v>10.107072359707127</v>
      </c>
      <c r="AR158" s="33">
        <v>118.34400000000008</v>
      </c>
      <c r="AS158" s="33">
        <v>1.0205031445616197</v>
      </c>
      <c r="AT158" s="33">
        <v>119.36450314456168</v>
      </c>
      <c r="AU158" s="33">
        <v>117.60017415565638</v>
      </c>
    </row>
    <row r="159" spans="1:47" x14ac:dyDescent="0.3">
      <c r="A159" s="17">
        <v>44599</v>
      </c>
      <c r="B159" s="2">
        <v>3</v>
      </c>
      <c r="C159" s="2" t="s">
        <v>16</v>
      </c>
      <c r="D159" s="8">
        <v>44.903030000000001</v>
      </c>
      <c r="E159">
        <v>1.4835060000000001E-2</v>
      </c>
      <c r="G159" s="33">
        <v>289.49500000000006</v>
      </c>
      <c r="H159" s="33">
        <v>2.5344302829767793</v>
      </c>
      <c r="I159" s="33">
        <v>292.02943028297682</v>
      </c>
      <c r="J159" s="33">
        <v>287.69715616296304</v>
      </c>
      <c r="K159" s="33">
        <v>7.7060000000000004</v>
      </c>
      <c r="L159" s="33">
        <v>6.746340959470476E-2</v>
      </c>
      <c r="M159" s="33">
        <v>7.7734634095947053</v>
      </c>
      <c r="N159" s="33">
        <v>7.6581436135055627</v>
      </c>
      <c r="O159" s="33">
        <v>76.153000000000006</v>
      </c>
      <c r="P159" s="33">
        <v>0.66669361937004312</v>
      </c>
      <c r="Q159" s="33">
        <v>76.819693619370042</v>
      </c>
      <c r="R159" s="33">
        <v>75.68006885534507</v>
      </c>
      <c r="S159" s="33">
        <v>2.024</v>
      </c>
      <c r="T159" s="33">
        <v>1.7719431744054302E-2</v>
      </c>
      <c r="U159" s="33">
        <v>2.0417194317440543</v>
      </c>
      <c r="V159" s="33">
        <v>2.0114304014709652</v>
      </c>
      <c r="W159" s="33">
        <v>375.3780000000001</v>
      </c>
      <c r="X159" s="33">
        <v>3.2863067436855817</v>
      </c>
      <c r="Y159" s="33">
        <v>378.66430674368559</v>
      </c>
      <c r="Z159" s="33">
        <v>373.04679903328463</v>
      </c>
      <c r="AB159" s="33">
        <v>93.378000000000043</v>
      </c>
      <c r="AC159" s="33">
        <v>0.8174926370535095</v>
      </c>
      <c r="AD159" s="33">
        <v>94.195492637053547</v>
      </c>
      <c r="AE159" s="33">
        <v>92.798096852053305</v>
      </c>
      <c r="AF159" s="33">
        <v>1.7099999999999991</v>
      </c>
      <c r="AG159" s="33">
        <v>1.4970468518939151E-2</v>
      </c>
      <c r="AH159" s="33">
        <v>1.7249704685189382</v>
      </c>
      <c r="AI159" s="33">
        <v>1.6993804281202316</v>
      </c>
      <c r="AJ159" s="33">
        <v>11.016000000000002</v>
      </c>
      <c r="AK159" s="33">
        <v>9.6441334037797533E-2</v>
      </c>
      <c r="AL159" s="33">
        <v>11.112441334037799</v>
      </c>
      <c r="AM159" s="33">
        <v>10.947587600100867</v>
      </c>
      <c r="AN159" s="33">
        <v>10.170999999999999</v>
      </c>
      <c r="AO159" s="33">
        <v>8.9043646377853891E-2</v>
      </c>
      <c r="AP159" s="33">
        <v>10.260043646377854</v>
      </c>
      <c r="AQ159" s="33">
        <v>10.10783528328122</v>
      </c>
      <c r="AR159" s="33">
        <v>116.27500000000003</v>
      </c>
      <c r="AS159" s="33">
        <v>1.0179480859881</v>
      </c>
      <c r="AT159" s="33">
        <v>117.29294808598813</v>
      </c>
      <c r="AU159" s="33">
        <v>115.55290016355562</v>
      </c>
    </row>
    <row r="160" spans="1:47" x14ac:dyDescent="0.3">
      <c r="A160" s="17">
        <v>44599</v>
      </c>
      <c r="B160" s="2">
        <v>4</v>
      </c>
      <c r="C160" s="2" t="s">
        <v>16</v>
      </c>
      <c r="D160" s="8">
        <v>43.535603000000002</v>
      </c>
      <c r="E160">
        <v>1.4565826E-2</v>
      </c>
      <c r="G160" s="33">
        <v>287.16299999999995</v>
      </c>
      <c r="H160" s="33">
        <v>3.1239707360354902</v>
      </c>
      <c r="I160" s="33">
        <v>290.28697073603547</v>
      </c>
      <c r="J160" s="33">
        <v>286.05870123022726</v>
      </c>
      <c r="K160" s="33">
        <v>7.7239999999999993</v>
      </c>
      <c r="L160" s="33">
        <v>8.4027364128171564E-2</v>
      </c>
      <c r="M160" s="33">
        <v>7.8080273641281712</v>
      </c>
      <c r="N160" s="33">
        <v>7.6942969961390419</v>
      </c>
      <c r="O160" s="33">
        <v>77.519000000000005</v>
      </c>
      <c r="P160" s="33">
        <v>0.84330880888810611</v>
      </c>
      <c r="Q160" s="33">
        <v>78.362308808888116</v>
      </c>
      <c r="R160" s="33">
        <v>77.220897053819584</v>
      </c>
      <c r="S160" s="33">
        <v>2.024</v>
      </c>
      <c r="T160" s="33">
        <v>2.2018563567506377E-2</v>
      </c>
      <c r="U160" s="33">
        <v>2.0460185635675066</v>
      </c>
      <c r="V160" s="33">
        <v>2.0162166131778121</v>
      </c>
      <c r="W160" s="33">
        <v>374.42999999999995</v>
      </c>
      <c r="X160" s="33">
        <v>4.073325472619274</v>
      </c>
      <c r="Y160" s="33">
        <v>378.50332547261928</v>
      </c>
      <c r="Z160" s="33">
        <v>372.99011189336363</v>
      </c>
      <c r="AB160" s="33">
        <v>92.854000000000042</v>
      </c>
      <c r="AC160" s="33">
        <v>1.0101342398701767</v>
      </c>
      <c r="AD160" s="33">
        <v>93.864134239870225</v>
      </c>
      <c r="AE160" s="33">
        <v>92.496925592891628</v>
      </c>
      <c r="AF160" s="33">
        <v>1.728999999999999</v>
      </c>
      <c r="AG160" s="33">
        <v>1.8809336170068431E-2</v>
      </c>
      <c r="AH160" s="33">
        <v>1.7478093361700675</v>
      </c>
      <c r="AI160" s="33">
        <v>1.7223510494982388</v>
      </c>
      <c r="AJ160" s="33">
        <v>11.217999999999998</v>
      </c>
      <c r="AK160" s="33">
        <v>0.12203767099816525</v>
      </c>
      <c r="AL160" s="33">
        <v>11.340037670998164</v>
      </c>
      <c r="AM160" s="33">
        <v>11.17486065544896</v>
      </c>
      <c r="AN160" s="33">
        <v>10.170999999999999</v>
      </c>
      <c r="AO160" s="33">
        <v>0.11064763342149572</v>
      </c>
      <c r="AP160" s="33">
        <v>10.281647633421494</v>
      </c>
      <c r="AQ160" s="33">
        <v>10.131886942999765</v>
      </c>
      <c r="AR160" s="33">
        <v>115.97200000000004</v>
      </c>
      <c r="AS160" s="33">
        <v>1.2616288804599061</v>
      </c>
      <c r="AT160" s="33">
        <v>117.23362888045995</v>
      </c>
      <c r="AU160" s="33">
        <v>115.52602424083859</v>
      </c>
    </row>
    <row r="161" spans="1:47" x14ac:dyDescent="0.3">
      <c r="A161" s="17">
        <v>44599</v>
      </c>
      <c r="B161" s="2">
        <v>5</v>
      </c>
      <c r="C161" s="2" t="s">
        <v>16</v>
      </c>
      <c r="D161" s="8">
        <v>50.886482000000001</v>
      </c>
      <c r="E161">
        <v>1.3800046999999999E-2</v>
      </c>
      <c r="G161" s="33">
        <v>290.87299999999993</v>
      </c>
      <c r="H161" s="33">
        <v>2.5052324092970149</v>
      </c>
      <c r="I161" s="33">
        <v>293.37823240929697</v>
      </c>
      <c r="J161" s="33">
        <v>289.32959901327172</v>
      </c>
      <c r="K161" s="33">
        <v>7.8779999999999992</v>
      </c>
      <c r="L161" s="33">
        <v>6.7851677262729407E-2</v>
      </c>
      <c r="M161" s="33">
        <v>7.9458516772627288</v>
      </c>
      <c r="N161" s="33">
        <v>7.8361985506614742</v>
      </c>
      <c r="O161" s="33">
        <v>79.853999999999999</v>
      </c>
      <c r="P161" s="33">
        <v>0.68776692512541171</v>
      </c>
      <c r="Q161" s="33">
        <v>80.541766925125415</v>
      </c>
      <c r="R161" s="33">
        <v>79.43028675609564</v>
      </c>
      <c r="S161" s="33">
        <v>2.024</v>
      </c>
      <c r="T161" s="33">
        <v>1.7432317184534692E-2</v>
      </c>
      <c r="U161" s="33">
        <v>2.0414323171845346</v>
      </c>
      <c r="V161" s="33">
        <v>2.013260455260069</v>
      </c>
      <c r="W161" s="33">
        <v>380.62899999999991</v>
      </c>
      <c r="X161" s="33">
        <v>3.2782833288696906</v>
      </c>
      <c r="Y161" s="33">
        <v>383.90728332886965</v>
      </c>
      <c r="Z161" s="33">
        <v>378.60934477528895</v>
      </c>
      <c r="AB161" s="33">
        <v>94.639999999999986</v>
      </c>
      <c r="AC161" s="33">
        <v>0.81511585886579196</v>
      </c>
      <c r="AD161" s="33">
        <v>95.455115858865781</v>
      </c>
      <c r="AE161" s="33">
        <v>94.13783077362298</v>
      </c>
      <c r="AF161" s="33">
        <v>1.778999999999999</v>
      </c>
      <c r="AG161" s="33">
        <v>1.5322179975932413E-2</v>
      </c>
      <c r="AH161" s="33">
        <v>1.7943221799759315</v>
      </c>
      <c r="AI161" s="33">
        <v>1.7695604495591211</v>
      </c>
      <c r="AJ161" s="33">
        <v>11.667999999999997</v>
      </c>
      <c r="AK161" s="33">
        <v>0.10049420795906658</v>
      </c>
      <c r="AL161" s="33">
        <v>11.768494207959064</v>
      </c>
      <c r="AM161" s="33">
        <v>11.606088434770001</v>
      </c>
      <c r="AN161" s="33">
        <v>10.170999999999999</v>
      </c>
      <c r="AO161" s="33">
        <v>8.7600838974260048E-2</v>
      </c>
      <c r="AP161" s="33">
        <v>10.25860083897426</v>
      </c>
      <c r="AQ161" s="33">
        <v>10.117031665242175</v>
      </c>
      <c r="AR161" s="33">
        <v>118.25799999999998</v>
      </c>
      <c r="AS161" s="33">
        <v>1.018533085775051</v>
      </c>
      <c r="AT161" s="33">
        <v>119.27653308577504</v>
      </c>
      <c r="AU161" s="33">
        <v>117.63051132319428</v>
      </c>
    </row>
    <row r="162" spans="1:47" x14ac:dyDescent="0.3">
      <c r="A162" s="17">
        <v>44599</v>
      </c>
      <c r="B162" s="2">
        <v>6</v>
      </c>
      <c r="C162" s="2" t="s">
        <v>16</v>
      </c>
      <c r="D162" s="8">
        <v>54.652712999999999</v>
      </c>
      <c r="E162">
        <v>1.3300684E-2</v>
      </c>
      <c r="G162" s="33">
        <v>304.05100000000004</v>
      </c>
      <c r="H162" s="33">
        <v>3.1182276670337679</v>
      </c>
      <c r="I162" s="33">
        <v>307.16922766703379</v>
      </c>
      <c r="J162" s="33">
        <v>303.08366683531051</v>
      </c>
      <c r="K162" s="33">
        <v>8.3290000000000006</v>
      </c>
      <c r="L162" s="33">
        <v>8.541895352662629E-2</v>
      </c>
      <c r="M162" s="33">
        <v>8.4144189535266261</v>
      </c>
      <c r="N162" s="33">
        <v>8.3025014259821575</v>
      </c>
      <c r="O162" s="33">
        <v>83.731000000000009</v>
      </c>
      <c r="P162" s="33">
        <v>0.85871225810276697</v>
      </c>
      <c r="Q162" s="33">
        <v>84.589712258102779</v>
      </c>
      <c r="R162" s="33">
        <v>83.464611225706832</v>
      </c>
      <c r="S162" s="33">
        <v>2.024</v>
      </c>
      <c r="T162" s="33">
        <v>2.0757349254159153E-2</v>
      </c>
      <c r="U162" s="33">
        <v>2.0447573492541591</v>
      </c>
      <c r="V162" s="33">
        <v>2.0175606778950521</v>
      </c>
      <c r="W162" s="33">
        <v>398.13500000000005</v>
      </c>
      <c r="X162" s="33">
        <v>4.083116227917321</v>
      </c>
      <c r="Y162" s="33">
        <v>402.21811622791739</v>
      </c>
      <c r="Z162" s="33">
        <v>396.86834016489456</v>
      </c>
      <c r="AB162" s="33">
        <v>99.54200000000003</v>
      </c>
      <c r="AC162" s="33">
        <v>1.0208636657398771</v>
      </c>
      <c r="AD162" s="33">
        <v>100.56286366573991</v>
      </c>
      <c r="AE162" s="33">
        <v>99.225308793986827</v>
      </c>
      <c r="AF162" s="33">
        <v>1.8479999999999994</v>
      </c>
      <c r="AG162" s="33">
        <v>1.8952362362493137E-2</v>
      </c>
      <c r="AH162" s="33">
        <v>1.8669523623624926</v>
      </c>
      <c r="AI162" s="33">
        <v>1.8421206189476558</v>
      </c>
      <c r="AJ162" s="33">
        <v>12.240999999999998</v>
      </c>
      <c r="AK162" s="33">
        <v>0.12553888943683902</v>
      </c>
      <c r="AL162" s="33">
        <v>12.366538889436837</v>
      </c>
      <c r="AM162" s="33">
        <v>12.202055463494728</v>
      </c>
      <c r="AN162" s="33">
        <v>10.170999999999999</v>
      </c>
      <c r="AO162" s="33">
        <v>0.10430978224508536</v>
      </c>
      <c r="AP162" s="33">
        <v>10.275309782245085</v>
      </c>
      <c r="AQ162" s="33">
        <v>10.138641133829335</v>
      </c>
      <c r="AR162" s="33">
        <v>123.80200000000002</v>
      </c>
      <c r="AS162" s="33">
        <v>1.2696646997842946</v>
      </c>
      <c r="AT162" s="33">
        <v>125.07166469978434</v>
      </c>
      <c r="AU162" s="33">
        <v>123.40812601025856</v>
      </c>
    </row>
    <row r="163" spans="1:47" x14ac:dyDescent="0.3">
      <c r="A163" s="17">
        <v>44599</v>
      </c>
      <c r="B163" s="2">
        <v>7</v>
      </c>
      <c r="C163" s="2" t="s">
        <v>16</v>
      </c>
      <c r="D163" s="8">
        <v>58.147984000000001</v>
      </c>
      <c r="E163">
        <v>1.1884937999999999E-2</v>
      </c>
      <c r="G163" s="33">
        <v>329.03300000000002</v>
      </c>
      <c r="H163" s="33">
        <v>2.254598332960839</v>
      </c>
      <c r="I163" s="33">
        <v>331.28759833296084</v>
      </c>
      <c r="J163" s="33">
        <v>327.35026576660471</v>
      </c>
      <c r="K163" s="33">
        <v>9.025999999999998</v>
      </c>
      <c r="L163" s="33">
        <v>6.1847913593179184E-2</v>
      </c>
      <c r="M163" s="33">
        <v>9.087847913593178</v>
      </c>
      <c r="N163" s="33">
        <v>8.9798394045866932</v>
      </c>
      <c r="O163" s="33">
        <v>89.26600000000002</v>
      </c>
      <c r="P163" s="33">
        <v>0.6116680539340501</v>
      </c>
      <c r="Q163" s="33">
        <v>89.877668053934073</v>
      </c>
      <c r="R163" s="33">
        <v>88.80947754152848</v>
      </c>
      <c r="S163" s="33">
        <v>2.024</v>
      </c>
      <c r="T163" s="33">
        <v>1.3868843021559352E-2</v>
      </c>
      <c r="U163" s="33">
        <v>2.0378688430215592</v>
      </c>
      <c r="V163" s="33">
        <v>2.0136488981701164</v>
      </c>
      <c r="W163" s="33">
        <v>429.34900000000005</v>
      </c>
      <c r="X163" s="33">
        <v>2.9419831435096273</v>
      </c>
      <c r="Y163" s="33">
        <v>432.29098314350966</v>
      </c>
      <c r="Z163" s="33">
        <v>427.15323161088997</v>
      </c>
      <c r="AB163" s="33">
        <v>108.06500000000005</v>
      </c>
      <c r="AC163" s="33">
        <v>0.74048247091146835</v>
      </c>
      <c r="AD163" s="33">
        <v>108.80548247091153</v>
      </c>
      <c r="AE163" s="33">
        <v>107.51233605768465</v>
      </c>
      <c r="AF163" s="33">
        <v>1.9709999999999994</v>
      </c>
      <c r="AG163" s="33">
        <v>1.3505676677615352E-2</v>
      </c>
      <c r="AH163" s="33">
        <v>1.9845056766776148</v>
      </c>
      <c r="AI163" s="33">
        <v>1.9609199497496532</v>
      </c>
      <c r="AJ163" s="33">
        <v>13.221999999999994</v>
      </c>
      <c r="AK163" s="33">
        <v>9.0599724521273545E-2</v>
      </c>
      <c r="AL163" s="33">
        <v>13.312599724521268</v>
      </c>
      <c r="AM163" s="33">
        <v>13.154380302176516</v>
      </c>
      <c r="AN163" s="33">
        <v>10.170999999999999</v>
      </c>
      <c r="AO163" s="33">
        <v>6.9693677061403239E-2</v>
      </c>
      <c r="AP163" s="33">
        <v>10.240693677061403</v>
      </c>
      <c r="AQ163" s="33">
        <v>10.118983667632536</v>
      </c>
      <c r="AR163" s="33">
        <v>133.42900000000006</v>
      </c>
      <c r="AS163" s="33">
        <v>0.91428154917176052</v>
      </c>
      <c r="AT163" s="33">
        <v>134.34328154917182</v>
      </c>
      <c r="AU163" s="33">
        <v>132.74661997724337</v>
      </c>
    </row>
    <row r="164" spans="1:47" x14ac:dyDescent="0.3">
      <c r="A164" s="17">
        <v>44599</v>
      </c>
      <c r="B164" s="2">
        <v>8</v>
      </c>
      <c r="C164" s="2" t="s">
        <v>44</v>
      </c>
      <c r="D164" s="8">
        <v>66.525897000000001</v>
      </c>
      <c r="E164">
        <v>1.1283701E-2</v>
      </c>
      <c r="G164" s="33">
        <v>346.03500000000008</v>
      </c>
      <c r="H164" s="33">
        <v>1.8525430843482951</v>
      </c>
      <c r="I164" s="33">
        <v>347.88754308434835</v>
      </c>
      <c r="J164" s="33">
        <v>343.96208406655995</v>
      </c>
      <c r="K164" s="33">
        <v>9.33</v>
      </c>
      <c r="L164" s="33">
        <v>4.9949360547255593E-2</v>
      </c>
      <c r="M164" s="33">
        <v>9.3799493605472559</v>
      </c>
      <c r="N164" s="33">
        <v>9.2741088165676988</v>
      </c>
      <c r="O164" s="33">
        <v>92.565999999999988</v>
      </c>
      <c r="P164" s="33">
        <v>0.49556404163100332</v>
      </c>
      <c r="Q164" s="33">
        <v>93.061564041630987</v>
      </c>
      <c r="R164" s="33">
        <v>92.011485178392874</v>
      </c>
      <c r="S164" s="33">
        <v>0.29800000000000004</v>
      </c>
      <c r="T164" s="33">
        <v>1.5953815051535014E-3</v>
      </c>
      <c r="U164" s="33">
        <v>0.29959538150515352</v>
      </c>
      <c r="V164" s="33">
        <v>0.29621483679926847</v>
      </c>
      <c r="W164" s="33">
        <v>448.22900000000004</v>
      </c>
      <c r="X164" s="33">
        <v>2.3996518680317078</v>
      </c>
      <c r="Y164" s="33">
        <v>450.62865186803174</v>
      </c>
      <c r="Z164" s="33">
        <v>445.54389289831983</v>
      </c>
      <c r="AB164" s="33">
        <v>114.054</v>
      </c>
      <c r="AC164" s="33">
        <v>0.61060282613683703</v>
      </c>
      <c r="AD164" s="33">
        <v>114.66460282613684</v>
      </c>
      <c r="AE164" s="33">
        <v>113.37076173256297</v>
      </c>
      <c r="AF164" s="33">
        <v>2.1199999999999988</v>
      </c>
      <c r="AG164" s="33">
        <v>1.1349693929279935E-2</v>
      </c>
      <c r="AH164" s="33">
        <v>2.1313496939292786</v>
      </c>
      <c r="AI164" s="33">
        <v>2.1073001812565391</v>
      </c>
      <c r="AJ164" s="33">
        <v>13.750999999999998</v>
      </c>
      <c r="AK164" s="33">
        <v>7.3617755293173798E-2</v>
      </c>
      <c r="AL164" s="33">
        <v>13.824617755293172</v>
      </c>
      <c r="AM164" s="33">
        <v>13.668624902103153</v>
      </c>
      <c r="AN164" s="33">
        <v>1.5100000000000002</v>
      </c>
      <c r="AO164" s="33">
        <v>8.0839801100059967E-3</v>
      </c>
      <c r="AP164" s="33">
        <v>1.5180839801100063</v>
      </c>
      <c r="AQ164" s="33">
        <v>1.5009543743855551</v>
      </c>
      <c r="AR164" s="33">
        <v>131.435</v>
      </c>
      <c r="AS164" s="33">
        <v>0.70365425546929683</v>
      </c>
      <c r="AT164" s="33">
        <v>132.13865425546931</v>
      </c>
      <c r="AU164" s="33">
        <v>130.64764119030821</v>
      </c>
    </row>
    <row r="165" spans="1:47" x14ac:dyDescent="0.3">
      <c r="A165" s="17">
        <v>44599</v>
      </c>
      <c r="B165" s="2">
        <v>9</v>
      </c>
      <c r="C165" s="2" t="s">
        <v>44</v>
      </c>
      <c r="D165" s="8">
        <v>61.768611999999997</v>
      </c>
      <c r="E165">
        <v>1.1490569000000001E-2</v>
      </c>
      <c r="G165" s="33">
        <v>341.56000000000006</v>
      </c>
      <c r="H165" s="33">
        <v>1.7852321044804649</v>
      </c>
      <c r="I165" s="33">
        <v>343.34523210448054</v>
      </c>
      <c r="J165" s="33">
        <v>339.40000002416298</v>
      </c>
      <c r="K165" s="33">
        <v>9.1119999999999983</v>
      </c>
      <c r="L165" s="33">
        <v>4.7625702471091429E-2</v>
      </c>
      <c r="M165" s="33">
        <v>9.1596257024710894</v>
      </c>
      <c r="N165" s="33">
        <v>9.0543763913226716</v>
      </c>
      <c r="O165" s="33">
        <v>88.457999999999998</v>
      </c>
      <c r="P165" s="33">
        <v>0.46234354578443887</v>
      </c>
      <c r="Q165" s="33">
        <v>88.920343545784434</v>
      </c>
      <c r="R165" s="33">
        <v>87.898598202767886</v>
      </c>
      <c r="S165" s="33">
        <v>0</v>
      </c>
      <c r="T165" s="33">
        <v>0</v>
      </c>
      <c r="U165" s="33">
        <v>0</v>
      </c>
      <c r="V165" s="33">
        <v>0</v>
      </c>
      <c r="W165" s="33">
        <v>439.13000000000011</v>
      </c>
      <c r="X165" s="33">
        <v>2.2952013527359951</v>
      </c>
      <c r="Y165" s="33">
        <v>441.42520135273605</v>
      </c>
      <c r="Z165" s="33">
        <v>436.35297461825348</v>
      </c>
      <c r="AB165" s="33">
        <v>112.49300000000005</v>
      </c>
      <c r="AC165" s="33">
        <v>0.58796731212472475</v>
      </c>
      <c r="AD165" s="33">
        <v>113.08096731212477</v>
      </c>
      <c r="AE165" s="33">
        <v>111.78160265463805</v>
      </c>
      <c r="AF165" s="33">
        <v>2.1349999999999985</v>
      </c>
      <c r="AG165" s="33">
        <v>1.1159007328334081E-2</v>
      </c>
      <c r="AH165" s="33">
        <v>2.1461590073283325</v>
      </c>
      <c r="AI165" s="33">
        <v>2.1214984191696549</v>
      </c>
      <c r="AJ165" s="33">
        <v>13.195999999999996</v>
      </c>
      <c r="AK165" s="33">
        <v>6.8971550681356714E-2</v>
      </c>
      <c r="AL165" s="33">
        <v>13.264971550681352</v>
      </c>
      <c r="AM165" s="33">
        <v>13.112549479795211</v>
      </c>
      <c r="AN165" s="33">
        <v>2.1999999999999999E-2</v>
      </c>
      <c r="AO165" s="33">
        <v>1.1498742914442621E-4</v>
      </c>
      <c r="AP165" s="33">
        <v>2.2114987429144424E-2</v>
      </c>
      <c r="AQ165" s="33">
        <v>2.1860873640155706E-2</v>
      </c>
      <c r="AR165" s="33">
        <v>127.84600000000006</v>
      </c>
      <c r="AS165" s="33">
        <v>0.66821285756355997</v>
      </c>
      <c r="AT165" s="33">
        <v>128.51421285756359</v>
      </c>
      <c r="AU165" s="33">
        <v>127.03751142724306</v>
      </c>
    </row>
    <row r="166" spans="1:47" x14ac:dyDescent="0.3">
      <c r="A166" s="17">
        <v>44599</v>
      </c>
      <c r="B166" s="2">
        <v>10</v>
      </c>
      <c r="C166" s="2" t="s">
        <v>44</v>
      </c>
      <c r="D166" s="8">
        <v>67.865128999999996</v>
      </c>
      <c r="E166">
        <v>1.1220941E-2</v>
      </c>
      <c r="G166" s="33">
        <v>333.108</v>
      </c>
      <c r="H166" s="33">
        <v>2.1408731507133596</v>
      </c>
      <c r="I166" s="33">
        <v>335.24887315071334</v>
      </c>
      <c r="J166" s="33">
        <v>331.48706532477269</v>
      </c>
      <c r="K166" s="33">
        <v>8.6130000000000013</v>
      </c>
      <c r="L166" s="33">
        <v>5.5355441619817508E-2</v>
      </c>
      <c r="M166" s="33">
        <v>8.6683554416198181</v>
      </c>
      <c r="N166" s="33">
        <v>8.5710883366423722</v>
      </c>
      <c r="O166" s="33">
        <v>80.673000000000002</v>
      </c>
      <c r="P166" s="33">
        <v>0.51848247321438956</v>
      </c>
      <c r="Q166" s="33">
        <v>81.191482473214393</v>
      </c>
      <c r="R166" s="33">
        <v>80.280437638679913</v>
      </c>
      <c r="S166" s="33">
        <v>0</v>
      </c>
      <c r="T166" s="33">
        <v>0</v>
      </c>
      <c r="U166" s="33">
        <v>0</v>
      </c>
      <c r="V166" s="33">
        <v>0</v>
      </c>
      <c r="W166" s="33">
        <v>422.39400000000001</v>
      </c>
      <c r="X166" s="33">
        <v>2.7147110655475668</v>
      </c>
      <c r="Y166" s="33">
        <v>425.1087110655476</v>
      </c>
      <c r="Z166" s="33">
        <v>420.338591300095</v>
      </c>
      <c r="AB166" s="33">
        <v>109.82100000000004</v>
      </c>
      <c r="AC166" s="33">
        <v>0.70581562221409255</v>
      </c>
      <c r="AD166" s="33">
        <v>110.52681562221413</v>
      </c>
      <c r="AE166" s="33">
        <v>109.28660074519938</v>
      </c>
      <c r="AF166" s="33">
        <v>2.0039999999999991</v>
      </c>
      <c r="AG166" s="33">
        <v>1.2879636016035553E-2</v>
      </c>
      <c r="AH166" s="33">
        <v>2.0168796360160348</v>
      </c>
      <c r="AI166" s="33">
        <v>1.9942483486161973</v>
      </c>
      <c r="AJ166" s="33">
        <v>11.984999999999994</v>
      </c>
      <c r="AK166" s="33">
        <v>7.7027164497098843E-2</v>
      </c>
      <c r="AL166" s="33">
        <v>12.062027164497094</v>
      </c>
      <c r="AM166" s="33">
        <v>11.926679869343873</v>
      </c>
      <c r="AN166" s="33">
        <v>2.1999999999999999E-2</v>
      </c>
      <c r="AO166" s="33">
        <v>1.4139320975687739E-4</v>
      </c>
      <c r="AP166" s="33">
        <v>2.2141393209756877E-2</v>
      </c>
      <c r="AQ166" s="33">
        <v>2.1892945942892393E-2</v>
      </c>
      <c r="AR166" s="33">
        <v>123.83200000000005</v>
      </c>
      <c r="AS166" s="33">
        <v>0.79586381593698396</v>
      </c>
      <c r="AT166" s="33">
        <v>124.627863815937</v>
      </c>
      <c r="AU166" s="33">
        <v>123.22942190910234</v>
      </c>
    </row>
    <row r="167" spans="1:47" x14ac:dyDescent="0.3">
      <c r="A167" s="17">
        <v>44599</v>
      </c>
      <c r="B167" s="2">
        <v>11</v>
      </c>
      <c r="C167" s="2" t="s">
        <v>44</v>
      </c>
      <c r="D167" s="8">
        <v>74.547481000000005</v>
      </c>
      <c r="E167">
        <v>1.0804469000000001E-2</v>
      </c>
      <c r="G167" s="33">
        <v>323.27500000000003</v>
      </c>
      <c r="H167" s="33">
        <v>1.5038898344930554</v>
      </c>
      <c r="I167" s="33">
        <v>324.7788898344931</v>
      </c>
      <c r="J167" s="33">
        <v>321.26982638742192</v>
      </c>
      <c r="K167" s="33">
        <v>7.7829999999999995</v>
      </c>
      <c r="L167" s="33">
        <v>3.6206865924861026E-2</v>
      </c>
      <c r="M167" s="33">
        <v>7.8192068659248601</v>
      </c>
      <c r="N167" s="33">
        <v>7.7347244877373882</v>
      </c>
      <c r="O167" s="33">
        <v>72.593999999999994</v>
      </c>
      <c r="P167" s="33">
        <v>0.33771055183725573</v>
      </c>
      <c r="Q167" s="33">
        <v>72.931710551837256</v>
      </c>
      <c r="R167" s="33">
        <v>72.143722146062956</v>
      </c>
      <c r="S167" s="33">
        <v>0</v>
      </c>
      <c r="T167" s="33">
        <v>0</v>
      </c>
      <c r="U167" s="33">
        <v>0</v>
      </c>
      <c r="V167" s="33">
        <v>0</v>
      </c>
      <c r="W167" s="33">
        <v>403.65200000000004</v>
      </c>
      <c r="X167" s="33">
        <v>1.8778072522551721</v>
      </c>
      <c r="Y167" s="33">
        <v>405.52980725225518</v>
      </c>
      <c r="Z167" s="33">
        <v>401.14827302122222</v>
      </c>
      <c r="AB167" s="33">
        <v>106.60299999999999</v>
      </c>
      <c r="AC167" s="33">
        <v>0.49592194888705637</v>
      </c>
      <c r="AD167" s="33">
        <v>107.09892194888705</v>
      </c>
      <c r="AE167" s="33">
        <v>105.94177496675688</v>
      </c>
      <c r="AF167" s="33">
        <v>1.7779999999999991</v>
      </c>
      <c r="AG167" s="33">
        <v>8.2713359391497973E-3</v>
      </c>
      <c r="AH167" s="33">
        <v>1.7862713359391489</v>
      </c>
      <c r="AI167" s="33">
        <v>1.7669716226644059</v>
      </c>
      <c r="AJ167" s="33">
        <v>10.595999999999997</v>
      </c>
      <c r="AK167" s="33">
        <v>4.929306839776787E-2</v>
      </c>
      <c r="AL167" s="33">
        <v>10.645293068397764</v>
      </c>
      <c r="AM167" s="33">
        <v>10.530276329444346</v>
      </c>
      <c r="AN167" s="33">
        <v>1.2E-2</v>
      </c>
      <c r="AO167" s="33">
        <v>5.5824539521820936E-5</v>
      </c>
      <c r="AP167" s="33">
        <v>1.2055824539521821E-2</v>
      </c>
      <c r="AQ167" s="33">
        <v>1.1925567757015119E-2</v>
      </c>
      <c r="AR167" s="33">
        <v>118.989</v>
      </c>
      <c r="AS167" s="33">
        <v>0.55354217776349579</v>
      </c>
      <c r="AT167" s="33">
        <v>119.54254217776348</v>
      </c>
      <c r="AU167" s="33">
        <v>118.25094848662265</v>
      </c>
    </row>
    <row r="168" spans="1:47" x14ac:dyDescent="0.3">
      <c r="A168" s="17">
        <v>44599</v>
      </c>
      <c r="B168" s="2">
        <v>12</v>
      </c>
      <c r="C168" s="2" t="s">
        <v>44</v>
      </c>
      <c r="D168" s="8">
        <v>61.319034000000002</v>
      </c>
      <c r="E168">
        <v>1.0915539E-2</v>
      </c>
      <c r="G168" s="33">
        <v>315.09500000000003</v>
      </c>
      <c r="H168" s="33">
        <v>0.93202884294481736</v>
      </c>
      <c r="I168" s="33">
        <v>316.02702884294484</v>
      </c>
      <c r="J168" s="33">
        <v>312.57742348455554</v>
      </c>
      <c r="K168" s="33">
        <v>7.2069999999999999</v>
      </c>
      <c r="L168" s="33">
        <v>2.1317798984761098E-2</v>
      </c>
      <c r="M168" s="33">
        <v>7.2283177989847607</v>
      </c>
      <c r="N168" s="33">
        <v>7.1494168141455487</v>
      </c>
      <c r="O168" s="33">
        <v>66.423000000000002</v>
      </c>
      <c r="P168" s="33">
        <v>0.19647456111624623</v>
      </c>
      <c r="Q168" s="33">
        <v>66.619474561116249</v>
      </c>
      <c r="R168" s="33">
        <v>65.892287088384876</v>
      </c>
      <c r="S168" s="33">
        <v>0</v>
      </c>
      <c r="T168" s="33">
        <v>0</v>
      </c>
      <c r="U168" s="33">
        <v>0</v>
      </c>
      <c r="V168" s="33">
        <v>0</v>
      </c>
      <c r="W168" s="33">
        <v>388.72500000000002</v>
      </c>
      <c r="X168" s="33">
        <v>1.1498212030458246</v>
      </c>
      <c r="Y168" s="33">
        <v>389.87482120304583</v>
      </c>
      <c r="Z168" s="33">
        <v>385.61912738708594</v>
      </c>
      <c r="AB168" s="33">
        <v>104.01800000000003</v>
      </c>
      <c r="AC168" s="33">
        <v>0.30767792629344815</v>
      </c>
      <c r="AD168" s="33">
        <v>104.32567792629348</v>
      </c>
      <c r="AE168" s="33">
        <v>103.18690692018758</v>
      </c>
      <c r="AF168" s="33">
        <v>1.6619999999999993</v>
      </c>
      <c r="AG168" s="33">
        <v>4.9160790776568517E-3</v>
      </c>
      <c r="AH168" s="33">
        <v>1.666916079077656</v>
      </c>
      <c r="AI168" s="33">
        <v>1.6487207916067568</v>
      </c>
      <c r="AJ168" s="33">
        <v>9.6559999999999988</v>
      </c>
      <c r="AK168" s="33">
        <v>2.8561768696663398E-2</v>
      </c>
      <c r="AL168" s="33">
        <v>9.6845617686966623</v>
      </c>
      <c r="AM168" s="33">
        <v>9.5788495570125445</v>
      </c>
      <c r="AN168" s="33">
        <v>2.1999999999999999E-2</v>
      </c>
      <c r="AO168" s="33">
        <v>6.507445229148662E-5</v>
      </c>
      <c r="AP168" s="33">
        <v>2.2065074452291486E-2</v>
      </c>
      <c r="AQ168" s="33">
        <v>2.1824222271569594E-2</v>
      </c>
      <c r="AR168" s="33">
        <v>115.35800000000005</v>
      </c>
      <c r="AS168" s="33">
        <v>0.34122084852005985</v>
      </c>
      <c r="AT168" s="33">
        <v>115.69922084852008</v>
      </c>
      <c r="AU168" s="33">
        <v>114.43630149107847</v>
      </c>
    </row>
    <row r="169" spans="1:47" x14ac:dyDescent="0.3">
      <c r="A169" s="17">
        <v>44599</v>
      </c>
      <c r="B169" s="2">
        <v>13</v>
      </c>
      <c r="C169" s="2" t="s">
        <v>44</v>
      </c>
      <c r="D169" s="8">
        <v>61.102122000000001</v>
      </c>
      <c r="E169">
        <v>1.1236404E-2</v>
      </c>
      <c r="G169" s="33">
        <v>307.21400000000006</v>
      </c>
      <c r="H169" s="33">
        <v>1.3892470748476093</v>
      </c>
      <c r="I169" s="33">
        <v>308.60324707484767</v>
      </c>
      <c r="J169" s="33">
        <v>305.13565631500285</v>
      </c>
      <c r="K169" s="33">
        <v>6.9610000000000003</v>
      </c>
      <c r="L169" s="33">
        <v>3.1478216774021392E-2</v>
      </c>
      <c r="M169" s="33">
        <v>6.992478216774022</v>
      </c>
      <c r="N169" s="33">
        <v>6.9139079065691496</v>
      </c>
      <c r="O169" s="33">
        <v>61.673999999999992</v>
      </c>
      <c r="P169" s="33">
        <v>0.27889492045984704</v>
      </c>
      <c r="Q169" s="33">
        <v>61.95289492045984</v>
      </c>
      <c r="R169" s="33">
        <v>61.256767164164003</v>
      </c>
      <c r="S169" s="33">
        <v>0</v>
      </c>
      <c r="T169" s="33">
        <v>0</v>
      </c>
      <c r="U169" s="33">
        <v>0</v>
      </c>
      <c r="V169" s="33">
        <v>0</v>
      </c>
      <c r="W169" s="33">
        <v>375.84900000000005</v>
      </c>
      <c r="X169" s="33">
        <v>1.6996202120814776</v>
      </c>
      <c r="Y169" s="33">
        <v>377.54862021208157</v>
      </c>
      <c r="Z169" s="33">
        <v>373.30633138573597</v>
      </c>
      <c r="AB169" s="33">
        <v>101.19199999999998</v>
      </c>
      <c r="AC169" s="33">
        <v>0.45759857948524235</v>
      </c>
      <c r="AD169" s="33">
        <v>101.64959857948521</v>
      </c>
      <c r="AE169" s="33">
        <v>100.50742262340829</v>
      </c>
      <c r="AF169" s="33">
        <v>1.5789999999999995</v>
      </c>
      <c r="AG169" s="33">
        <v>7.140368378994363E-3</v>
      </c>
      <c r="AH169" s="33">
        <v>1.5861403683789939</v>
      </c>
      <c r="AI169" s="33">
        <v>1.5683178543991787</v>
      </c>
      <c r="AJ169" s="33">
        <v>8.8979999999999926</v>
      </c>
      <c r="AK169" s="33">
        <v>4.0237490713294369E-2</v>
      </c>
      <c r="AL169" s="33">
        <v>8.9382374907132878</v>
      </c>
      <c r="AM169" s="33">
        <v>8.837803843219687</v>
      </c>
      <c r="AN169" s="33">
        <v>2.1999999999999999E-2</v>
      </c>
      <c r="AO169" s="33">
        <v>9.9485816553436372E-5</v>
      </c>
      <c r="AP169" s="33">
        <v>2.2099485816553435E-2</v>
      </c>
      <c r="AQ169" s="33">
        <v>2.185116706572637E-2</v>
      </c>
      <c r="AR169" s="33">
        <v>111.69099999999997</v>
      </c>
      <c r="AS169" s="33">
        <v>0.50507592439408444</v>
      </c>
      <c r="AT169" s="33">
        <v>112.19607592439405</v>
      </c>
      <c r="AU169" s="33">
        <v>110.93539548809288</v>
      </c>
    </row>
    <row r="170" spans="1:47" x14ac:dyDescent="0.3">
      <c r="A170" s="17">
        <v>44599</v>
      </c>
      <c r="B170" s="2">
        <v>14</v>
      </c>
      <c r="C170" s="2" t="s">
        <v>44</v>
      </c>
      <c r="D170" s="8">
        <v>61.624572999999998</v>
      </c>
      <c r="E170">
        <v>1.1654754999999999E-2</v>
      </c>
      <c r="G170" s="33">
        <v>297.59100000000001</v>
      </c>
      <c r="H170" s="33">
        <v>0.8926931121873618</v>
      </c>
      <c r="I170" s="33">
        <v>298.48369311218738</v>
      </c>
      <c r="J170" s="33">
        <v>295.00493879746966</v>
      </c>
      <c r="K170" s="33">
        <v>6.5750000000000011</v>
      </c>
      <c r="L170" s="33">
        <v>1.9723234952105088E-2</v>
      </c>
      <c r="M170" s="33">
        <v>6.5947232349521059</v>
      </c>
      <c r="N170" s="33">
        <v>6.5178633513559312</v>
      </c>
      <c r="O170" s="33">
        <v>57.624000000000002</v>
      </c>
      <c r="P170" s="33">
        <v>0.17285653093233511</v>
      </c>
      <c r="Q170" s="33">
        <v>57.796856530932338</v>
      </c>
      <c r="R170" s="33">
        <v>57.123248328294174</v>
      </c>
      <c r="S170" s="33">
        <v>0</v>
      </c>
      <c r="T170" s="33">
        <v>0</v>
      </c>
      <c r="U170" s="33">
        <v>0</v>
      </c>
      <c r="V170" s="33">
        <v>0</v>
      </c>
      <c r="W170" s="33">
        <v>361.79</v>
      </c>
      <c r="X170" s="33">
        <v>1.0852728780718019</v>
      </c>
      <c r="Y170" s="33">
        <v>362.87527287807183</v>
      </c>
      <c r="Z170" s="33">
        <v>358.64605047711973</v>
      </c>
      <c r="AB170" s="33">
        <v>98.270999999999972</v>
      </c>
      <c r="AC170" s="33">
        <v>0.29478661931229172</v>
      </c>
      <c r="AD170" s="33">
        <v>98.565786619312263</v>
      </c>
      <c r="AE170" s="33">
        <v>97.417026524881905</v>
      </c>
      <c r="AF170" s="33">
        <v>1.4839999999999993</v>
      </c>
      <c r="AG170" s="33">
        <v>4.4516016226500274E-3</v>
      </c>
      <c r="AH170" s="33">
        <v>1.4884516016226494</v>
      </c>
      <c r="AI170" s="33">
        <v>1.4711040628763798</v>
      </c>
      <c r="AJ170" s="33">
        <v>8.2529999999999966</v>
      </c>
      <c r="AK170" s="33">
        <v>2.4756784495775386E-2</v>
      </c>
      <c r="AL170" s="33">
        <v>8.2777567844957716</v>
      </c>
      <c r="AM170" s="33">
        <v>8.181281557222885</v>
      </c>
      <c r="AN170" s="33">
        <v>2.1999999999999999E-2</v>
      </c>
      <c r="AO170" s="33">
        <v>6.5994094136321194E-5</v>
      </c>
      <c r="AP170" s="33">
        <v>2.2065994094136319E-2</v>
      </c>
      <c r="AQ170" s="33">
        <v>2.1808820339137714E-2</v>
      </c>
      <c r="AR170" s="33">
        <v>108.02999999999997</v>
      </c>
      <c r="AS170" s="33">
        <v>0.32406099952485345</v>
      </c>
      <c r="AT170" s="33">
        <v>108.35406099952482</v>
      </c>
      <c r="AU170" s="33">
        <v>107.0912209653203</v>
      </c>
    </row>
    <row r="171" spans="1:47" x14ac:dyDescent="0.3">
      <c r="A171" s="17">
        <v>44599</v>
      </c>
      <c r="B171" s="2">
        <v>15</v>
      </c>
      <c r="C171" s="2" t="s">
        <v>44</v>
      </c>
      <c r="D171" s="8">
        <v>53.622839999999997</v>
      </c>
      <c r="E171">
        <v>1.1723677E-2</v>
      </c>
      <c r="G171" s="33">
        <v>292.27999999999997</v>
      </c>
      <c r="H171" s="33">
        <v>1.5370813047405578</v>
      </c>
      <c r="I171" s="33">
        <v>293.81708130474055</v>
      </c>
      <c r="J171" s="33">
        <v>290.37246474644104</v>
      </c>
      <c r="K171" s="33">
        <v>6.3050000000000006</v>
      </c>
      <c r="L171" s="33">
        <v>3.3157580492641371E-2</v>
      </c>
      <c r="M171" s="33">
        <v>6.3381575804926422</v>
      </c>
      <c r="N171" s="33">
        <v>6.2638510682438451</v>
      </c>
      <c r="O171" s="33">
        <v>55.287999999999997</v>
      </c>
      <c r="P171" s="33">
        <v>0.29075595722080183</v>
      </c>
      <c r="Q171" s="33">
        <v>55.5787559572208</v>
      </c>
      <c r="R171" s="33">
        <v>54.927168574316518</v>
      </c>
      <c r="S171" s="33">
        <v>0</v>
      </c>
      <c r="T171" s="33">
        <v>0</v>
      </c>
      <c r="U171" s="33">
        <v>0</v>
      </c>
      <c r="V171" s="33">
        <v>0</v>
      </c>
      <c r="W171" s="33">
        <v>353.87299999999999</v>
      </c>
      <c r="X171" s="33">
        <v>1.860994842454001</v>
      </c>
      <c r="Y171" s="33">
        <v>355.73399484245397</v>
      </c>
      <c r="Z171" s="33">
        <v>351.56348438900142</v>
      </c>
      <c r="AB171" s="33">
        <v>96.679999999999978</v>
      </c>
      <c r="AC171" s="33">
        <v>0.50843376400135865</v>
      </c>
      <c r="AD171" s="33">
        <v>97.188433764001331</v>
      </c>
      <c r="AE171" s="33">
        <v>96.049027958416289</v>
      </c>
      <c r="AF171" s="33">
        <v>1.4829999999999992</v>
      </c>
      <c r="AG171" s="33">
        <v>7.7989995036617165E-3</v>
      </c>
      <c r="AH171" s="33">
        <v>1.490798999503661</v>
      </c>
      <c r="AI171" s="33">
        <v>1.473321353561557</v>
      </c>
      <c r="AJ171" s="33">
        <v>7.7719999999999994</v>
      </c>
      <c r="AK171" s="33">
        <v>4.0872437048185356E-2</v>
      </c>
      <c r="AL171" s="33">
        <v>7.8128724370481848</v>
      </c>
      <c r="AM171" s="33">
        <v>7.7212768441540289</v>
      </c>
      <c r="AN171" s="33">
        <v>2.1999999999999999E-2</v>
      </c>
      <c r="AO171" s="33">
        <v>1.1569655366187311E-4</v>
      </c>
      <c r="AP171" s="33">
        <v>2.211569655366187E-2</v>
      </c>
      <c r="AQ171" s="33">
        <v>2.1856419270636727E-2</v>
      </c>
      <c r="AR171" s="33">
        <v>105.95699999999999</v>
      </c>
      <c r="AS171" s="33">
        <v>0.55722089710686751</v>
      </c>
      <c r="AT171" s="33">
        <v>106.51422089710684</v>
      </c>
      <c r="AU171" s="33">
        <v>105.26548257540252</v>
      </c>
    </row>
    <row r="172" spans="1:47" x14ac:dyDescent="0.3">
      <c r="A172" s="17">
        <v>44599</v>
      </c>
      <c r="B172" s="2">
        <v>16</v>
      </c>
      <c r="C172" s="2" t="s">
        <v>44</v>
      </c>
      <c r="D172" s="8">
        <v>55.674452000000002</v>
      </c>
      <c r="E172">
        <v>1.208064E-2</v>
      </c>
      <c r="G172" s="33">
        <v>297.00999999999993</v>
      </c>
      <c r="H172" s="33">
        <v>1.8754453167225127</v>
      </c>
      <c r="I172" s="33">
        <v>298.88544531672244</v>
      </c>
      <c r="J172" s="33">
        <v>295.27471785061141</v>
      </c>
      <c r="K172" s="33">
        <v>6.3940000000000001</v>
      </c>
      <c r="L172" s="33">
        <v>4.037438926340442E-2</v>
      </c>
      <c r="M172" s="33">
        <v>6.4343743892634047</v>
      </c>
      <c r="N172" s="33">
        <v>6.3566430286414937</v>
      </c>
      <c r="O172" s="33">
        <v>54.687999999999995</v>
      </c>
      <c r="P172" s="33">
        <v>0.34532289647123254</v>
      </c>
      <c r="Q172" s="33">
        <v>55.033322896471226</v>
      </c>
      <c r="R172" s="33">
        <v>54.3684851345552</v>
      </c>
      <c r="S172" s="33">
        <v>0</v>
      </c>
      <c r="T172" s="33">
        <v>0</v>
      </c>
      <c r="U172" s="33">
        <v>0</v>
      </c>
      <c r="V172" s="33">
        <v>0</v>
      </c>
      <c r="W172" s="33">
        <v>358.09199999999993</v>
      </c>
      <c r="X172" s="33">
        <v>2.2611426024571499</v>
      </c>
      <c r="Y172" s="33">
        <v>360.35314260245707</v>
      </c>
      <c r="Z172" s="33">
        <v>355.99984601380811</v>
      </c>
      <c r="AB172" s="33">
        <v>98.618000000000023</v>
      </c>
      <c r="AC172" s="33">
        <v>0.62271528313706881</v>
      </c>
      <c r="AD172" s="33">
        <v>99.240715283137092</v>
      </c>
      <c r="AE172" s="33">
        <v>98.041823928459024</v>
      </c>
      <c r="AF172" s="33">
        <v>1.4639999999999991</v>
      </c>
      <c r="AG172" s="33">
        <v>9.2443080828314116E-3</v>
      </c>
      <c r="AH172" s="33">
        <v>1.4732443080828306</v>
      </c>
      <c r="AI172" s="33">
        <v>1.4554465739648328</v>
      </c>
      <c r="AJ172" s="33">
        <v>7.6179999999999994</v>
      </c>
      <c r="AK172" s="33">
        <v>4.8103237004788059E-2</v>
      </c>
      <c r="AL172" s="33">
        <v>7.6661032370047879</v>
      </c>
      <c r="AM172" s="33">
        <v>7.5734918035956982</v>
      </c>
      <c r="AN172" s="33">
        <v>2.1999999999999999E-2</v>
      </c>
      <c r="AO172" s="33">
        <v>1.3891719796604586E-4</v>
      </c>
      <c r="AP172" s="33">
        <v>2.2138917197966044E-2</v>
      </c>
      <c r="AQ172" s="33">
        <v>2.1871464909307609E-2</v>
      </c>
      <c r="AR172" s="33">
        <v>107.72200000000002</v>
      </c>
      <c r="AS172" s="33">
        <v>0.68020174542265421</v>
      </c>
      <c r="AT172" s="33">
        <v>108.40220174542267</v>
      </c>
      <c r="AU172" s="33">
        <v>107.09263377092887</v>
      </c>
    </row>
    <row r="173" spans="1:47" x14ac:dyDescent="0.3">
      <c r="A173" s="17">
        <v>44599</v>
      </c>
      <c r="B173" s="2">
        <v>17</v>
      </c>
      <c r="C173" s="2" t="s">
        <v>44</v>
      </c>
      <c r="D173" s="8">
        <v>53.752890000000001</v>
      </c>
      <c r="E173">
        <v>1.2336499000000001E-2</v>
      </c>
      <c r="G173" s="33">
        <v>317.71600000000001</v>
      </c>
      <c r="H173" s="33">
        <v>1.3315525037594085</v>
      </c>
      <c r="I173" s="33">
        <v>319.04755250375939</v>
      </c>
      <c r="J173" s="33">
        <v>315.11162269134434</v>
      </c>
      <c r="K173" s="33">
        <v>6.8109999999999999</v>
      </c>
      <c r="L173" s="33">
        <v>2.8545002779543149E-2</v>
      </c>
      <c r="M173" s="33">
        <v>6.839545002779543</v>
      </c>
      <c r="N173" s="33">
        <v>6.7551689626922986</v>
      </c>
      <c r="O173" s="33">
        <v>57.646000000000001</v>
      </c>
      <c r="P173" s="33">
        <v>0.24159524742762359</v>
      </c>
      <c r="Q173" s="33">
        <v>57.887595247427626</v>
      </c>
      <c r="R173" s="33">
        <v>57.173464986545333</v>
      </c>
      <c r="S173" s="33">
        <v>0</v>
      </c>
      <c r="T173" s="33">
        <v>0</v>
      </c>
      <c r="U173" s="33">
        <v>0</v>
      </c>
      <c r="V173" s="33">
        <v>0</v>
      </c>
      <c r="W173" s="33">
        <v>382.173</v>
      </c>
      <c r="X173" s="33">
        <v>1.6016927539665751</v>
      </c>
      <c r="Y173" s="33">
        <v>383.77469275396652</v>
      </c>
      <c r="Z173" s="33">
        <v>379.04025664058202</v>
      </c>
      <c r="AB173" s="33">
        <v>105.52600000000001</v>
      </c>
      <c r="AC173" s="33">
        <v>0.44226104291793722</v>
      </c>
      <c r="AD173" s="33">
        <v>105.96826104291794</v>
      </c>
      <c r="AE173" s="33">
        <v>104.66098369653025</v>
      </c>
      <c r="AF173" s="33">
        <v>1.6149999999999991</v>
      </c>
      <c r="AG173" s="33">
        <v>6.7684891336018431E-3</v>
      </c>
      <c r="AH173" s="33">
        <v>1.6217684891336011</v>
      </c>
      <c r="AI173" s="33">
        <v>1.6017615437891728</v>
      </c>
      <c r="AJ173" s="33">
        <v>8.3169999999999984</v>
      </c>
      <c r="AK173" s="33">
        <v>3.4856671284313655E-2</v>
      </c>
      <c r="AL173" s="33">
        <v>8.3518566712843114</v>
      </c>
      <c r="AM173" s="33">
        <v>8.2488239998108686</v>
      </c>
      <c r="AN173" s="33">
        <v>2.1999999999999999E-2</v>
      </c>
      <c r="AO173" s="33">
        <v>9.2202328754947753E-5</v>
      </c>
      <c r="AP173" s="33">
        <v>2.2092202328754945E-2</v>
      </c>
      <c r="AQ173" s="33">
        <v>2.181966189681846E-2</v>
      </c>
      <c r="AR173" s="33">
        <v>115.48</v>
      </c>
      <c r="AS173" s="33">
        <v>0.48397840566460765</v>
      </c>
      <c r="AT173" s="33">
        <v>115.96397840566461</v>
      </c>
      <c r="AU173" s="33">
        <v>114.5333889020271</v>
      </c>
    </row>
    <row r="174" spans="1:47" x14ac:dyDescent="0.3">
      <c r="A174" s="17">
        <v>44599</v>
      </c>
      <c r="B174" s="2">
        <v>18</v>
      </c>
      <c r="C174" s="2" t="s">
        <v>44</v>
      </c>
      <c r="D174" s="8">
        <v>60.623094999999999</v>
      </c>
      <c r="E174">
        <v>1.1791047000000001E-2</v>
      </c>
      <c r="G174" s="33">
        <v>355.71000000000004</v>
      </c>
      <c r="H174" s="33">
        <v>0.3475689568981582</v>
      </c>
      <c r="I174" s="33">
        <v>356.05756895689819</v>
      </c>
      <c r="J174" s="33">
        <v>351.85927742662165</v>
      </c>
      <c r="K174" s="33">
        <v>7.7979999999999992</v>
      </c>
      <c r="L174" s="33">
        <v>7.6195291835816741E-3</v>
      </c>
      <c r="M174" s="33">
        <v>7.8056195291835806</v>
      </c>
      <c r="N174" s="33">
        <v>7.7135831024508592</v>
      </c>
      <c r="O174" s="33">
        <v>64.637</v>
      </c>
      <c r="P174" s="33">
        <v>6.315766963826222E-2</v>
      </c>
      <c r="Q174" s="33">
        <v>64.700157669638259</v>
      </c>
      <c r="R174" s="33">
        <v>63.937275069648145</v>
      </c>
      <c r="S174" s="33">
        <v>0.97099999999999997</v>
      </c>
      <c r="T174" s="33">
        <v>9.4877697323131652E-4</v>
      </c>
      <c r="U174" s="33">
        <v>0.97194877697323134</v>
      </c>
      <c r="V174" s="33">
        <v>0.96048848326234748</v>
      </c>
      <c r="W174" s="33">
        <v>429.11600000000004</v>
      </c>
      <c r="X174" s="33">
        <v>0.41929493269323342</v>
      </c>
      <c r="Y174" s="33">
        <v>429.53529493269326</v>
      </c>
      <c r="Z174" s="33">
        <v>424.47062408198298</v>
      </c>
      <c r="AB174" s="33">
        <v>118.39200000000004</v>
      </c>
      <c r="AC174" s="33">
        <v>0.11568239280618133</v>
      </c>
      <c r="AD174" s="33">
        <v>118.50768239280622</v>
      </c>
      <c r="AE174" s="33">
        <v>117.11035273985156</v>
      </c>
      <c r="AF174" s="33">
        <v>1.8919999999999988</v>
      </c>
      <c r="AG174" s="33">
        <v>1.8486982835773942E-3</v>
      </c>
      <c r="AH174" s="33">
        <v>1.8938486982835763</v>
      </c>
      <c r="AI174" s="33">
        <v>1.8715182392712257</v>
      </c>
      <c r="AJ174" s="33">
        <v>9.3929999999999989</v>
      </c>
      <c r="AK174" s="33">
        <v>9.1780248296207574E-3</v>
      </c>
      <c r="AL174" s="33">
        <v>9.4021780248296203</v>
      </c>
      <c r="AM174" s="33">
        <v>9.2913165018364872</v>
      </c>
      <c r="AN174" s="33">
        <v>4.8900000000000006</v>
      </c>
      <c r="AO174" s="33">
        <v>4.7780838301762496E-3</v>
      </c>
      <c r="AP174" s="33">
        <v>4.8947780838301771</v>
      </c>
      <c r="AQ174" s="33">
        <v>4.8370635253891656</v>
      </c>
      <c r="AR174" s="33">
        <v>134.56700000000001</v>
      </c>
      <c r="AS174" s="33">
        <v>0.13148719974955572</v>
      </c>
      <c r="AT174" s="33">
        <v>134.69848719974959</v>
      </c>
      <c r="AU174" s="33">
        <v>133.11025100634845</v>
      </c>
    </row>
    <row r="175" spans="1:47" x14ac:dyDescent="0.3">
      <c r="A175" s="17">
        <v>44599</v>
      </c>
      <c r="B175" s="2">
        <v>19</v>
      </c>
      <c r="C175" s="2" t="s">
        <v>44</v>
      </c>
      <c r="D175" s="8">
        <v>70.160582000000005</v>
      </c>
      <c r="E175">
        <v>1.0698272E-2</v>
      </c>
      <c r="G175" s="33">
        <v>391.23700000000002</v>
      </c>
      <c r="H175" s="33">
        <v>2.400979730743658</v>
      </c>
      <c r="I175" s="33">
        <v>393.63797973074367</v>
      </c>
      <c r="J175" s="33">
        <v>389.42673355405373</v>
      </c>
      <c r="K175" s="33">
        <v>8.6959999999999997</v>
      </c>
      <c r="L175" s="33">
        <v>5.336642428642191E-2</v>
      </c>
      <c r="M175" s="33">
        <v>8.7493664242864213</v>
      </c>
      <c r="N175" s="33">
        <v>8.6557633224517385</v>
      </c>
      <c r="O175" s="33">
        <v>71.205999999999989</v>
      </c>
      <c r="P175" s="33">
        <v>0.4369836255449584</v>
      </c>
      <c r="Q175" s="33">
        <v>71.642983625544943</v>
      </c>
      <c r="R175" s="33">
        <v>70.876527499827318</v>
      </c>
      <c r="S175" s="33">
        <v>1.056</v>
      </c>
      <c r="T175" s="33">
        <v>6.480559342969359E-3</v>
      </c>
      <c r="U175" s="33">
        <v>1.0624805593429694</v>
      </c>
      <c r="V175" s="33">
        <v>1.0511138533244062</v>
      </c>
      <c r="W175" s="33">
        <v>472.19499999999999</v>
      </c>
      <c r="X175" s="33">
        <v>2.8978103399180077</v>
      </c>
      <c r="Y175" s="33">
        <v>475.092810339918</v>
      </c>
      <c r="Z175" s="33">
        <v>470.01013822965717</v>
      </c>
      <c r="AB175" s="33">
        <v>129.83900000000003</v>
      </c>
      <c r="AC175" s="33">
        <v>0.79680809141268816</v>
      </c>
      <c r="AD175" s="33">
        <v>130.63580809141271</v>
      </c>
      <c r="AE175" s="33">
        <v>129.23823068351098</v>
      </c>
      <c r="AF175" s="33">
        <v>1.9209999999999987</v>
      </c>
      <c r="AG175" s="33">
        <v>1.1788972062352396E-2</v>
      </c>
      <c r="AH175" s="33">
        <v>1.932788972062351</v>
      </c>
      <c r="AI175" s="33">
        <v>1.9121114699206276</v>
      </c>
      <c r="AJ175" s="33">
        <v>10.268999999999998</v>
      </c>
      <c r="AK175" s="33">
        <v>6.3019757474386678E-2</v>
      </c>
      <c r="AL175" s="33">
        <v>10.332019757474384</v>
      </c>
      <c r="AM175" s="33">
        <v>10.22148499979955</v>
      </c>
      <c r="AN175" s="33">
        <v>5.298</v>
      </c>
      <c r="AO175" s="33">
        <v>3.2513260794556499E-2</v>
      </c>
      <c r="AP175" s="33">
        <v>5.3305132607945565</v>
      </c>
      <c r="AQ175" s="33">
        <v>5.2734859800309692</v>
      </c>
      <c r="AR175" s="33">
        <v>147.32700000000003</v>
      </c>
      <c r="AS175" s="33">
        <v>0.90413008174398379</v>
      </c>
      <c r="AT175" s="33">
        <v>148.231130081744</v>
      </c>
      <c r="AU175" s="33">
        <v>146.64531313326211</v>
      </c>
    </row>
    <row r="176" spans="1:47" x14ac:dyDescent="0.3">
      <c r="A176" s="17">
        <v>44599</v>
      </c>
      <c r="B176" s="2">
        <v>20</v>
      </c>
      <c r="C176" s="2" t="s">
        <v>44</v>
      </c>
      <c r="D176" s="8">
        <v>62.188459999999999</v>
      </c>
      <c r="E176">
        <v>1.0985039E-2</v>
      </c>
      <c r="G176" s="33">
        <v>398.32400000000001</v>
      </c>
      <c r="H176" s="33">
        <v>0.75875222959803423</v>
      </c>
      <c r="I176" s="33">
        <v>399.08275222959804</v>
      </c>
      <c r="J176" s="33">
        <v>394.69881263212858</v>
      </c>
      <c r="K176" s="33">
        <v>8.9139999999999997</v>
      </c>
      <c r="L176" s="33">
        <v>1.6979939382605308E-2</v>
      </c>
      <c r="M176" s="33">
        <v>8.9309799393826044</v>
      </c>
      <c r="N176" s="33">
        <v>8.8328727764402686</v>
      </c>
      <c r="O176" s="33">
        <v>73.25800000000001</v>
      </c>
      <c r="P176" s="33">
        <v>0.13954637640687681</v>
      </c>
      <c r="Q176" s="33">
        <v>73.397546376406893</v>
      </c>
      <c r="R176" s="33">
        <v>72.59127146695775</v>
      </c>
      <c r="S176" s="33">
        <v>2.024</v>
      </c>
      <c r="T176" s="33">
        <v>3.8554405777869809E-3</v>
      </c>
      <c r="U176" s="33">
        <v>2.0278554405777869</v>
      </c>
      <c r="V176" s="33">
        <v>2.0055793694766777</v>
      </c>
      <c r="W176" s="33">
        <v>482.52</v>
      </c>
      <c r="X176" s="33">
        <v>0.91913398596530338</v>
      </c>
      <c r="Y176" s="33">
        <v>483.43913398596533</v>
      </c>
      <c r="Z176" s="33">
        <v>478.12853624500326</v>
      </c>
      <c r="AB176" s="33">
        <v>130.59399999999997</v>
      </c>
      <c r="AC176" s="33">
        <v>0.24876354091675534</v>
      </c>
      <c r="AD176" s="33">
        <v>130.84276354091674</v>
      </c>
      <c r="AE176" s="33">
        <v>129.40545068055198</v>
      </c>
      <c r="AF176" s="33">
        <v>1.998999999999999</v>
      </c>
      <c r="AG176" s="33">
        <v>3.8078190291483053E-3</v>
      </c>
      <c r="AH176" s="33">
        <v>2.0028078190291474</v>
      </c>
      <c r="AI176" s="33">
        <v>1.9808068970276071</v>
      </c>
      <c r="AJ176" s="33">
        <v>10.624999999999996</v>
      </c>
      <c r="AK176" s="33">
        <v>2.0239158171436095E-2</v>
      </c>
      <c r="AL176" s="33">
        <v>10.645239158171433</v>
      </c>
      <c r="AM176" s="33">
        <v>10.528300790854592</v>
      </c>
      <c r="AN176" s="33">
        <v>10.170999999999999</v>
      </c>
      <c r="AO176" s="33">
        <v>1.9374350848157796E-2</v>
      </c>
      <c r="AP176" s="33">
        <v>10.190374350848158</v>
      </c>
      <c r="AQ176" s="33">
        <v>10.078432691179492</v>
      </c>
      <c r="AR176" s="33">
        <v>153.38899999999995</v>
      </c>
      <c r="AS176" s="33">
        <v>0.2921848689654975</v>
      </c>
      <c r="AT176" s="33">
        <v>153.68118486896546</v>
      </c>
      <c r="AU176" s="33">
        <v>151.99299105961367</v>
      </c>
    </row>
    <row r="177" spans="1:47" x14ac:dyDescent="0.3">
      <c r="A177" s="17">
        <v>44599</v>
      </c>
      <c r="B177" s="2">
        <v>21</v>
      </c>
      <c r="C177" s="2" t="s">
        <v>44</v>
      </c>
      <c r="D177" s="8">
        <v>77.705421999999999</v>
      </c>
      <c r="E177">
        <v>1.1052401E-2</v>
      </c>
      <c r="G177" s="33">
        <v>393.51799999999997</v>
      </c>
      <c r="H177" s="33">
        <v>1.2130971462784181</v>
      </c>
      <c r="I177" s="33">
        <v>394.73109714627839</v>
      </c>
      <c r="J177" s="33">
        <v>390.36837077344774</v>
      </c>
      <c r="K177" s="33">
        <v>8.8420000000000005</v>
      </c>
      <c r="L177" s="33">
        <v>2.7257215597237674E-2</v>
      </c>
      <c r="M177" s="33">
        <v>8.8692572155972389</v>
      </c>
      <c r="N177" s="33">
        <v>8.7712306282783139</v>
      </c>
      <c r="O177" s="33">
        <v>73.884</v>
      </c>
      <c r="P177" s="33">
        <v>0.22776205803961869</v>
      </c>
      <c r="Q177" s="33">
        <v>74.111762058039616</v>
      </c>
      <c r="R177" s="33">
        <v>73.292649144957579</v>
      </c>
      <c r="S177" s="33">
        <v>2.024</v>
      </c>
      <c r="T177" s="33">
        <v>6.2393807248144152E-3</v>
      </c>
      <c r="U177" s="33">
        <v>2.0302393807248142</v>
      </c>
      <c r="V177" s="33">
        <v>2.0078003609630519</v>
      </c>
      <c r="W177" s="33">
        <v>478.26799999999997</v>
      </c>
      <c r="X177" s="33">
        <v>1.474355800640089</v>
      </c>
      <c r="Y177" s="33">
        <v>479.7423558006401</v>
      </c>
      <c r="Z177" s="33">
        <v>474.44005090764671</v>
      </c>
      <c r="AB177" s="33">
        <v>128.74100000000004</v>
      </c>
      <c r="AC177" s="33">
        <v>0.39686962148880078</v>
      </c>
      <c r="AD177" s="33">
        <v>129.13786962148885</v>
      </c>
      <c r="AE177" s="33">
        <v>127.71058610214642</v>
      </c>
      <c r="AF177" s="33">
        <v>1.9799999999999989</v>
      </c>
      <c r="AG177" s="33">
        <v>6.1037420134054023E-3</v>
      </c>
      <c r="AH177" s="33">
        <v>1.9861037420134042</v>
      </c>
      <c r="AI177" s="33">
        <v>1.9641525270290714</v>
      </c>
      <c r="AJ177" s="33">
        <v>10.667000000000002</v>
      </c>
      <c r="AK177" s="33">
        <v>3.2883139422724986E-2</v>
      </c>
      <c r="AL177" s="33">
        <v>10.699883139422727</v>
      </c>
      <c r="AM177" s="33">
        <v>10.581623740312688</v>
      </c>
      <c r="AN177" s="33">
        <v>10.170999999999999</v>
      </c>
      <c r="AO177" s="33">
        <v>3.135412122138706E-2</v>
      </c>
      <c r="AP177" s="33">
        <v>10.202354121221386</v>
      </c>
      <c r="AQ177" s="33">
        <v>10.089593612329644</v>
      </c>
      <c r="AR177" s="33">
        <v>151.55900000000003</v>
      </c>
      <c r="AS177" s="33">
        <v>0.4672106241463182</v>
      </c>
      <c r="AT177" s="33">
        <v>152.02621062414636</v>
      </c>
      <c r="AU177" s="33">
        <v>150.34595598181784</v>
      </c>
    </row>
    <row r="178" spans="1:47" x14ac:dyDescent="0.3">
      <c r="A178" s="17">
        <v>44599</v>
      </c>
      <c r="B178" s="2">
        <v>22</v>
      </c>
      <c r="C178" s="2" t="s">
        <v>44</v>
      </c>
      <c r="D178" s="8">
        <v>77.503209999999996</v>
      </c>
      <c r="E178">
        <v>1.1543064E-2</v>
      </c>
      <c r="G178" s="33">
        <v>376.38900000000001</v>
      </c>
      <c r="H178" s="33">
        <v>1.6124985190218539</v>
      </c>
      <c r="I178" s="33">
        <v>378.00149851902188</v>
      </c>
      <c r="J178" s="33">
        <v>373.63820302952087</v>
      </c>
      <c r="K178" s="33">
        <v>8.5559999999999992</v>
      </c>
      <c r="L178" s="33">
        <v>3.6654996104431799E-2</v>
      </c>
      <c r="M178" s="33">
        <v>8.5926549961044305</v>
      </c>
      <c r="N178" s="33">
        <v>8.4934694295544766</v>
      </c>
      <c r="O178" s="33">
        <v>72.809999999999988</v>
      </c>
      <c r="P178" s="33">
        <v>0.31192733360959313</v>
      </c>
      <c r="Q178" s="33">
        <v>73.121927333609577</v>
      </c>
      <c r="R178" s="33">
        <v>72.277876246594374</v>
      </c>
      <c r="S178" s="33">
        <v>2.024</v>
      </c>
      <c r="T178" s="33">
        <v>8.6710743472849412E-3</v>
      </c>
      <c r="U178" s="33">
        <v>2.0326710743472849</v>
      </c>
      <c r="V178" s="33">
        <v>2.0092078220451453</v>
      </c>
      <c r="W178" s="33">
        <v>459.779</v>
      </c>
      <c r="X178" s="33">
        <v>1.9697519230831637</v>
      </c>
      <c r="Y178" s="33">
        <v>461.74875192308315</v>
      </c>
      <c r="Z178" s="33">
        <v>456.41875652771483</v>
      </c>
      <c r="AB178" s="33">
        <v>122.94700000000006</v>
      </c>
      <c r="AC178" s="33">
        <v>0.52672064119349915</v>
      </c>
      <c r="AD178" s="33">
        <v>123.47372064119355</v>
      </c>
      <c r="AE178" s="33">
        <v>122.04845558151413</v>
      </c>
      <c r="AF178" s="33">
        <v>1.8809999999999987</v>
      </c>
      <c r="AG178" s="33">
        <v>8.0584440944876309E-3</v>
      </c>
      <c r="AH178" s="33">
        <v>1.8890584440944862</v>
      </c>
      <c r="AI178" s="33">
        <v>1.867252921574563</v>
      </c>
      <c r="AJ178" s="33">
        <v>10.404999999999996</v>
      </c>
      <c r="AK178" s="33">
        <v>4.4576348114377363E-2</v>
      </c>
      <c r="AL178" s="33">
        <v>10.449576348114373</v>
      </c>
      <c r="AM178" s="33">
        <v>10.328956219555202</v>
      </c>
      <c r="AN178" s="33">
        <v>10.170999999999999</v>
      </c>
      <c r="AO178" s="33">
        <v>4.3573862246163608E-2</v>
      </c>
      <c r="AP178" s="33">
        <v>10.214573862246162</v>
      </c>
      <c r="AQ178" s="33">
        <v>10.096666382421526</v>
      </c>
      <c r="AR178" s="33">
        <v>145.40400000000005</v>
      </c>
      <c r="AS178" s="33">
        <v>0.62292929564852773</v>
      </c>
      <c r="AT178" s="33">
        <v>146.02692929564859</v>
      </c>
      <c r="AU178" s="33">
        <v>144.34133110506542</v>
      </c>
    </row>
    <row r="179" spans="1:47" x14ac:dyDescent="0.3">
      <c r="A179" s="17">
        <v>44599</v>
      </c>
      <c r="B179" s="2">
        <v>23</v>
      </c>
      <c r="C179" s="2" t="s">
        <v>44</v>
      </c>
      <c r="D179" s="8">
        <v>65.015570999999994</v>
      </c>
      <c r="E179">
        <v>1.1658187E-2</v>
      </c>
      <c r="G179" s="33">
        <v>347.214</v>
      </c>
      <c r="H179" s="33">
        <v>1.9720180238943958</v>
      </c>
      <c r="I179" s="33">
        <v>349.18601802389441</v>
      </c>
      <c r="J179" s="33">
        <v>345.11514212798647</v>
      </c>
      <c r="K179" s="33">
        <v>8.0930000000000017</v>
      </c>
      <c r="L179" s="33">
        <v>4.5964569019041134E-2</v>
      </c>
      <c r="M179" s="33">
        <v>8.1389645690190431</v>
      </c>
      <c r="N179" s="33">
        <v>8.0440789980870449</v>
      </c>
      <c r="O179" s="33">
        <v>70.234999999999999</v>
      </c>
      <c r="P179" s="33">
        <v>0.39890294143733512</v>
      </c>
      <c r="Q179" s="33">
        <v>70.633902941437341</v>
      </c>
      <c r="R179" s="33">
        <v>69.81043969240622</v>
      </c>
      <c r="S179" s="33">
        <v>2.024</v>
      </c>
      <c r="T179" s="33">
        <v>1.1495401914560638E-2</v>
      </c>
      <c r="U179" s="33">
        <v>2.0354954019145608</v>
      </c>
      <c r="V179" s="33">
        <v>2.0117652158814008</v>
      </c>
      <c r="W179" s="33">
        <v>427.56600000000003</v>
      </c>
      <c r="X179" s="33">
        <v>2.428380936265333</v>
      </c>
      <c r="Y179" s="33">
        <v>429.99438093626532</v>
      </c>
      <c r="Z179" s="33">
        <v>424.98142603436111</v>
      </c>
      <c r="AB179" s="33">
        <v>113.09500000000004</v>
      </c>
      <c r="AC179" s="33">
        <v>0.64232830016167775</v>
      </c>
      <c r="AD179" s="33">
        <v>113.73732830016172</v>
      </c>
      <c r="AE179" s="33">
        <v>112.41135725795804</v>
      </c>
      <c r="AF179" s="33">
        <v>1.8059999999999992</v>
      </c>
      <c r="AG179" s="33">
        <v>1.0257260799257165E-2</v>
      </c>
      <c r="AH179" s="33">
        <v>1.8162572607992564</v>
      </c>
      <c r="AI179" s="33">
        <v>1.7950829940127508</v>
      </c>
      <c r="AJ179" s="33">
        <v>10.007999999999988</v>
      </c>
      <c r="AK179" s="33">
        <v>5.6840900375949965E-2</v>
      </c>
      <c r="AL179" s="33">
        <v>10.064840900375938</v>
      </c>
      <c r="AM179" s="33">
        <v>9.9475031030341068</v>
      </c>
      <c r="AN179" s="33">
        <v>10.170999999999999</v>
      </c>
      <c r="AO179" s="33">
        <v>5.7766666439227385E-2</v>
      </c>
      <c r="AP179" s="33">
        <v>10.228766666439228</v>
      </c>
      <c r="AQ179" s="33">
        <v>10.109517791862512</v>
      </c>
      <c r="AR179" s="33">
        <v>135.08000000000001</v>
      </c>
      <c r="AS179" s="33">
        <v>0.76719312777611215</v>
      </c>
      <c r="AT179" s="33">
        <v>135.84719312777617</v>
      </c>
      <c r="AU179" s="33">
        <v>134.2634611468674</v>
      </c>
    </row>
    <row r="180" spans="1:47" x14ac:dyDescent="0.3">
      <c r="A180" s="17">
        <v>44599</v>
      </c>
      <c r="B180" s="2">
        <v>24</v>
      </c>
      <c r="C180" s="2" t="s">
        <v>16</v>
      </c>
      <c r="D180" s="8">
        <v>53.882347000000003</v>
      </c>
      <c r="E180">
        <v>1.1442957E-2</v>
      </c>
      <c r="G180" s="33">
        <v>316.47800000000001</v>
      </c>
      <c r="H180" s="33">
        <v>1.6062679033275822</v>
      </c>
      <c r="I180" s="33">
        <v>318.0842679033276</v>
      </c>
      <c r="J180" s="33">
        <v>314.44444330333334</v>
      </c>
      <c r="K180" s="33">
        <v>7.7459999999999987</v>
      </c>
      <c r="L180" s="33">
        <v>3.9314426845390361E-2</v>
      </c>
      <c r="M180" s="33">
        <v>7.7853144268453889</v>
      </c>
      <c r="N180" s="33">
        <v>7.696227408627518</v>
      </c>
      <c r="O180" s="33">
        <v>67.478999999999985</v>
      </c>
      <c r="P180" s="33">
        <v>0.34248621341338703</v>
      </c>
      <c r="Q180" s="33">
        <v>67.821486213413365</v>
      </c>
      <c r="R180" s="33">
        <v>67.04540786299718</v>
      </c>
      <c r="S180" s="33">
        <v>2.024</v>
      </c>
      <c r="T180" s="33">
        <v>1.0272708486324568E-2</v>
      </c>
      <c r="U180" s="33">
        <v>2.0342727084863248</v>
      </c>
      <c r="V180" s="33">
        <v>2.0109946133568424</v>
      </c>
      <c r="W180" s="33">
        <v>393.72699999999998</v>
      </c>
      <c r="X180" s="33">
        <v>1.9983412520726842</v>
      </c>
      <c r="Y180" s="33">
        <v>395.72534125207267</v>
      </c>
      <c r="Z180" s="33">
        <v>391.1970731883149</v>
      </c>
      <c r="AB180" s="33">
        <v>102.25600000000007</v>
      </c>
      <c r="AC180" s="33">
        <v>0.51899509830909374</v>
      </c>
      <c r="AD180" s="33">
        <v>102.77499509830916</v>
      </c>
      <c r="AE180" s="33">
        <v>101.59894524872401</v>
      </c>
      <c r="AF180" s="33">
        <v>1.621999999999999</v>
      </c>
      <c r="AG180" s="33">
        <v>8.2323780458589124E-3</v>
      </c>
      <c r="AH180" s="33">
        <v>1.6302323780458579</v>
      </c>
      <c r="AI180" s="33">
        <v>1.6115776990438715</v>
      </c>
      <c r="AJ180" s="33">
        <v>9.6769999999999996</v>
      </c>
      <c r="AK180" s="33">
        <v>4.9115118588025114E-2</v>
      </c>
      <c r="AL180" s="33">
        <v>9.7261151185880248</v>
      </c>
      <c r="AM180" s="33">
        <v>9.6148196015089731</v>
      </c>
      <c r="AN180" s="33">
        <v>10.170999999999999</v>
      </c>
      <c r="AO180" s="33">
        <v>5.1622390323323698E-2</v>
      </c>
      <c r="AP180" s="33">
        <v>10.222622390323323</v>
      </c>
      <c r="AQ180" s="33">
        <v>10.105645361883617</v>
      </c>
      <c r="AR180" s="33">
        <v>123.72600000000006</v>
      </c>
      <c r="AS180" s="33">
        <v>0.62796498526630151</v>
      </c>
      <c r="AT180" s="33">
        <v>124.35396498526637</v>
      </c>
      <c r="AU180" s="33">
        <v>122.93098791116047</v>
      </c>
    </row>
    <row r="181" spans="1:47" x14ac:dyDescent="0.3">
      <c r="A181" s="17">
        <v>44600</v>
      </c>
      <c r="B181" s="2">
        <v>1</v>
      </c>
      <c r="C181" s="2" t="s">
        <v>16</v>
      </c>
      <c r="D181" s="8">
        <v>48.809375000000003</v>
      </c>
      <c r="E181">
        <v>1.2007817E-2</v>
      </c>
      <c r="G181" s="33">
        <v>293.69900000000001</v>
      </c>
      <c r="H181" s="33">
        <v>2.0620655405584758</v>
      </c>
      <c r="I181" s="33">
        <v>295.76106554055849</v>
      </c>
      <c r="J181" s="33">
        <v>292.20962078982245</v>
      </c>
      <c r="K181" s="33">
        <v>7.3320000000000007</v>
      </c>
      <c r="L181" s="33">
        <v>5.1478093365570687E-2</v>
      </c>
      <c r="M181" s="33">
        <v>7.3834780933655715</v>
      </c>
      <c r="N181" s="33">
        <v>7.2948186395969286</v>
      </c>
      <c r="O181" s="33">
        <v>66.080999999999989</v>
      </c>
      <c r="P181" s="33">
        <v>0.46395579482955207</v>
      </c>
      <c r="Q181" s="33">
        <v>66.544955794829548</v>
      </c>
      <c r="R181" s="33">
        <v>65.74589614337215</v>
      </c>
      <c r="S181" s="33">
        <v>2.024</v>
      </c>
      <c r="T181" s="33">
        <v>1.4210537502988962E-2</v>
      </c>
      <c r="U181" s="33">
        <v>2.0382105375029891</v>
      </c>
      <c r="V181" s="33">
        <v>2.0137360783611817</v>
      </c>
      <c r="W181" s="33">
        <v>369.13599999999997</v>
      </c>
      <c r="X181" s="33">
        <v>2.5917099662565874</v>
      </c>
      <c r="Y181" s="33">
        <v>371.72770996625661</v>
      </c>
      <c r="Z181" s="33">
        <v>367.26407165115273</v>
      </c>
      <c r="AB181" s="33">
        <v>94.340000000000032</v>
      </c>
      <c r="AC181" s="33">
        <v>0.66236270159682764</v>
      </c>
      <c r="AD181" s="33">
        <v>95.002362701596866</v>
      </c>
      <c r="AE181" s="33">
        <v>93.861591715708471</v>
      </c>
      <c r="AF181" s="33">
        <v>1.5849999999999989</v>
      </c>
      <c r="AG181" s="33">
        <v>1.1128311236283344E-2</v>
      </c>
      <c r="AH181" s="33">
        <v>1.5961283112362823</v>
      </c>
      <c r="AI181" s="33">
        <v>1.5769622945664381</v>
      </c>
      <c r="AJ181" s="33">
        <v>9.4960000000000022</v>
      </c>
      <c r="AK181" s="33">
        <v>6.6671573185960079E-2</v>
      </c>
      <c r="AL181" s="33">
        <v>9.5626715731859626</v>
      </c>
      <c r="AM181" s="33">
        <v>9.4478447629040438</v>
      </c>
      <c r="AN181" s="33">
        <v>10.170999999999999</v>
      </c>
      <c r="AO181" s="33">
        <v>7.1410759359140666E-2</v>
      </c>
      <c r="AP181" s="33">
        <v>10.24241075935914</v>
      </c>
      <c r="AQ181" s="33">
        <v>10.119421765321926</v>
      </c>
      <c r="AR181" s="33">
        <v>115.59200000000001</v>
      </c>
      <c r="AS181" s="33">
        <v>0.81157334537821169</v>
      </c>
      <c r="AT181" s="33">
        <v>116.40357334537826</v>
      </c>
      <c r="AU181" s="33">
        <v>115.00582053850088</v>
      </c>
    </row>
    <row r="182" spans="1:47" x14ac:dyDescent="0.3">
      <c r="A182" s="17">
        <v>44600</v>
      </c>
      <c r="B182" s="2">
        <v>2</v>
      </c>
      <c r="C182" s="2" t="s">
        <v>16</v>
      </c>
      <c r="D182" s="8">
        <v>45.52572</v>
      </c>
      <c r="E182">
        <v>1.2478713000000001E-2</v>
      </c>
      <c r="G182" s="33">
        <v>280.23500000000007</v>
      </c>
      <c r="H182" s="33">
        <v>1.9865465969555707</v>
      </c>
      <c r="I182" s="33">
        <v>282.22154659695565</v>
      </c>
      <c r="J182" s="33">
        <v>278.69978491455612</v>
      </c>
      <c r="K182" s="33">
        <v>7.0779999999999994</v>
      </c>
      <c r="L182" s="33">
        <v>5.0174948929475348E-2</v>
      </c>
      <c r="M182" s="33">
        <v>7.128174948929475</v>
      </c>
      <c r="N182" s="33">
        <v>7.039224499527994</v>
      </c>
      <c r="O182" s="33">
        <v>65.859999999999985</v>
      </c>
      <c r="P182" s="33">
        <v>0.46687229958960802</v>
      </c>
      <c r="Q182" s="33">
        <v>66.326872299589596</v>
      </c>
      <c r="R182" s="33">
        <v>65.499198295975361</v>
      </c>
      <c r="S182" s="33">
        <v>2.024</v>
      </c>
      <c r="T182" s="33">
        <v>1.4347852025043531E-2</v>
      </c>
      <c r="U182" s="33">
        <v>2.0383478520250438</v>
      </c>
      <c r="V182" s="33">
        <v>2.0129118941854567</v>
      </c>
      <c r="W182" s="33">
        <v>355.197</v>
      </c>
      <c r="X182" s="33">
        <v>2.517941697499698</v>
      </c>
      <c r="Y182" s="33">
        <v>357.71494169749974</v>
      </c>
      <c r="Z182" s="33">
        <v>353.25111960424493</v>
      </c>
      <c r="AB182" s="33">
        <v>90.151000000000067</v>
      </c>
      <c r="AC182" s="33">
        <v>0.63906779046921947</v>
      </c>
      <c r="AD182" s="33">
        <v>90.79006779046928</v>
      </c>
      <c r="AE182" s="33">
        <v>89.657124591261464</v>
      </c>
      <c r="AF182" s="33">
        <v>1.5369999999999993</v>
      </c>
      <c r="AG182" s="33">
        <v>1.089557735300983E-2</v>
      </c>
      <c r="AH182" s="33">
        <v>1.547895577353009</v>
      </c>
      <c r="AI182" s="33">
        <v>1.5285798326892515</v>
      </c>
      <c r="AJ182" s="33">
        <v>9.4289999999999967</v>
      </c>
      <c r="AK182" s="33">
        <v>6.684085807516571E-2</v>
      </c>
      <c r="AL182" s="33">
        <v>9.4958408580751623</v>
      </c>
      <c r="AM182" s="33">
        <v>9.3773449853135684</v>
      </c>
      <c r="AN182" s="33">
        <v>10.170999999999999</v>
      </c>
      <c r="AO182" s="33">
        <v>7.2100791969722203E-2</v>
      </c>
      <c r="AP182" s="33">
        <v>10.243100791969722</v>
      </c>
      <c r="AQ182" s="33">
        <v>10.115280076956658</v>
      </c>
      <c r="AR182" s="33">
        <v>111.28800000000007</v>
      </c>
      <c r="AS182" s="33">
        <v>0.7889050178671172</v>
      </c>
      <c r="AT182" s="33">
        <v>112.07690501786716</v>
      </c>
      <c r="AU182" s="33">
        <v>110.67832948622095</v>
      </c>
    </row>
    <row r="183" spans="1:47" x14ac:dyDescent="0.3">
      <c r="A183" s="17">
        <v>44600</v>
      </c>
      <c r="B183" s="2">
        <v>3</v>
      </c>
      <c r="C183" s="2" t="s">
        <v>16</v>
      </c>
      <c r="D183" s="8">
        <v>49.188735000000001</v>
      </c>
      <c r="E183">
        <v>1.2664106E-2</v>
      </c>
      <c r="G183" s="33">
        <v>274.762</v>
      </c>
      <c r="H183" s="33">
        <v>2.4921807243243954</v>
      </c>
      <c r="I183" s="33">
        <v>277.25418072432439</v>
      </c>
      <c r="J183" s="33">
        <v>273.74300439068838</v>
      </c>
      <c r="K183" s="33">
        <v>7.0109999999999992</v>
      </c>
      <c r="L183" s="33">
        <v>6.3592050786638363E-2</v>
      </c>
      <c r="M183" s="33">
        <v>7.074592050786638</v>
      </c>
      <c r="N183" s="33">
        <v>6.9849986671487185</v>
      </c>
      <c r="O183" s="33">
        <v>67.459999999999994</v>
      </c>
      <c r="P183" s="33">
        <v>0.61188414578043426</v>
      </c>
      <c r="Q183" s="33">
        <v>68.07188414578043</v>
      </c>
      <c r="R183" s="33">
        <v>67.209814589338549</v>
      </c>
      <c r="S183" s="33">
        <v>2.024</v>
      </c>
      <c r="T183" s="33">
        <v>1.8358338438476122E-2</v>
      </c>
      <c r="U183" s="33">
        <v>2.042358338438476</v>
      </c>
      <c r="V183" s="33">
        <v>2.0164936959505071</v>
      </c>
      <c r="W183" s="33">
        <v>351.25700000000001</v>
      </c>
      <c r="X183" s="33">
        <v>3.186015259329944</v>
      </c>
      <c r="Y183" s="33">
        <v>354.44301525932991</v>
      </c>
      <c r="Z183" s="33">
        <v>349.95431134312611</v>
      </c>
      <c r="AB183" s="33">
        <v>88.84600000000006</v>
      </c>
      <c r="AC183" s="33">
        <v>0.80586212297670479</v>
      </c>
      <c r="AD183" s="33">
        <v>89.651862122976766</v>
      </c>
      <c r="AE183" s="33">
        <v>88.516501437954005</v>
      </c>
      <c r="AF183" s="33">
        <v>1.5679999999999994</v>
      </c>
      <c r="AG183" s="33">
        <v>1.4222270094629716E-2</v>
      </c>
      <c r="AH183" s="33">
        <v>1.5822222700946291</v>
      </c>
      <c r="AI183" s="33">
        <v>1.5621848395505902</v>
      </c>
      <c r="AJ183" s="33">
        <v>9.7079999999999984</v>
      </c>
      <c r="AK183" s="33">
        <v>8.80547181624141E-2</v>
      </c>
      <c r="AL183" s="33">
        <v>9.7960547181624129</v>
      </c>
      <c r="AM183" s="33">
        <v>9.6719964428298031</v>
      </c>
      <c r="AN183" s="33">
        <v>10.170999999999999</v>
      </c>
      <c r="AO183" s="33">
        <v>9.2254278783468674E-2</v>
      </c>
      <c r="AP183" s="33">
        <v>10.263254278783467</v>
      </c>
      <c r="AQ183" s="33">
        <v>10.133279338692001</v>
      </c>
      <c r="AR183" s="33">
        <v>110.29300000000006</v>
      </c>
      <c r="AS183" s="33">
        <v>1.0003933900172173</v>
      </c>
      <c r="AT183" s="33">
        <v>111.29339339001727</v>
      </c>
      <c r="AU183" s="33">
        <v>109.88396205902642</v>
      </c>
    </row>
    <row r="184" spans="1:47" x14ac:dyDescent="0.3">
      <c r="A184" s="17">
        <v>44600</v>
      </c>
      <c r="B184" s="2">
        <v>4</v>
      </c>
      <c r="C184" s="2" t="s">
        <v>16</v>
      </c>
      <c r="D184" s="8">
        <v>47.281478999999997</v>
      </c>
      <c r="E184">
        <v>1.2757444E-2</v>
      </c>
      <c r="G184" s="33">
        <v>274.19500000000005</v>
      </c>
      <c r="H184" s="33">
        <v>1.6711062532117122</v>
      </c>
      <c r="I184" s="33">
        <v>275.86610625321174</v>
      </c>
      <c r="J184" s="33">
        <v>272.34675985118832</v>
      </c>
      <c r="K184" s="33">
        <v>7.1599999999999993</v>
      </c>
      <c r="L184" s="33">
        <v>4.3637268268917583E-2</v>
      </c>
      <c r="M184" s="33">
        <v>7.2036372682689169</v>
      </c>
      <c r="N184" s="33">
        <v>7.1117372692226635</v>
      </c>
      <c r="O184" s="33">
        <v>69.609000000000009</v>
      </c>
      <c r="P184" s="33">
        <v>0.42423835292333584</v>
      </c>
      <c r="Q184" s="33">
        <v>70.033238352923348</v>
      </c>
      <c r="R184" s="33">
        <v>69.139793236497269</v>
      </c>
      <c r="S184" s="33">
        <v>2.024</v>
      </c>
      <c r="T184" s="33">
        <v>1.2335451253671676E-2</v>
      </c>
      <c r="U184" s="33">
        <v>2.0363354512536715</v>
      </c>
      <c r="V184" s="33">
        <v>2.0103570157690882</v>
      </c>
      <c r="W184" s="33">
        <v>352.98800000000006</v>
      </c>
      <c r="X184" s="33">
        <v>2.1513173256576374</v>
      </c>
      <c r="Y184" s="33">
        <v>355.13931732565766</v>
      </c>
      <c r="Z184" s="33">
        <v>350.60864737267735</v>
      </c>
      <c r="AB184" s="33">
        <v>88.857000000000042</v>
      </c>
      <c r="AC184" s="33">
        <v>0.54154703164402407</v>
      </c>
      <c r="AD184" s="33">
        <v>89.398547031644071</v>
      </c>
      <c r="AE184" s="33">
        <v>88.258050074206508</v>
      </c>
      <c r="AF184" s="33">
        <v>1.6279999999999988</v>
      </c>
      <c r="AG184" s="33">
        <v>9.9219933996924272E-3</v>
      </c>
      <c r="AH184" s="33">
        <v>1.6379219933996911</v>
      </c>
      <c r="AI184" s="33">
        <v>1.6170262952925263</v>
      </c>
      <c r="AJ184" s="33">
        <v>10.149999999999995</v>
      </c>
      <c r="AK184" s="33">
        <v>6.1860093984568897E-2</v>
      </c>
      <c r="AL184" s="33">
        <v>10.211860093984564</v>
      </c>
      <c r="AM184" s="33">
        <v>10.08158286069972</v>
      </c>
      <c r="AN184" s="33">
        <v>10.170999999999999</v>
      </c>
      <c r="AO184" s="33">
        <v>6.1988080385916307E-2</v>
      </c>
      <c r="AP184" s="33">
        <v>10.232988080385915</v>
      </c>
      <c r="AQ184" s="33">
        <v>10.102441307997724</v>
      </c>
      <c r="AR184" s="33">
        <v>110.80600000000004</v>
      </c>
      <c r="AS184" s="33">
        <v>0.67531719941420176</v>
      </c>
      <c r="AT184" s="33">
        <v>111.48131719941424</v>
      </c>
      <c r="AU184" s="33">
        <v>110.05910053819649</v>
      </c>
    </row>
    <row r="185" spans="1:47" x14ac:dyDescent="0.3">
      <c r="A185" s="17">
        <v>44600</v>
      </c>
      <c r="B185" s="2">
        <v>5</v>
      </c>
      <c r="C185" s="2" t="s">
        <v>16</v>
      </c>
      <c r="D185" s="8">
        <v>54.061709999999998</v>
      </c>
      <c r="E185">
        <v>1.205261E-2</v>
      </c>
      <c r="G185" s="33">
        <v>279.08599999999996</v>
      </c>
      <c r="H185" s="33">
        <v>2.2391065825288301</v>
      </c>
      <c r="I185" s="33">
        <v>281.3251065825288</v>
      </c>
      <c r="J185" s="33">
        <v>277.93440478968114</v>
      </c>
      <c r="K185" s="33">
        <v>7.33</v>
      </c>
      <c r="L185" s="33">
        <v>5.8808579613224332E-2</v>
      </c>
      <c r="M185" s="33">
        <v>7.3888085796132241</v>
      </c>
      <c r="N185" s="33">
        <v>7.299754151438492</v>
      </c>
      <c r="O185" s="33">
        <v>72.284000000000006</v>
      </c>
      <c r="P185" s="33">
        <v>0.57993442957193841</v>
      </c>
      <c r="Q185" s="33">
        <v>72.863934429571941</v>
      </c>
      <c r="R185" s="33">
        <v>71.98573384482674</v>
      </c>
      <c r="S185" s="33">
        <v>2.024</v>
      </c>
      <c r="T185" s="33">
        <v>1.6238549131946257E-2</v>
      </c>
      <c r="U185" s="33">
        <v>2.0402385491319461</v>
      </c>
      <c r="V185" s="33">
        <v>2.015648349592293</v>
      </c>
      <c r="W185" s="33">
        <v>360.72399999999993</v>
      </c>
      <c r="X185" s="33">
        <v>2.8940881408459389</v>
      </c>
      <c r="Y185" s="33">
        <v>363.61808814084594</v>
      </c>
      <c r="Z185" s="33">
        <v>359.23554113553871</v>
      </c>
      <c r="AB185" s="33">
        <v>90.835000000000079</v>
      </c>
      <c r="AC185" s="33">
        <v>0.72876907628475263</v>
      </c>
      <c r="AD185" s="33">
        <v>91.563769076284828</v>
      </c>
      <c r="AE185" s="33">
        <v>90.460186677478305</v>
      </c>
      <c r="AF185" s="33">
        <v>1.6299999999999994</v>
      </c>
      <c r="AG185" s="33">
        <v>1.3077487690253155E-2</v>
      </c>
      <c r="AH185" s="33">
        <v>1.6430774876902525</v>
      </c>
      <c r="AI185" s="33">
        <v>1.6232741155313422</v>
      </c>
      <c r="AJ185" s="33">
        <v>10.514999999999995</v>
      </c>
      <c r="AK185" s="33">
        <v>8.4361830100007307E-2</v>
      </c>
      <c r="AL185" s="33">
        <v>10.599361830100003</v>
      </c>
      <c r="AM185" s="33">
        <v>10.47161185571292</v>
      </c>
      <c r="AN185" s="33">
        <v>10.170999999999999</v>
      </c>
      <c r="AO185" s="33">
        <v>8.1601918587463115E-2</v>
      </c>
      <c r="AP185" s="33">
        <v>10.252601918587462</v>
      </c>
      <c r="AQ185" s="33">
        <v>10.129031306177476</v>
      </c>
      <c r="AR185" s="33">
        <v>113.15100000000007</v>
      </c>
      <c r="AS185" s="33">
        <v>0.90781031266247625</v>
      </c>
      <c r="AT185" s="33">
        <v>114.05881031266254</v>
      </c>
      <c r="AU185" s="33">
        <v>112.68410395490005</v>
      </c>
    </row>
    <row r="186" spans="1:47" x14ac:dyDescent="0.3">
      <c r="A186" s="17">
        <v>44600</v>
      </c>
      <c r="B186" s="2">
        <v>6</v>
      </c>
      <c r="C186" s="2" t="s">
        <v>16</v>
      </c>
      <c r="D186" s="8">
        <v>51.51305</v>
      </c>
      <c r="E186">
        <v>1.1511478E-2</v>
      </c>
      <c r="G186" s="33">
        <v>292.88800000000003</v>
      </c>
      <c r="H186" s="33">
        <v>1.9067553857468014</v>
      </c>
      <c r="I186" s="33">
        <v>294.79475538574684</v>
      </c>
      <c r="J186" s="33">
        <v>291.40123204460843</v>
      </c>
      <c r="K186" s="33">
        <v>7.738999999999999</v>
      </c>
      <c r="L186" s="33">
        <v>5.0382330209139646E-2</v>
      </c>
      <c r="M186" s="33">
        <v>7.7893823302091389</v>
      </c>
      <c r="N186" s="33">
        <v>7.6997150268813481</v>
      </c>
      <c r="O186" s="33">
        <v>76.215000000000003</v>
      </c>
      <c r="P186" s="33">
        <v>0.49617383342674487</v>
      </c>
      <c r="Q186" s="33">
        <v>76.711173833426741</v>
      </c>
      <c r="R186" s="33">
        <v>75.828114843489075</v>
      </c>
      <c r="S186" s="33">
        <v>2.024</v>
      </c>
      <c r="T186" s="33">
        <v>1.3176616661493558E-2</v>
      </c>
      <c r="U186" s="33">
        <v>2.0371766166614935</v>
      </c>
      <c r="V186" s="33">
        <v>2.0137257028566804</v>
      </c>
      <c r="W186" s="33">
        <v>378.86599999999999</v>
      </c>
      <c r="X186" s="33">
        <v>2.4664881660441793</v>
      </c>
      <c r="Y186" s="33">
        <v>381.33248816604424</v>
      </c>
      <c r="Z186" s="33">
        <v>376.94278761783551</v>
      </c>
      <c r="AB186" s="33">
        <v>95.814000000000064</v>
      </c>
      <c r="AC186" s="33">
        <v>0.6237669707531347</v>
      </c>
      <c r="AD186" s="33">
        <v>96.437766970753202</v>
      </c>
      <c r="AE186" s="33">
        <v>95.327625737900249</v>
      </c>
      <c r="AF186" s="33">
        <v>1.7469999999999992</v>
      </c>
      <c r="AG186" s="33">
        <v>1.1373295112465038E-2</v>
      </c>
      <c r="AH186" s="33">
        <v>1.7583732951124642</v>
      </c>
      <c r="AI186" s="33">
        <v>1.7381318196099895</v>
      </c>
      <c r="AJ186" s="33">
        <v>11.119999999999997</v>
      </c>
      <c r="AK186" s="33">
        <v>7.2393269405043648E-2</v>
      </c>
      <c r="AL186" s="33">
        <v>11.192393269405041</v>
      </c>
      <c r="AM186" s="33">
        <v>11.063552280516937</v>
      </c>
      <c r="AN186" s="33">
        <v>10.170999999999999</v>
      </c>
      <c r="AO186" s="33">
        <v>6.6215102798444156E-2</v>
      </c>
      <c r="AP186" s="33">
        <v>10.237215102798444</v>
      </c>
      <c r="AQ186" s="33">
        <v>10.119369626361312</v>
      </c>
      <c r="AR186" s="33">
        <v>118.85200000000006</v>
      </c>
      <c r="AS186" s="33">
        <v>0.77374863806908745</v>
      </c>
      <c r="AT186" s="33">
        <v>119.62574863806915</v>
      </c>
      <c r="AU186" s="33">
        <v>118.24867946438849</v>
      </c>
    </row>
    <row r="187" spans="1:47" x14ac:dyDescent="0.3">
      <c r="A187" s="17">
        <v>44600</v>
      </c>
      <c r="B187" s="2">
        <v>7</v>
      </c>
      <c r="C187" s="2" t="s">
        <v>16</v>
      </c>
      <c r="D187" s="8">
        <v>65.085813999999999</v>
      </c>
      <c r="E187">
        <v>1.1498255000000001E-2</v>
      </c>
      <c r="G187" s="33">
        <v>318.30600000000004</v>
      </c>
      <c r="H187" s="33">
        <v>2.0098893479419586</v>
      </c>
      <c r="I187" s="33">
        <v>320.315889347942</v>
      </c>
      <c r="J187" s="33">
        <v>316.63281557166761</v>
      </c>
      <c r="K187" s="33">
        <v>8.4039999999999999</v>
      </c>
      <c r="L187" s="33">
        <v>5.3065635206701156E-2</v>
      </c>
      <c r="M187" s="33">
        <v>8.4570656352067015</v>
      </c>
      <c r="N187" s="33">
        <v>8.3598241379813576</v>
      </c>
      <c r="O187" s="33">
        <v>81.73</v>
      </c>
      <c r="P187" s="33">
        <v>0.51607024814893931</v>
      </c>
      <c r="Q187" s="33">
        <v>82.246070248148939</v>
      </c>
      <c r="R187" s="33">
        <v>81.300383959687807</v>
      </c>
      <c r="S187" s="33">
        <v>2.024</v>
      </c>
      <c r="T187" s="33">
        <v>1.2780205337739546E-2</v>
      </c>
      <c r="U187" s="33">
        <v>2.0367802053377395</v>
      </c>
      <c r="V187" s="33">
        <v>2.0133607871578136</v>
      </c>
      <c r="W187" s="33">
        <v>410.46400000000006</v>
      </c>
      <c r="X187" s="33">
        <v>2.5918054366353385</v>
      </c>
      <c r="Y187" s="33">
        <v>413.05580543663535</v>
      </c>
      <c r="Z187" s="33">
        <v>408.30638445649458</v>
      </c>
      <c r="AB187" s="33">
        <v>104.52799999999998</v>
      </c>
      <c r="AC187" s="33">
        <v>0.66002435945812188</v>
      </c>
      <c r="AD187" s="33">
        <v>105.1880243594581</v>
      </c>
      <c r="AE187" s="33">
        <v>103.97854563242683</v>
      </c>
      <c r="AF187" s="33">
        <v>1.8649999999999987</v>
      </c>
      <c r="AG187" s="33">
        <v>1.1776226756365728E-2</v>
      </c>
      <c r="AH187" s="33">
        <v>1.8767762267563644</v>
      </c>
      <c r="AI187" s="33">
        <v>1.8551965751231818</v>
      </c>
      <c r="AJ187" s="33">
        <v>12.126999999999997</v>
      </c>
      <c r="AK187" s="33">
        <v>7.6573888404529361E-2</v>
      </c>
      <c r="AL187" s="33">
        <v>12.203573888404527</v>
      </c>
      <c r="AM187" s="33">
        <v>12.06325408392431</v>
      </c>
      <c r="AN187" s="33">
        <v>10.170999999999999</v>
      </c>
      <c r="AO187" s="33">
        <v>6.4223057554421398E-2</v>
      </c>
      <c r="AP187" s="33">
        <v>10.235223057554421</v>
      </c>
      <c r="AQ187" s="33">
        <v>10.117535852856781</v>
      </c>
      <c r="AR187" s="33">
        <v>128.69099999999997</v>
      </c>
      <c r="AS187" s="33">
        <v>0.81259753217343833</v>
      </c>
      <c r="AT187" s="33">
        <v>129.50359753217339</v>
      </c>
      <c r="AU187" s="33">
        <v>128.0145321443311</v>
      </c>
    </row>
    <row r="188" spans="1:47" x14ac:dyDescent="0.3">
      <c r="A188" s="17">
        <v>44600</v>
      </c>
      <c r="B188" s="2">
        <v>8</v>
      </c>
      <c r="C188" s="2" t="s">
        <v>44</v>
      </c>
      <c r="D188" s="8">
        <v>102.553164</v>
      </c>
      <c r="E188">
        <v>1.1603578E-2</v>
      </c>
      <c r="G188" s="33">
        <v>336.93700000000007</v>
      </c>
      <c r="H188" s="33">
        <v>2.3451142039404433</v>
      </c>
      <c r="I188" s="33">
        <v>339.28211420394052</v>
      </c>
      <c r="J188" s="33">
        <v>335.34522772777018</v>
      </c>
      <c r="K188" s="33">
        <v>8.8659999999999997</v>
      </c>
      <c r="L188" s="33">
        <v>6.1708220029667166E-2</v>
      </c>
      <c r="M188" s="33">
        <v>8.9277082200296665</v>
      </c>
      <c r="N188" s="33">
        <v>8.8241148613373106</v>
      </c>
      <c r="O188" s="33">
        <v>85.626999999999995</v>
      </c>
      <c r="P188" s="33">
        <v>0.59597222608620681</v>
      </c>
      <c r="Q188" s="33">
        <v>86.222972226086199</v>
      </c>
      <c r="R188" s="33">
        <v>85.222477242468969</v>
      </c>
      <c r="S188" s="33">
        <v>0.29800000000000004</v>
      </c>
      <c r="T188" s="33">
        <v>2.0741089069299364E-3</v>
      </c>
      <c r="U188" s="33">
        <v>0.30007410890692998</v>
      </c>
      <c r="V188" s="33">
        <v>0.29659217557844791</v>
      </c>
      <c r="W188" s="33">
        <v>431.72800000000007</v>
      </c>
      <c r="X188" s="33">
        <v>3.0048687589632475</v>
      </c>
      <c r="Y188" s="33">
        <v>434.73286875896332</v>
      </c>
      <c r="Z188" s="33">
        <v>429.68841200715491</v>
      </c>
      <c r="AB188" s="33">
        <v>110.72799999999999</v>
      </c>
      <c r="AC188" s="33">
        <v>0.77067762096153691</v>
      </c>
      <c r="AD188" s="33">
        <v>111.49867762096153</v>
      </c>
      <c r="AE188" s="33">
        <v>110.20489401828985</v>
      </c>
      <c r="AF188" s="33">
        <v>1.9879999999999989</v>
      </c>
      <c r="AG188" s="33">
        <v>1.3836672842203728E-2</v>
      </c>
      <c r="AH188" s="33">
        <v>2.0018366728422028</v>
      </c>
      <c r="AI188" s="33">
        <v>1.9786082048656177</v>
      </c>
      <c r="AJ188" s="33">
        <v>12.560999999999998</v>
      </c>
      <c r="AK188" s="33">
        <v>8.7425778456197742E-2</v>
      </c>
      <c r="AL188" s="33">
        <v>12.648425778456195</v>
      </c>
      <c r="AM188" s="33">
        <v>12.501658783358668</v>
      </c>
      <c r="AN188" s="33">
        <v>1.5100000000000002</v>
      </c>
      <c r="AO188" s="33">
        <v>1.0509746474712095E-2</v>
      </c>
      <c r="AP188" s="33">
        <v>1.5205097464747124</v>
      </c>
      <c r="AQ188" s="33">
        <v>1.5028663930317328</v>
      </c>
      <c r="AR188" s="33">
        <v>126.78699999999999</v>
      </c>
      <c r="AS188" s="33">
        <v>0.88244981873465045</v>
      </c>
      <c r="AT188" s="33">
        <v>127.66944981873465</v>
      </c>
      <c r="AU188" s="33">
        <v>126.18802739954587</v>
      </c>
    </row>
    <row r="189" spans="1:47" x14ac:dyDescent="0.3">
      <c r="A189" s="17">
        <v>44600</v>
      </c>
      <c r="B189" s="2">
        <v>9</v>
      </c>
      <c r="C189" s="2" t="s">
        <v>44</v>
      </c>
      <c r="D189" s="8">
        <v>62.297950999999998</v>
      </c>
      <c r="E189">
        <v>1.1105804E-2</v>
      </c>
      <c r="G189" s="33">
        <v>339.90400000000005</v>
      </c>
      <c r="H189" s="33">
        <v>1.5403482955790366</v>
      </c>
      <c r="I189" s="33">
        <v>341.44434829557906</v>
      </c>
      <c r="J189" s="33">
        <v>337.6523342865006</v>
      </c>
      <c r="K189" s="33">
        <v>9.0139999999999993</v>
      </c>
      <c r="L189" s="33">
        <v>4.084888538042928E-2</v>
      </c>
      <c r="M189" s="33">
        <v>9.0548488853804283</v>
      </c>
      <c r="N189" s="33">
        <v>8.9542875084097737</v>
      </c>
      <c r="O189" s="33">
        <v>85.87700000000001</v>
      </c>
      <c r="P189" s="33">
        <v>0.38917014974651937</v>
      </c>
      <c r="Q189" s="33">
        <v>86.266170149746529</v>
      </c>
      <c r="R189" s="33">
        <v>85.308114972232786</v>
      </c>
      <c r="S189" s="33">
        <v>0</v>
      </c>
      <c r="T189" s="33">
        <v>0</v>
      </c>
      <c r="U189" s="33">
        <v>0</v>
      </c>
      <c r="V189" s="33">
        <v>0</v>
      </c>
      <c r="W189" s="33">
        <v>434.79500000000007</v>
      </c>
      <c r="X189" s="33">
        <v>1.9703673307059852</v>
      </c>
      <c r="Y189" s="33">
        <v>436.765367330706</v>
      </c>
      <c r="Z189" s="33">
        <v>431.91473676714315</v>
      </c>
      <c r="AB189" s="33">
        <v>111.637</v>
      </c>
      <c r="AC189" s="33">
        <v>0.50590714635178435</v>
      </c>
      <c r="AD189" s="33">
        <v>112.14290714635179</v>
      </c>
      <c r="AE189" s="33">
        <v>110.89746999959421</v>
      </c>
      <c r="AF189" s="33">
        <v>2.0599999999999992</v>
      </c>
      <c r="AG189" s="33">
        <v>9.3353343558558125E-3</v>
      </c>
      <c r="AH189" s="33">
        <v>2.0693353343558551</v>
      </c>
      <c r="AI189" s="33">
        <v>2.0463537017222246</v>
      </c>
      <c r="AJ189" s="33">
        <v>12.788999999999993</v>
      </c>
      <c r="AK189" s="33">
        <v>5.7956112173320362E-2</v>
      </c>
      <c r="AL189" s="33">
        <v>12.846956112173313</v>
      </c>
      <c r="AM189" s="33">
        <v>12.704280335594913</v>
      </c>
      <c r="AN189" s="33">
        <v>2.1999999999999999E-2</v>
      </c>
      <c r="AO189" s="33">
        <v>9.969774554797472E-5</v>
      </c>
      <c r="AP189" s="33">
        <v>2.2099697745547972E-2</v>
      </c>
      <c r="AQ189" s="33">
        <v>2.1854262833926674E-2</v>
      </c>
      <c r="AR189" s="33">
        <v>126.508</v>
      </c>
      <c r="AS189" s="33">
        <v>0.57329829062650839</v>
      </c>
      <c r="AT189" s="33">
        <v>127.08129829062651</v>
      </c>
      <c r="AU189" s="33">
        <v>125.66995829974528</v>
      </c>
    </row>
    <row r="190" spans="1:47" x14ac:dyDescent="0.3">
      <c r="A190" s="17">
        <v>44600</v>
      </c>
      <c r="B190" s="2">
        <v>10</v>
      </c>
      <c r="C190" s="2" t="s">
        <v>44</v>
      </c>
      <c r="D190" s="8">
        <v>49.911372999999998</v>
      </c>
      <c r="E190">
        <v>1.0460318E-2</v>
      </c>
      <c r="G190" s="33">
        <v>338.75300000000004</v>
      </c>
      <c r="H190" s="33">
        <v>1.9580651536281974</v>
      </c>
      <c r="I190" s="33">
        <v>340.71106515362823</v>
      </c>
      <c r="J190" s="33">
        <v>337.14711906600257</v>
      </c>
      <c r="K190" s="33">
        <v>8.9320000000000004</v>
      </c>
      <c r="L190" s="33">
        <v>5.1628879898353838E-2</v>
      </c>
      <c r="M190" s="33">
        <v>8.9836288798983546</v>
      </c>
      <c r="N190" s="33">
        <v>8.8896572650206345</v>
      </c>
      <c r="O190" s="33">
        <v>84.225999999999999</v>
      </c>
      <c r="P190" s="33">
        <v>0.4868443840482255</v>
      </c>
      <c r="Q190" s="33">
        <v>84.712844384048225</v>
      </c>
      <c r="R190" s="33">
        <v>83.82672109310657</v>
      </c>
      <c r="S190" s="33">
        <v>0</v>
      </c>
      <c r="T190" s="33">
        <v>0</v>
      </c>
      <c r="U190" s="33">
        <v>0</v>
      </c>
      <c r="V190" s="33">
        <v>0</v>
      </c>
      <c r="W190" s="33">
        <v>431.91100000000006</v>
      </c>
      <c r="X190" s="33">
        <v>2.4965384175747767</v>
      </c>
      <c r="Y190" s="33">
        <v>434.40753841757476</v>
      </c>
      <c r="Z190" s="33">
        <v>429.86349742412978</v>
      </c>
      <c r="AB190" s="33">
        <v>111.679</v>
      </c>
      <c r="AC190" s="33">
        <v>0.64552862496285923</v>
      </c>
      <c r="AD190" s="33">
        <v>112.32452862496287</v>
      </c>
      <c r="AE190" s="33">
        <v>111.14957833634566</v>
      </c>
      <c r="AF190" s="33">
        <v>2.0259999999999994</v>
      </c>
      <c r="AG190" s="33">
        <v>1.1710715480750653E-2</v>
      </c>
      <c r="AH190" s="33">
        <v>2.0377107154807499</v>
      </c>
      <c r="AI190" s="33">
        <v>2.0163956134048138</v>
      </c>
      <c r="AJ190" s="33">
        <v>12.497999999999999</v>
      </c>
      <c r="AK190" s="33">
        <v>7.2241126396062047E-2</v>
      </c>
      <c r="AL190" s="33">
        <v>12.570241126396061</v>
      </c>
      <c r="AM190" s="33">
        <v>12.438752406877279</v>
      </c>
      <c r="AN190" s="33">
        <v>2.1999999999999999E-2</v>
      </c>
      <c r="AO190" s="33">
        <v>1.2716472881367939E-4</v>
      </c>
      <c r="AP190" s="33">
        <v>2.2127164728813677E-2</v>
      </c>
      <c r="AQ190" s="33">
        <v>2.1895707549311902E-2</v>
      </c>
      <c r="AR190" s="33">
        <v>126.22500000000001</v>
      </c>
      <c r="AS190" s="33">
        <v>0.72960763156848563</v>
      </c>
      <c r="AT190" s="33">
        <v>126.95460763156849</v>
      </c>
      <c r="AU190" s="33">
        <v>125.62662206417706</v>
      </c>
    </row>
    <row r="191" spans="1:47" x14ac:dyDescent="0.3">
      <c r="A191" s="17">
        <v>44600</v>
      </c>
      <c r="B191" s="2">
        <v>11</v>
      </c>
      <c r="C191" s="2" t="s">
        <v>44</v>
      </c>
      <c r="D191" s="8">
        <v>38.993257</v>
      </c>
      <c r="E191">
        <v>9.3845960000000003E-3</v>
      </c>
      <c r="G191" s="33">
        <v>336.82300000000004</v>
      </c>
      <c r="H191" s="33">
        <v>0.69077607247366224</v>
      </c>
      <c r="I191" s="33">
        <v>337.51377607247372</v>
      </c>
      <c r="J191" s="33">
        <v>334.34634563959912</v>
      </c>
      <c r="K191" s="33">
        <v>8.5289999999999999</v>
      </c>
      <c r="L191" s="33">
        <v>1.7491766067423736E-2</v>
      </c>
      <c r="M191" s="33">
        <v>8.5464917660674242</v>
      </c>
      <c r="N191" s="33">
        <v>8.4662863936255555</v>
      </c>
      <c r="O191" s="33">
        <v>81.12</v>
      </c>
      <c r="P191" s="33">
        <v>0.16636558370142027</v>
      </c>
      <c r="Q191" s="33">
        <v>81.286365583701425</v>
      </c>
      <c r="R191" s="33">
        <v>80.523525882390089</v>
      </c>
      <c r="S191" s="33">
        <v>0</v>
      </c>
      <c r="T191" s="33">
        <v>0</v>
      </c>
      <c r="U191" s="33">
        <v>0</v>
      </c>
      <c r="V191" s="33">
        <v>0</v>
      </c>
      <c r="W191" s="33">
        <v>426.47200000000004</v>
      </c>
      <c r="X191" s="33">
        <v>0.87463342224250629</v>
      </c>
      <c r="Y191" s="33">
        <v>427.34663342224258</v>
      </c>
      <c r="Z191" s="33">
        <v>423.33615791561476</v>
      </c>
      <c r="AB191" s="33">
        <v>111.38200000000002</v>
      </c>
      <c r="AC191" s="33">
        <v>0.22842864205906799</v>
      </c>
      <c r="AD191" s="33">
        <v>111.61042864205909</v>
      </c>
      <c r="AE191" s="33">
        <v>110.56300985986654</v>
      </c>
      <c r="AF191" s="33">
        <v>1.9419999999999988</v>
      </c>
      <c r="AG191" s="33">
        <v>3.9827658228323223E-3</v>
      </c>
      <c r="AH191" s="33">
        <v>1.9459827658228313</v>
      </c>
      <c r="AI191" s="33">
        <v>1.9277205037426215</v>
      </c>
      <c r="AJ191" s="33">
        <v>11.976000000000006</v>
      </c>
      <c r="AK191" s="33">
        <v>2.4561072860061761E-2</v>
      </c>
      <c r="AL191" s="33">
        <v>12.000561072860068</v>
      </c>
      <c r="AM191" s="33">
        <v>11.88794065541795</v>
      </c>
      <c r="AN191" s="33">
        <v>2.1999999999999999E-2</v>
      </c>
      <c r="AO191" s="33">
        <v>4.5118871319418713E-5</v>
      </c>
      <c r="AP191" s="33">
        <v>2.2045118871319418E-2</v>
      </c>
      <c r="AQ191" s="33">
        <v>2.1838234336940109E-2</v>
      </c>
      <c r="AR191" s="33">
        <v>125.32200000000002</v>
      </c>
      <c r="AS191" s="33">
        <v>0.25701759961328152</v>
      </c>
      <c r="AT191" s="33">
        <v>125.57901759961331</v>
      </c>
      <c r="AU191" s="33">
        <v>124.40050925336405</v>
      </c>
    </row>
    <row r="192" spans="1:47" x14ac:dyDescent="0.3">
      <c r="A192" s="17">
        <v>44600</v>
      </c>
      <c r="B192" s="2">
        <v>12</v>
      </c>
      <c r="C192" s="2" t="s">
        <v>44</v>
      </c>
      <c r="D192" s="8">
        <v>35.665190000000003</v>
      </c>
      <c r="E192">
        <v>9.2440449999999993E-3</v>
      </c>
      <c r="G192" s="33">
        <v>337.66700000000003</v>
      </c>
      <c r="H192" s="33">
        <v>1.2723868120999737</v>
      </c>
      <c r="I192" s="33">
        <v>338.9393868121</v>
      </c>
      <c r="J192" s="33">
        <v>335.80621586813652</v>
      </c>
      <c r="K192" s="33">
        <v>8.4179999999999993</v>
      </c>
      <c r="L192" s="33">
        <v>3.172045886704232E-2</v>
      </c>
      <c r="M192" s="33">
        <v>8.4497204588670414</v>
      </c>
      <c r="N192" s="33">
        <v>8.371610862707854</v>
      </c>
      <c r="O192" s="33">
        <v>79.343999999999994</v>
      </c>
      <c r="P192" s="33">
        <v>0.29898171636334114</v>
      </c>
      <c r="Q192" s="33">
        <v>79.642981716363337</v>
      </c>
      <c r="R192" s="33">
        <v>78.9067584094431</v>
      </c>
      <c r="S192" s="33">
        <v>0</v>
      </c>
      <c r="T192" s="33">
        <v>0</v>
      </c>
      <c r="U192" s="33">
        <v>0</v>
      </c>
      <c r="V192" s="33">
        <v>0</v>
      </c>
      <c r="W192" s="33">
        <v>425.42900000000003</v>
      </c>
      <c r="X192" s="33">
        <v>1.6030889873303571</v>
      </c>
      <c r="Y192" s="33">
        <v>427.03208898733038</v>
      </c>
      <c r="Z192" s="33">
        <v>423.08458514028746</v>
      </c>
      <c r="AB192" s="33">
        <v>111.46300000000002</v>
      </c>
      <c r="AC192" s="33">
        <v>0.42001158311916592</v>
      </c>
      <c r="AD192" s="33">
        <v>111.88301158311918</v>
      </c>
      <c r="AE192" s="33">
        <v>110.84875998930931</v>
      </c>
      <c r="AF192" s="33">
        <v>1.8889999999999987</v>
      </c>
      <c r="AG192" s="33">
        <v>7.1180739843006531E-3</v>
      </c>
      <c r="AH192" s="33">
        <v>1.8961180739842993</v>
      </c>
      <c r="AI192" s="33">
        <v>1.8785902731830753</v>
      </c>
      <c r="AJ192" s="33">
        <v>11.487999999999998</v>
      </c>
      <c r="AK192" s="33">
        <v>4.3288742155450477E-2</v>
      </c>
      <c r="AL192" s="33">
        <v>11.531288742155448</v>
      </c>
      <c r="AM192" s="33">
        <v>11.42469299011497</v>
      </c>
      <c r="AN192" s="33">
        <v>2.1999999999999999E-2</v>
      </c>
      <c r="AO192" s="33">
        <v>8.2899749949504753E-5</v>
      </c>
      <c r="AP192" s="33">
        <v>2.2082899749949505E-2</v>
      </c>
      <c r="AQ192" s="33">
        <v>2.1878764430930484E-2</v>
      </c>
      <c r="AR192" s="33">
        <v>124.86200000000002</v>
      </c>
      <c r="AS192" s="33">
        <v>0.47050129900886656</v>
      </c>
      <c r="AT192" s="33">
        <v>125.33250129900888</v>
      </c>
      <c r="AU192" s="33">
        <v>124.17392201703831</v>
      </c>
    </row>
    <row r="193" spans="1:47" x14ac:dyDescent="0.3">
      <c r="A193" s="17">
        <v>44600</v>
      </c>
      <c r="B193" s="2">
        <v>13</v>
      </c>
      <c r="C193" s="2" t="s">
        <v>44</v>
      </c>
      <c r="D193" s="8">
        <v>35.240727999999997</v>
      </c>
      <c r="E193">
        <v>9.2239450000000008E-3</v>
      </c>
      <c r="G193" s="33">
        <v>336.29399999999998</v>
      </c>
      <c r="H193" s="33">
        <v>1.3389482237326145</v>
      </c>
      <c r="I193" s="33">
        <v>337.63294822373257</v>
      </c>
      <c r="J193" s="33">
        <v>334.51864047912903</v>
      </c>
      <c r="K193" s="33">
        <v>8.1910000000000007</v>
      </c>
      <c r="L193" s="33">
        <v>3.2612312145306924E-2</v>
      </c>
      <c r="M193" s="33">
        <v>8.223612312145308</v>
      </c>
      <c r="N193" s="33">
        <v>8.1477581644767572</v>
      </c>
      <c r="O193" s="33">
        <v>76.682999999999993</v>
      </c>
      <c r="P193" s="33">
        <v>0.30531191945288372</v>
      </c>
      <c r="Q193" s="33">
        <v>76.988311919452883</v>
      </c>
      <c r="R193" s="33">
        <v>76.27817596466501</v>
      </c>
      <c r="S193" s="33">
        <v>0</v>
      </c>
      <c r="T193" s="33">
        <v>0</v>
      </c>
      <c r="U193" s="33">
        <v>0</v>
      </c>
      <c r="V193" s="33">
        <v>0</v>
      </c>
      <c r="W193" s="33">
        <v>421.16799999999995</v>
      </c>
      <c r="X193" s="33">
        <v>1.6768724553308052</v>
      </c>
      <c r="Y193" s="33">
        <v>422.84487245533074</v>
      </c>
      <c r="Z193" s="33">
        <v>418.94457460827084</v>
      </c>
      <c r="AB193" s="33">
        <v>110.79299999999994</v>
      </c>
      <c r="AC193" s="33">
        <v>0.4411202416695138</v>
      </c>
      <c r="AD193" s="33">
        <v>111.23412024166944</v>
      </c>
      <c r="AE193" s="33">
        <v>110.2081028344369</v>
      </c>
      <c r="AF193" s="33">
        <v>1.7829999999999993</v>
      </c>
      <c r="AG193" s="33">
        <v>7.0989809003885011E-3</v>
      </c>
      <c r="AH193" s="33">
        <v>1.7900989809003878</v>
      </c>
      <c r="AI193" s="33">
        <v>1.7735872063560065</v>
      </c>
      <c r="AJ193" s="33">
        <v>11.098999999999998</v>
      </c>
      <c r="AK193" s="33">
        <v>4.4190459345716207E-2</v>
      </c>
      <c r="AL193" s="33">
        <v>11.143190459345714</v>
      </c>
      <c r="AM193" s="33">
        <v>11.040406283424185</v>
      </c>
      <c r="AN193" s="33">
        <v>2.1999999999999999E-2</v>
      </c>
      <c r="AO193" s="33">
        <v>8.7592585422628774E-5</v>
      </c>
      <c r="AP193" s="33">
        <v>2.2087592585422627E-2</v>
      </c>
      <c r="AQ193" s="33">
        <v>2.1883857846232282E-2</v>
      </c>
      <c r="AR193" s="33">
        <v>123.69699999999995</v>
      </c>
      <c r="AS193" s="33">
        <v>0.49249727450104114</v>
      </c>
      <c r="AT193" s="33">
        <v>124.18949727450097</v>
      </c>
      <c r="AU193" s="33">
        <v>123.04398018206334</v>
      </c>
    </row>
    <row r="194" spans="1:47" x14ac:dyDescent="0.3">
      <c r="A194" s="17">
        <v>44600</v>
      </c>
      <c r="B194" s="2">
        <v>14</v>
      </c>
      <c r="C194" s="2" t="s">
        <v>44</v>
      </c>
      <c r="D194" s="8">
        <v>34.313963000000001</v>
      </c>
      <c r="E194">
        <v>9.5209720000000008E-3</v>
      </c>
      <c r="G194" s="33">
        <v>329.34000000000003</v>
      </c>
      <c r="H194" s="33">
        <v>0.73022711274865992</v>
      </c>
      <c r="I194" s="33">
        <v>330.07022711274868</v>
      </c>
      <c r="J194" s="33">
        <v>326.92763772237458</v>
      </c>
      <c r="K194" s="33">
        <v>7.7669999999999995</v>
      </c>
      <c r="L194" s="33">
        <v>1.7221333529844052E-2</v>
      </c>
      <c r="M194" s="33">
        <v>7.7842213335298434</v>
      </c>
      <c r="N194" s="33">
        <v>7.7101079801715029</v>
      </c>
      <c r="O194" s="33">
        <v>73.281000000000006</v>
      </c>
      <c r="P194" s="33">
        <v>0.16248185173174998</v>
      </c>
      <c r="Q194" s="33">
        <v>73.443481851731761</v>
      </c>
      <c r="R194" s="33">
        <v>72.744228517438913</v>
      </c>
      <c r="S194" s="33">
        <v>0</v>
      </c>
      <c r="T194" s="33">
        <v>0</v>
      </c>
      <c r="U194" s="33">
        <v>0</v>
      </c>
      <c r="V194" s="33">
        <v>0</v>
      </c>
      <c r="W194" s="33">
        <v>410.38800000000003</v>
      </c>
      <c r="X194" s="33">
        <v>0.90993029801025394</v>
      </c>
      <c r="Y194" s="33">
        <v>411.29793029801027</v>
      </c>
      <c r="Z194" s="33">
        <v>407.38197421998501</v>
      </c>
      <c r="AB194" s="33">
        <v>108.00500000000004</v>
      </c>
      <c r="AC194" s="33">
        <v>0.23947342962415447</v>
      </c>
      <c r="AD194" s="33">
        <v>108.24447342962419</v>
      </c>
      <c r="AE194" s="33">
        <v>107.21388082894599</v>
      </c>
      <c r="AF194" s="33">
        <v>1.6769999999999992</v>
      </c>
      <c r="AG194" s="33">
        <v>3.7183180545317966E-3</v>
      </c>
      <c r="AH194" s="33">
        <v>1.6807183180545309</v>
      </c>
      <c r="AI194" s="33">
        <v>1.6647162460084466</v>
      </c>
      <c r="AJ194" s="33">
        <v>10.558999999999997</v>
      </c>
      <c r="AK194" s="33">
        <v>2.3411878555635805E-2</v>
      </c>
      <c r="AL194" s="33">
        <v>10.582411878555634</v>
      </c>
      <c r="AM194" s="33">
        <v>10.481657031367439</v>
      </c>
      <c r="AN194" s="33">
        <v>2.1999999999999999E-2</v>
      </c>
      <c r="AO194" s="33">
        <v>4.8779366249075469E-5</v>
      </c>
      <c r="AP194" s="33">
        <v>2.2048779366249074E-2</v>
      </c>
      <c r="AQ194" s="33">
        <v>2.183885355526884E-2</v>
      </c>
      <c r="AR194" s="33">
        <v>120.26300000000003</v>
      </c>
      <c r="AS194" s="33">
        <v>0.26665240560057113</v>
      </c>
      <c r="AT194" s="33">
        <v>120.5296524056006</v>
      </c>
      <c r="AU194" s="33">
        <v>119.38209295987714</v>
      </c>
    </row>
    <row r="195" spans="1:47" x14ac:dyDescent="0.3">
      <c r="A195" s="17">
        <v>44600</v>
      </c>
      <c r="B195" s="2">
        <v>15</v>
      </c>
      <c r="C195" s="2" t="s">
        <v>44</v>
      </c>
      <c r="D195" s="8">
        <v>32.863785999999998</v>
      </c>
      <c r="E195">
        <v>9.7100109999999993E-3</v>
      </c>
      <c r="G195" s="33">
        <v>321.33800000000002</v>
      </c>
      <c r="H195" s="33">
        <v>1.1852603848494407</v>
      </c>
      <c r="I195" s="33">
        <v>322.52326038484944</v>
      </c>
      <c r="J195" s="33">
        <v>319.39155597875668</v>
      </c>
      <c r="K195" s="33">
        <v>7.3030000000000008</v>
      </c>
      <c r="L195" s="33">
        <v>2.6937233039838006E-2</v>
      </c>
      <c r="M195" s="33">
        <v>7.3299372330398391</v>
      </c>
      <c r="N195" s="33">
        <v>7.2587634618777122</v>
      </c>
      <c r="O195" s="33">
        <v>69.040999999999997</v>
      </c>
      <c r="P195" s="33">
        <v>0.2546588396964885</v>
      </c>
      <c r="Q195" s="33">
        <v>69.295658839696486</v>
      </c>
      <c r="R195" s="33">
        <v>68.622797230110791</v>
      </c>
      <c r="S195" s="33">
        <v>0</v>
      </c>
      <c r="T195" s="33">
        <v>0</v>
      </c>
      <c r="U195" s="33">
        <v>0</v>
      </c>
      <c r="V195" s="33">
        <v>0</v>
      </c>
      <c r="W195" s="33">
        <v>397.68200000000002</v>
      </c>
      <c r="X195" s="33">
        <v>1.4668564575857674</v>
      </c>
      <c r="Y195" s="33">
        <v>399.14885645758579</v>
      </c>
      <c r="Z195" s="33">
        <v>395.2731166707452</v>
      </c>
      <c r="AB195" s="33">
        <v>105.55100000000002</v>
      </c>
      <c r="AC195" s="33">
        <v>0.38932656231520496</v>
      </c>
      <c r="AD195" s="33">
        <v>105.94032656231522</v>
      </c>
      <c r="AE195" s="33">
        <v>104.91164482605154</v>
      </c>
      <c r="AF195" s="33">
        <v>1.6049999999999989</v>
      </c>
      <c r="AG195" s="33">
        <v>5.9200683320470996E-3</v>
      </c>
      <c r="AH195" s="33">
        <v>1.6109200683320459</v>
      </c>
      <c r="AI195" s="33">
        <v>1.5952780167484211</v>
      </c>
      <c r="AJ195" s="33">
        <v>9.8340000000000014</v>
      </c>
      <c r="AK195" s="33">
        <v>3.6272867275608238E-2</v>
      </c>
      <c r="AL195" s="33">
        <v>9.8702728672756095</v>
      </c>
      <c r="AM195" s="33">
        <v>9.7744324091613617</v>
      </c>
      <c r="AN195" s="33">
        <v>2.1999999999999999E-2</v>
      </c>
      <c r="AO195" s="33">
        <v>8.1147354084134748E-5</v>
      </c>
      <c r="AP195" s="33">
        <v>2.2081147354084132E-2</v>
      </c>
      <c r="AQ195" s="33">
        <v>2.1866739170383353E-2</v>
      </c>
      <c r="AR195" s="33">
        <v>117.01200000000003</v>
      </c>
      <c r="AS195" s="33">
        <v>0.43160064527694447</v>
      </c>
      <c r="AT195" s="33">
        <v>117.44360064527696</v>
      </c>
      <c r="AU195" s="33">
        <v>116.30322199113171</v>
      </c>
    </row>
    <row r="196" spans="1:47" x14ac:dyDescent="0.3">
      <c r="A196" s="17">
        <v>44600</v>
      </c>
      <c r="B196" s="2">
        <v>16</v>
      </c>
      <c r="C196" s="2" t="s">
        <v>44</v>
      </c>
      <c r="D196" s="8">
        <v>32.663898000000003</v>
      </c>
      <c r="E196">
        <v>1.0626283E-2</v>
      </c>
      <c r="G196" s="33">
        <v>325.32300000000004</v>
      </c>
      <c r="H196" s="33">
        <v>1.8095089134978006</v>
      </c>
      <c r="I196" s="33">
        <v>327.13250891349782</v>
      </c>
      <c r="J196" s="33">
        <v>323.65630629528295</v>
      </c>
      <c r="K196" s="33">
        <v>7.3699999999999992</v>
      </c>
      <c r="L196" s="33">
        <v>4.0993353351834294E-2</v>
      </c>
      <c r="M196" s="33">
        <v>7.4109933533518335</v>
      </c>
      <c r="N196" s="33">
        <v>7.3322420406679978</v>
      </c>
      <c r="O196" s="33">
        <v>67.650999999999996</v>
      </c>
      <c r="P196" s="33">
        <v>0.37628783549592154</v>
      </c>
      <c r="Q196" s="33">
        <v>68.027287835495912</v>
      </c>
      <c r="R196" s="33">
        <v>67.30441062323348</v>
      </c>
      <c r="S196" s="33">
        <v>0</v>
      </c>
      <c r="T196" s="33">
        <v>0</v>
      </c>
      <c r="U196" s="33">
        <v>0</v>
      </c>
      <c r="V196" s="33">
        <v>0</v>
      </c>
      <c r="W196" s="33">
        <v>400.34400000000005</v>
      </c>
      <c r="X196" s="33">
        <v>2.2267901023455563</v>
      </c>
      <c r="Y196" s="33">
        <v>402.57079010234554</v>
      </c>
      <c r="Z196" s="33">
        <v>398.29295895918443</v>
      </c>
      <c r="AB196" s="33">
        <v>106.85</v>
      </c>
      <c r="AC196" s="33">
        <v>0.59432019072503317</v>
      </c>
      <c r="AD196" s="33">
        <v>107.44432019072502</v>
      </c>
      <c r="AE196" s="33">
        <v>106.30258643763577</v>
      </c>
      <c r="AF196" s="33">
        <v>1.6669999999999991</v>
      </c>
      <c r="AG196" s="33">
        <v>9.2721736821584459E-3</v>
      </c>
      <c r="AH196" s="33">
        <v>1.6762721736821575</v>
      </c>
      <c r="AI196" s="33">
        <v>1.6584596311795858</v>
      </c>
      <c r="AJ196" s="33">
        <v>9.7760000000000051</v>
      </c>
      <c r="AK196" s="33">
        <v>5.437598675271809E-2</v>
      </c>
      <c r="AL196" s="33">
        <v>9.8303759867527241</v>
      </c>
      <c r="AM196" s="33">
        <v>9.7259156295210847</v>
      </c>
      <c r="AN196" s="33">
        <v>2.1999999999999999E-2</v>
      </c>
      <c r="AO196" s="33">
        <v>1.2236821896069938E-4</v>
      </c>
      <c r="AP196" s="33">
        <v>2.2122368218960697E-2</v>
      </c>
      <c r="AQ196" s="33">
        <v>2.1887289673635815E-2</v>
      </c>
      <c r="AR196" s="33">
        <v>118.31500000000001</v>
      </c>
      <c r="AS196" s="33">
        <v>0.65809071937887043</v>
      </c>
      <c r="AT196" s="33">
        <v>118.97309071937886</v>
      </c>
      <c r="AU196" s="33">
        <v>117.70884898801008</v>
      </c>
    </row>
    <row r="197" spans="1:47" x14ac:dyDescent="0.3">
      <c r="A197" s="17">
        <v>44600</v>
      </c>
      <c r="B197" s="2">
        <v>17</v>
      </c>
      <c r="C197" s="2" t="s">
        <v>44</v>
      </c>
      <c r="D197" s="8">
        <v>34.870258999999997</v>
      </c>
      <c r="E197">
        <v>1.1327238E-2</v>
      </c>
      <c r="G197" s="33">
        <v>347.48700000000002</v>
      </c>
      <c r="H197" s="33">
        <v>2.324421473777424</v>
      </c>
      <c r="I197" s="33">
        <v>349.81142147377744</v>
      </c>
      <c r="J197" s="33">
        <v>345.84902424762566</v>
      </c>
      <c r="K197" s="33">
        <v>7.8889999999999993</v>
      </c>
      <c r="L197" s="33">
        <v>5.2771358372054482E-2</v>
      </c>
      <c r="M197" s="33">
        <v>7.9417713583720539</v>
      </c>
      <c r="N197" s="33">
        <v>7.8518130240541906</v>
      </c>
      <c r="O197" s="33">
        <v>72.078000000000003</v>
      </c>
      <c r="P197" s="33">
        <v>0.48214652918506062</v>
      </c>
      <c r="Q197" s="33">
        <v>72.560146529185062</v>
      </c>
      <c r="R197" s="33">
        <v>71.73824048013411</v>
      </c>
      <c r="S197" s="33">
        <v>0</v>
      </c>
      <c r="T197" s="33">
        <v>0</v>
      </c>
      <c r="U197" s="33">
        <v>0</v>
      </c>
      <c r="V197" s="33">
        <v>0</v>
      </c>
      <c r="W197" s="33">
        <v>427.45400000000006</v>
      </c>
      <c r="X197" s="33">
        <v>2.8593393613345395</v>
      </c>
      <c r="Y197" s="33">
        <v>430.31333936133456</v>
      </c>
      <c r="Z197" s="33">
        <v>425.43907775181395</v>
      </c>
      <c r="AB197" s="33">
        <v>114.572</v>
      </c>
      <c r="AC197" s="33">
        <v>0.76639879216669116</v>
      </c>
      <c r="AD197" s="33">
        <v>115.3383987921667</v>
      </c>
      <c r="AE197" s="33">
        <v>114.03193329850892</v>
      </c>
      <c r="AF197" s="33">
        <v>1.7939999999999994</v>
      </c>
      <c r="AG197" s="33">
        <v>1.2000483828047371E-2</v>
      </c>
      <c r="AH197" s="33">
        <v>1.8060004838280468</v>
      </c>
      <c r="AI197" s="33">
        <v>1.7855434865196114</v>
      </c>
      <c r="AJ197" s="33">
        <v>10.489000000000004</v>
      </c>
      <c r="AK197" s="33">
        <v>7.0163363919949262E-2</v>
      </c>
      <c r="AL197" s="33">
        <v>10.559163363919954</v>
      </c>
      <c r="AM197" s="33">
        <v>10.439557207415952</v>
      </c>
      <c r="AN197" s="33">
        <v>2.1999999999999999E-2</v>
      </c>
      <c r="AO197" s="33">
        <v>1.471631238668017E-4</v>
      </c>
      <c r="AP197" s="33">
        <v>2.21471631238668E-2</v>
      </c>
      <c r="AQ197" s="33">
        <v>2.1896296936137937E-2</v>
      </c>
      <c r="AR197" s="33">
        <v>126.87700000000001</v>
      </c>
      <c r="AS197" s="33">
        <v>0.84870980303855459</v>
      </c>
      <c r="AT197" s="33">
        <v>127.72570980303855</v>
      </c>
      <c r="AU197" s="33">
        <v>126.27893028938063</v>
      </c>
    </row>
    <row r="198" spans="1:47" x14ac:dyDescent="0.3">
      <c r="A198" s="17">
        <v>44600</v>
      </c>
      <c r="B198" s="2">
        <v>18</v>
      </c>
      <c r="C198" s="2" t="s">
        <v>44</v>
      </c>
      <c r="D198" s="8">
        <v>37.690426000000002</v>
      </c>
      <c r="E198">
        <v>1.1357238E-2</v>
      </c>
      <c r="G198" s="33">
        <v>386.38800000000003</v>
      </c>
      <c r="H198" s="33">
        <v>1.3054573344458626</v>
      </c>
      <c r="I198" s="33">
        <v>387.6934573344459</v>
      </c>
      <c r="J198" s="33">
        <v>383.29033046845575</v>
      </c>
      <c r="K198" s="33">
        <v>8.9269999999999996</v>
      </c>
      <c r="L198" s="33">
        <v>3.0160920175052574E-2</v>
      </c>
      <c r="M198" s="33">
        <v>8.9571609201750526</v>
      </c>
      <c r="N198" s="33">
        <v>8.8554323118003264</v>
      </c>
      <c r="O198" s="33">
        <v>79.769000000000005</v>
      </c>
      <c r="P198" s="33">
        <v>0.26950895501778527</v>
      </c>
      <c r="Q198" s="33">
        <v>80.03850895501779</v>
      </c>
      <c r="R198" s="33">
        <v>79.129492559650515</v>
      </c>
      <c r="S198" s="33">
        <v>0.97099999999999997</v>
      </c>
      <c r="T198" s="33">
        <v>3.2806377831271481E-3</v>
      </c>
      <c r="U198" s="33">
        <v>0.97428063778312712</v>
      </c>
      <c r="V198" s="33">
        <v>0.96321550070103235</v>
      </c>
      <c r="W198" s="33">
        <v>476.05500000000006</v>
      </c>
      <c r="X198" s="33">
        <v>1.6084078474218277</v>
      </c>
      <c r="Y198" s="33">
        <v>477.66340784742187</v>
      </c>
      <c r="Z198" s="33">
        <v>472.23847084060765</v>
      </c>
      <c r="AB198" s="33">
        <v>128.68600000000004</v>
      </c>
      <c r="AC198" s="33">
        <v>0.43478079686869242</v>
      </c>
      <c r="AD198" s="33">
        <v>129.12078079686873</v>
      </c>
      <c r="AE198" s="33">
        <v>127.65432535861287</v>
      </c>
      <c r="AF198" s="33">
        <v>2.0119999999999991</v>
      </c>
      <c r="AG198" s="33">
        <v>6.7977788049967246E-3</v>
      </c>
      <c r="AH198" s="33">
        <v>2.0187977788049958</v>
      </c>
      <c r="AI198" s="33">
        <v>1.995869811957236</v>
      </c>
      <c r="AJ198" s="33">
        <v>11.566999999999998</v>
      </c>
      <c r="AK198" s="33">
        <v>3.9080470893338534E-2</v>
      </c>
      <c r="AL198" s="33">
        <v>11.606080470893337</v>
      </c>
      <c r="AM198" s="33">
        <v>11.47426745273825</v>
      </c>
      <c r="AN198" s="33">
        <v>4.8900000000000006</v>
      </c>
      <c r="AO198" s="33">
        <v>1.6521440535006957E-2</v>
      </c>
      <c r="AP198" s="33">
        <v>4.9065214405350073</v>
      </c>
      <c r="AQ198" s="33">
        <v>4.8507969087827485</v>
      </c>
      <c r="AR198" s="33">
        <v>147.15500000000003</v>
      </c>
      <c r="AS198" s="33">
        <v>0.49718048710203466</v>
      </c>
      <c r="AT198" s="33">
        <v>147.6521804871021</v>
      </c>
      <c r="AU198" s="33">
        <v>145.97525953209109</v>
      </c>
    </row>
    <row r="199" spans="1:47" x14ac:dyDescent="0.3">
      <c r="A199" s="17">
        <v>44600</v>
      </c>
      <c r="B199" s="2">
        <v>19</v>
      </c>
      <c r="C199" s="2" t="s">
        <v>44</v>
      </c>
      <c r="D199" s="8">
        <v>43.197000000000003</v>
      </c>
      <c r="E199">
        <v>1.1216716999999999E-2</v>
      </c>
      <c r="G199" s="33">
        <v>413.06099999999998</v>
      </c>
      <c r="H199" s="33">
        <v>3.1158244654663392</v>
      </c>
      <c r="I199" s="33">
        <v>416.17682446546632</v>
      </c>
      <c r="J199" s="33">
        <v>411.5086868034785</v>
      </c>
      <c r="K199" s="33">
        <v>9.400999999999998</v>
      </c>
      <c r="L199" s="33">
        <v>7.0914140526094335E-2</v>
      </c>
      <c r="M199" s="33">
        <v>9.471914140526092</v>
      </c>
      <c r="N199" s="33">
        <v>9.365670360163513</v>
      </c>
      <c r="O199" s="33">
        <v>83.625000000000014</v>
      </c>
      <c r="P199" s="33">
        <v>0.63080470178647374</v>
      </c>
      <c r="Q199" s="33">
        <v>84.255804701786488</v>
      </c>
      <c r="R199" s="33">
        <v>83.31073118483927</v>
      </c>
      <c r="S199" s="33">
        <v>1.0550000000000002</v>
      </c>
      <c r="T199" s="33">
        <v>7.9581340554227796E-3</v>
      </c>
      <c r="U199" s="33">
        <v>1.0629581340554228</v>
      </c>
      <c r="V199" s="33">
        <v>1.051035233482875</v>
      </c>
      <c r="W199" s="33">
        <v>507.142</v>
      </c>
      <c r="X199" s="33">
        <v>3.8255014418343301</v>
      </c>
      <c r="Y199" s="33">
        <v>510.96750144183432</v>
      </c>
      <c r="Z199" s="33">
        <v>505.23612358196414</v>
      </c>
      <c r="AB199" s="33">
        <v>137.16400000000002</v>
      </c>
      <c r="AC199" s="33">
        <v>1.034663032775365</v>
      </c>
      <c r="AD199" s="33">
        <v>138.19866303277539</v>
      </c>
      <c r="AE199" s="33">
        <v>136.64852773975838</v>
      </c>
      <c r="AF199" s="33">
        <v>2.1699999999999995</v>
      </c>
      <c r="AG199" s="33">
        <v>1.6368863412575756E-2</v>
      </c>
      <c r="AH199" s="33">
        <v>2.1863688634125751</v>
      </c>
      <c r="AI199" s="33">
        <v>2.1618449826140647</v>
      </c>
      <c r="AJ199" s="33">
        <v>12.231999999999998</v>
      </c>
      <c r="AK199" s="33">
        <v>9.2269095512731186E-2</v>
      </c>
      <c r="AL199" s="33">
        <v>12.324269095512729</v>
      </c>
      <c r="AM199" s="33">
        <v>12.186031256836516</v>
      </c>
      <c r="AN199" s="33">
        <v>5.298</v>
      </c>
      <c r="AO199" s="33">
        <v>3.9964165142777133E-2</v>
      </c>
      <c r="AP199" s="33">
        <v>5.3379641651427772</v>
      </c>
      <c r="AQ199" s="33">
        <v>5.2780897317462294</v>
      </c>
      <c r="AR199" s="33">
        <v>156.864</v>
      </c>
      <c r="AS199" s="33">
        <v>1.1832651568434491</v>
      </c>
      <c r="AT199" s="33">
        <v>158.04726515684348</v>
      </c>
      <c r="AU199" s="33">
        <v>156.2744937109552</v>
      </c>
    </row>
    <row r="200" spans="1:47" x14ac:dyDescent="0.3">
      <c r="A200" s="17">
        <v>44600</v>
      </c>
      <c r="B200" s="2">
        <v>20</v>
      </c>
      <c r="C200" s="2" t="s">
        <v>44</v>
      </c>
      <c r="D200" s="8">
        <v>39.407794000000003</v>
      </c>
      <c r="E200">
        <v>1.1761918E-2</v>
      </c>
      <c r="G200" s="33">
        <v>417.41</v>
      </c>
      <c r="H200" s="33">
        <v>1.2074762481912396</v>
      </c>
      <c r="I200" s="33">
        <v>418.61747624819128</v>
      </c>
      <c r="J200" s="33">
        <v>413.69373181919309</v>
      </c>
      <c r="K200" s="33">
        <v>9.7149999999999999</v>
      </c>
      <c r="L200" s="33">
        <v>2.810337977331135E-2</v>
      </c>
      <c r="M200" s="33">
        <v>9.7431033797733111</v>
      </c>
      <c r="N200" s="33">
        <v>9.6285057967548937</v>
      </c>
      <c r="O200" s="33">
        <v>85.116</v>
      </c>
      <c r="P200" s="33">
        <v>0.2462220558708357</v>
      </c>
      <c r="Q200" s="33">
        <v>85.362222055870831</v>
      </c>
      <c r="R200" s="33">
        <v>84.358198599751887</v>
      </c>
      <c r="S200" s="33">
        <v>2.024</v>
      </c>
      <c r="T200" s="33">
        <v>5.8549913187012021E-3</v>
      </c>
      <c r="U200" s="33">
        <v>2.0298549913187012</v>
      </c>
      <c r="V200" s="33">
        <v>2.0059800033589199</v>
      </c>
      <c r="W200" s="33">
        <v>514.26499999999999</v>
      </c>
      <c r="X200" s="33">
        <v>1.4876566751540878</v>
      </c>
      <c r="Y200" s="33">
        <v>515.75265667515418</v>
      </c>
      <c r="Z200" s="33">
        <v>509.68641621905874</v>
      </c>
      <c r="AB200" s="33">
        <v>137.29400000000007</v>
      </c>
      <c r="AC200" s="33">
        <v>0.397161649263717</v>
      </c>
      <c r="AD200" s="33">
        <v>137.69116164926379</v>
      </c>
      <c r="AE200" s="33">
        <v>136.07164949662041</v>
      </c>
      <c r="AF200" s="33">
        <v>2.1559999999999993</v>
      </c>
      <c r="AG200" s="33">
        <v>6.2368385786164956E-3</v>
      </c>
      <c r="AH200" s="33">
        <v>2.1622368385786159</v>
      </c>
      <c r="AI200" s="33">
        <v>2.136804786186675</v>
      </c>
      <c r="AJ200" s="33">
        <v>12.214999999999995</v>
      </c>
      <c r="AK200" s="33">
        <v>3.5335335453525268E-2</v>
      </c>
      <c r="AL200" s="33">
        <v>12.250335335453519</v>
      </c>
      <c r="AM200" s="33">
        <v>12.106247895765412</v>
      </c>
      <c r="AN200" s="33">
        <v>10.170999999999999</v>
      </c>
      <c r="AO200" s="33">
        <v>2.9422488489382372E-2</v>
      </c>
      <c r="AP200" s="33">
        <v>10.200422488489382</v>
      </c>
      <c r="AQ200" s="33">
        <v>10.080445955614413</v>
      </c>
      <c r="AR200" s="33">
        <v>161.83600000000007</v>
      </c>
      <c r="AS200" s="33">
        <v>0.46815631178524114</v>
      </c>
      <c r="AT200" s="33">
        <v>162.30415631178531</v>
      </c>
      <c r="AU200" s="33">
        <v>160.39514813418691</v>
      </c>
    </row>
    <row r="201" spans="1:47" x14ac:dyDescent="0.3">
      <c r="A201" s="17">
        <v>44600</v>
      </c>
      <c r="B201" s="2">
        <v>21</v>
      </c>
      <c r="C201" s="2" t="s">
        <v>44</v>
      </c>
      <c r="D201" s="8">
        <v>36.422708999999998</v>
      </c>
      <c r="E201">
        <v>1.1661431E-2</v>
      </c>
      <c r="G201" s="33">
        <v>413.17100000000005</v>
      </c>
      <c r="H201" s="33">
        <v>2.3880027959278842</v>
      </c>
      <c r="I201" s="33">
        <v>415.55900279592794</v>
      </c>
      <c r="J201" s="33">
        <v>410.7129901583944</v>
      </c>
      <c r="K201" s="33">
        <v>9.5990000000000002</v>
      </c>
      <c r="L201" s="33">
        <v>5.5479302366603069E-2</v>
      </c>
      <c r="M201" s="33">
        <v>9.6544793023666031</v>
      </c>
      <c r="N201" s="33">
        <v>9.5418942581411255</v>
      </c>
      <c r="O201" s="33">
        <v>84.941000000000017</v>
      </c>
      <c r="P201" s="33">
        <v>0.49093316202954806</v>
      </c>
      <c r="Q201" s="33">
        <v>85.431933162029566</v>
      </c>
      <c r="R201" s="33">
        <v>84.435674568263934</v>
      </c>
      <c r="S201" s="33">
        <v>2.024</v>
      </c>
      <c r="T201" s="33">
        <v>1.1698104801542307E-2</v>
      </c>
      <c r="U201" s="33">
        <v>2.0356981048015421</v>
      </c>
      <c r="V201" s="33">
        <v>2.0119589518155681</v>
      </c>
      <c r="W201" s="33">
        <v>509.73500000000007</v>
      </c>
      <c r="X201" s="33">
        <v>2.9461133651255773</v>
      </c>
      <c r="Y201" s="33">
        <v>512.68111336512561</v>
      </c>
      <c r="Z201" s="33">
        <v>506.70251793661504</v>
      </c>
      <c r="AB201" s="33">
        <v>135.09799999999996</v>
      </c>
      <c r="AC201" s="33">
        <v>0.78082537671875596</v>
      </c>
      <c r="AD201" s="33">
        <v>135.87882537671871</v>
      </c>
      <c r="AE201" s="33">
        <v>134.29428383022704</v>
      </c>
      <c r="AF201" s="33">
        <v>2.149999999999999</v>
      </c>
      <c r="AG201" s="33">
        <v>1.2426346503614599E-2</v>
      </c>
      <c r="AH201" s="33">
        <v>2.1624263465036138</v>
      </c>
      <c r="AI201" s="33">
        <v>2.1372093608712794</v>
      </c>
      <c r="AJ201" s="33">
        <v>12.255999999999993</v>
      </c>
      <c r="AK201" s="33">
        <v>7.0835954766651402E-2</v>
      </c>
      <c r="AL201" s="33">
        <v>12.326835954766645</v>
      </c>
      <c r="AM201" s="33">
        <v>12.183087407831815</v>
      </c>
      <c r="AN201" s="33">
        <v>10.170999999999999</v>
      </c>
      <c r="AO201" s="33">
        <v>5.8785288506169368E-2</v>
      </c>
      <c r="AP201" s="33">
        <v>10.229785288506168</v>
      </c>
      <c r="AQ201" s="33">
        <v>10.110491353219437</v>
      </c>
      <c r="AR201" s="33">
        <v>159.67499999999995</v>
      </c>
      <c r="AS201" s="33">
        <v>0.92287296649519135</v>
      </c>
      <c r="AT201" s="33">
        <v>160.59787296649515</v>
      </c>
      <c r="AU201" s="33">
        <v>158.72507195214956</v>
      </c>
    </row>
    <row r="202" spans="1:47" x14ac:dyDescent="0.3">
      <c r="A202" s="17">
        <v>44600</v>
      </c>
      <c r="B202" s="2">
        <v>22</v>
      </c>
      <c r="C202" s="2" t="s">
        <v>44</v>
      </c>
      <c r="D202" s="8">
        <v>32.043748000000001</v>
      </c>
      <c r="E202">
        <v>1.1450713E-2</v>
      </c>
      <c r="G202" s="33">
        <v>396.41200000000003</v>
      </c>
      <c r="H202" s="33">
        <v>2.0532344565594176</v>
      </c>
      <c r="I202" s="33">
        <v>398.46523445655947</v>
      </c>
      <c r="J202" s="33">
        <v>393.9025234163197</v>
      </c>
      <c r="K202" s="33">
        <v>9.3239999999999998</v>
      </c>
      <c r="L202" s="33">
        <v>4.8294093198389579E-2</v>
      </c>
      <c r="M202" s="33">
        <v>9.3722940931983896</v>
      </c>
      <c r="N202" s="33">
        <v>9.26497464338558</v>
      </c>
      <c r="O202" s="33">
        <v>83.836000000000013</v>
      </c>
      <c r="P202" s="33">
        <v>0.43423247505150031</v>
      </c>
      <c r="Q202" s="33">
        <v>84.270232475051515</v>
      </c>
      <c r="R202" s="33">
        <v>83.305278228536423</v>
      </c>
      <c r="S202" s="33">
        <v>2.024</v>
      </c>
      <c r="T202" s="33">
        <v>1.0483402470349689E-2</v>
      </c>
      <c r="U202" s="33">
        <v>2.0344834024703498</v>
      </c>
      <c r="V202" s="33">
        <v>2.0111871169253983</v>
      </c>
      <c r="W202" s="33">
        <v>491.59600000000006</v>
      </c>
      <c r="X202" s="33">
        <v>2.5462444272796572</v>
      </c>
      <c r="Y202" s="33">
        <v>494.14224442727971</v>
      </c>
      <c r="Z202" s="33">
        <v>488.48396340516706</v>
      </c>
      <c r="AB202" s="33">
        <v>129.21600000000004</v>
      </c>
      <c r="AC202" s="33">
        <v>0.66928030316635656</v>
      </c>
      <c r="AD202" s="33">
        <v>129.88528030316638</v>
      </c>
      <c r="AE202" s="33">
        <v>128.39800123549028</v>
      </c>
      <c r="AF202" s="33">
        <v>2.1039999999999983</v>
      </c>
      <c r="AG202" s="33">
        <v>1.0897766204355596E-2</v>
      </c>
      <c r="AH202" s="33">
        <v>2.1148977662043538</v>
      </c>
      <c r="AI202" s="33">
        <v>2.0906806788592065</v>
      </c>
      <c r="AJ202" s="33">
        <v>11.997999999999999</v>
      </c>
      <c r="AK202" s="33">
        <v>6.2144201007537335E-2</v>
      </c>
      <c r="AL202" s="33">
        <v>12.060144201007537</v>
      </c>
      <c r="AM202" s="33">
        <v>11.922046951023185</v>
      </c>
      <c r="AN202" s="33">
        <v>10.170999999999999</v>
      </c>
      <c r="AO202" s="33">
        <v>5.2681169232177215E-2</v>
      </c>
      <c r="AP202" s="33">
        <v>10.223681169232176</v>
      </c>
      <c r="AQ202" s="33">
        <v>10.106612730359794</v>
      </c>
      <c r="AR202" s="33">
        <v>153.489</v>
      </c>
      <c r="AS202" s="33">
        <v>0.79500343961042674</v>
      </c>
      <c r="AT202" s="33">
        <v>154.28400343961047</v>
      </c>
      <c r="AU202" s="33">
        <v>152.51734159573246</v>
      </c>
    </row>
    <row r="203" spans="1:47" x14ac:dyDescent="0.3">
      <c r="A203" s="17">
        <v>44600</v>
      </c>
      <c r="B203" s="2">
        <v>23</v>
      </c>
      <c r="C203" s="2" t="s">
        <v>44</v>
      </c>
      <c r="D203" s="8">
        <v>30.74559</v>
      </c>
      <c r="E203">
        <v>1.1207421E-2</v>
      </c>
      <c r="G203" s="33">
        <v>366.12299999999999</v>
      </c>
      <c r="H203" s="33">
        <v>2.5347192019299865</v>
      </c>
      <c r="I203" s="33">
        <v>368.65771920192998</v>
      </c>
      <c r="J203" s="33">
        <v>364.52601693793417</v>
      </c>
      <c r="K203" s="33">
        <v>8.8559999999999981</v>
      </c>
      <c r="L203" s="33">
        <v>6.1311289518254673E-2</v>
      </c>
      <c r="M203" s="33">
        <v>8.9173112895182527</v>
      </c>
      <c r="N203" s="33">
        <v>8.8173712277085681</v>
      </c>
      <c r="O203" s="33">
        <v>81.072000000000003</v>
      </c>
      <c r="P203" s="33">
        <v>0.56127245526467295</v>
      </c>
      <c r="Q203" s="33">
        <v>81.633272455264674</v>
      </c>
      <c r="R203" s="33">
        <v>80.718374003250815</v>
      </c>
      <c r="S203" s="33">
        <v>2.024</v>
      </c>
      <c r="T203" s="33">
        <v>1.4012426601733003E-2</v>
      </c>
      <c r="U203" s="33">
        <v>2.0380124266017332</v>
      </c>
      <c r="V203" s="33">
        <v>2.0151715633335758</v>
      </c>
      <c r="W203" s="33">
        <v>458.07499999999999</v>
      </c>
      <c r="X203" s="33">
        <v>3.1713153733146471</v>
      </c>
      <c r="Y203" s="33">
        <v>461.24631537331459</v>
      </c>
      <c r="Z203" s="33">
        <v>456.07693373222713</v>
      </c>
      <c r="AB203" s="33">
        <v>118.66200000000009</v>
      </c>
      <c r="AC203" s="33">
        <v>0.82151312520496189</v>
      </c>
      <c r="AD203" s="33">
        <v>119.48351312520505</v>
      </c>
      <c r="AE203" s="33">
        <v>118.14441109105185</v>
      </c>
      <c r="AF203" s="33">
        <v>1.9069999999999996</v>
      </c>
      <c r="AG203" s="33">
        <v>1.320241972801622E-2</v>
      </c>
      <c r="AH203" s="33">
        <v>1.9202024197280159</v>
      </c>
      <c r="AI203" s="33">
        <v>1.8986819028049051</v>
      </c>
      <c r="AJ203" s="33">
        <v>11.744999999999996</v>
      </c>
      <c r="AK203" s="33">
        <v>8.1312228476953588E-2</v>
      </c>
      <c r="AL203" s="33">
        <v>11.826312228476949</v>
      </c>
      <c r="AM203" s="33">
        <v>11.69376976845496</v>
      </c>
      <c r="AN203" s="33">
        <v>10.170999999999999</v>
      </c>
      <c r="AO203" s="33">
        <v>7.041521292797745E-2</v>
      </c>
      <c r="AP203" s="33">
        <v>10.241415212927977</v>
      </c>
      <c r="AQ203" s="33">
        <v>10.126635361000888</v>
      </c>
      <c r="AR203" s="33">
        <v>142.48500000000007</v>
      </c>
      <c r="AS203" s="33">
        <v>0.98644298633790917</v>
      </c>
      <c r="AT203" s="33">
        <v>143.47144298633799</v>
      </c>
      <c r="AU203" s="33">
        <v>141.86349812331261</v>
      </c>
    </row>
    <row r="204" spans="1:47" x14ac:dyDescent="0.3">
      <c r="A204" s="17">
        <v>44600</v>
      </c>
      <c r="B204" s="2">
        <v>24</v>
      </c>
      <c r="C204" s="2" t="s">
        <v>16</v>
      </c>
      <c r="D204" s="8">
        <v>29.991123000000002</v>
      </c>
      <c r="E204">
        <v>1.0796264E-2</v>
      </c>
      <c r="G204" s="33">
        <v>334.11499999999995</v>
      </c>
      <c r="H204" s="33">
        <v>2.4200641541203392</v>
      </c>
      <c r="I204" s="33">
        <v>336.53506415412028</v>
      </c>
      <c r="J204" s="33">
        <v>332.90174275625543</v>
      </c>
      <c r="K204" s="33">
        <v>8.2439999999999998</v>
      </c>
      <c r="L204" s="33">
        <v>5.9712999675465277E-2</v>
      </c>
      <c r="M204" s="33">
        <v>8.3037129996754651</v>
      </c>
      <c r="N204" s="33">
        <v>8.2140639219507374</v>
      </c>
      <c r="O204" s="33">
        <v>77.441000000000017</v>
      </c>
      <c r="P204" s="33">
        <v>0.56092120425372483</v>
      </c>
      <c r="Q204" s="33">
        <v>78.001921204253748</v>
      </c>
      <c r="R204" s="33">
        <v>77.159791870425423</v>
      </c>
      <c r="S204" s="33">
        <v>2.024</v>
      </c>
      <c r="T204" s="33">
        <v>1.4660251254626604E-2</v>
      </c>
      <c r="U204" s="33">
        <v>2.0386602512546266</v>
      </c>
      <c r="V204" s="33">
        <v>2.0166503369757751</v>
      </c>
      <c r="W204" s="33">
        <v>421.82399999999996</v>
      </c>
      <c r="X204" s="33">
        <v>3.055358609304156</v>
      </c>
      <c r="Y204" s="33">
        <v>424.87935860930406</v>
      </c>
      <c r="Z204" s="33">
        <v>420.29224888560736</v>
      </c>
      <c r="AB204" s="33">
        <v>107.63300000000004</v>
      </c>
      <c r="AC204" s="33">
        <v>0.77960811427333288</v>
      </c>
      <c r="AD204" s="33">
        <v>108.41260811427337</v>
      </c>
      <c r="AE204" s="33">
        <v>107.24215697614314</v>
      </c>
      <c r="AF204" s="33">
        <v>1.778999999999999</v>
      </c>
      <c r="AG204" s="33">
        <v>1.2885665504931181E-2</v>
      </c>
      <c r="AH204" s="33">
        <v>1.7918856655049302</v>
      </c>
      <c r="AI204" s="33">
        <v>1.7725399948023233</v>
      </c>
      <c r="AJ204" s="33">
        <v>11.161999999999994</v>
      </c>
      <c r="AK204" s="33">
        <v>8.0848678114694691E-2</v>
      </c>
      <c r="AL204" s="33">
        <v>11.242848678114688</v>
      </c>
      <c r="AM204" s="33">
        <v>11.121467915673712</v>
      </c>
      <c r="AN204" s="33">
        <v>10.170999999999999</v>
      </c>
      <c r="AO204" s="33">
        <v>7.3670659837355323E-2</v>
      </c>
      <c r="AP204" s="33">
        <v>10.244670659837354</v>
      </c>
      <c r="AQ204" s="33">
        <v>10.134066490800695</v>
      </c>
      <c r="AR204" s="33">
        <v>130.74500000000003</v>
      </c>
      <c r="AS204" s="33">
        <v>0.94701311773031405</v>
      </c>
      <c r="AT204" s="33">
        <v>131.69201311773034</v>
      </c>
      <c r="AU204" s="33">
        <v>130.27023137741989</v>
      </c>
    </row>
    <row r="205" spans="1:47" x14ac:dyDescent="0.3">
      <c r="A205" s="17">
        <v>44601</v>
      </c>
      <c r="B205" s="2">
        <v>1</v>
      </c>
      <c r="C205" s="2" t="s">
        <v>16</v>
      </c>
      <c r="D205" s="8">
        <v>36.659199000000001</v>
      </c>
      <c r="E205">
        <v>1.1565445000000001E-2</v>
      </c>
      <c r="G205" s="33">
        <v>310.78700000000003</v>
      </c>
      <c r="H205" s="33">
        <v>2.2498085498749294</v>
      </c>
      <c r="I205" s="33">
        <v>313.03680854987499</v>
      </c>
      <c r="J205" s="33">
        <v>309.41639855761588</v>
      </c>
      <c r="K205" s="33">
        <v>7.9310000000000009</v>
      </c>
      <c r="L205" s="33">
        <v>5.7413056559824135E-2</v>
      </c>
      <c r="M205" s="33">
        <v>7.9884130565598248</v>
      </c>
      <c r="N205" s="33">
        <v>7.8960235047168998</v>
      </c>
      <c r="O205" s="33">
        <v>75.555000000000007</v>
      </c>
      <c r="P205" s="33">
        <v>0.54694786135134443</v>
      </c>
      <c r="Q205" s="33">
        <v>76.101947861351348</v>
      </c>
      <c r="R205" s="33">
        <v>75.221794968968027</v>
      </c>
      <c r="S205" s="33">
        <v>2.024</v>
      </c>
      <c r="T205" s="33">
        <v>1.4651875737874676E-2</v>
      </c>
      <c r="U205" s="33">
        <v>2.0386518757378749</v>
      </c>
      <c r="V205" s="33">
        <v>2.0150739595948814</v>
      </c>
      <c r="W205" s="33">
        <v>396.29700000000003</v>
      </c>
      <c r="X205" s="33">
        <v>2.8688213435239729</v>
      </c>
      <c r="Y205" s="33">
        <v>399.16582134352399</v>
      </c>
      <c r="Z205" s="33">
        <v>394.54929099089566</v>
      </c>
      <c r="AB205" s="33">
        <v>99.660000000000011</v>
      </c>
      <c r="AC205" s="33">
        <v>0.72144562057143791</v>
      </c>
      <c r="AD205" s="33">
        <v>100.38144562057145</v>
      </c>
      <c r="AE205" s="33">
        <v>99.220489532226239</v>
      </c>
      <c r="AF205" s="33">
        <v>1.7109999999999992</v>
      </c>
      <c r="AG205" s="33">
        <v>1.238604712821322E-2</v>
      </c>
      <c r="AH205" s="33">
        <v>1.7233860471282123</v>
      </c>
      <c r="AI205" s="33">
        <v>1.7034543205863835</v>
      </c>
      <c r="AJ205" s="33">
        <v>10.853999999999997</v>
      </c>
      <c r="AK205" s="33">
        <v>7.8572855365065059E-2</v>
      </c>
      <c r="AL205" s="33">
        <v>10.932572855365063</v>
      </c>
      <c r="AM205" s="33">
        <v>10.806132785297844</v>
      </c>
      <c r="AN205" s="33">
        <v>10.170999999999999</v>
      </c>
      <c r="AO205" s="33">
        <v>7.3628571210436422E-2</v>
      </c>
      <c r="AP205" s="33">
        <v>10.244628571210436</v>
      </c>
      <c r="AQ205" s="33">
        <v>10.126144882924672</v>
      </c>
      <c r="AR205" s="33">
        <v>122.39600000000002</v>
      </c>
      <c r="AS205" s="33">
        <v>0.88603309427515264</v>
      </c>
      <c r="AT205" s="33">
        <v>123.28203309427518</v>
      </c>
      <c r="AU205" s="33">
        <v>121.85622152103515</v>
      </c>
    </row>
    <row r="206" spans="1:47" x14ac:dyDescent="0.3">
      <c r="A206" s="17">
        <v>44601</v>
      </c>
      <c r="B206" s="2">
        <v>2</v>
      </c>
      <c r="C206" s="2" t="s">
        <v>16</v>
      </c>
      <c r="D206" s="8">
        <v>38.588405000000002</v>
      </c>
      <c r="E206">
        <v>1.2964333E-2</v>
      </c>
      <c r="G206" s="33">
        <v>295.85600000000005</v>
      </c>
      <c r="H206" s="33">
        <v>3.5235527226757251</v>
      </c>
      <c r="I206" s="33">
        <v>299.37955272267578</v>
      </c>
      <c r="J206" s="33">
        <v>295.49829650778798</v>
      </c>
      <c r="K206" s="33">
        <v>7.7069999999999999</v>
      </c>
      <c r="L206" s="33">
        <v>9.1787967232916712E-2</v>
      </c>
      <c r="M206" s="33">
        <v>7.7987879672329168</v>
      </c>
      <c r="N206" s="33">
        <v>7.6976818830293166</v>
      </c>
      <c r="O206" s="33">
        <v>74.019000000000005</v>
      </c>
      <c r="P206" s="33">
        <v>0.88154321352189746</v>
      </c>
      <c r="Q206" s="33">
        <v>74.9005432135219</v>
      </c>
      <c r="R206" s="33">
        <v>73.929507629420911</v>
      </c>
      <c r="S206" s="33">
        <v>2.024</v>
      </c>
      <c r="T206" s="33">
        <v>2.410520898915576E-2</v>
      </c>
      <c r="U206" s="33">
        <v>2.0481052089891558</v>
      </c>
      <c r="V206" s="33">
        <v>2.0215528910407858</v>
      </c>
      <c r="W206" s="33">
        <v>379.60600000000005</v>
      </c>
      <c r="X206" s="33">
        <v>4.520989112419695</v>
      </c>
      <c r="Y206" s="33">
        <v>384.12698911241972</v>
      </c>
      <c r="Z206" s="33">
        <v>379.14703891127903</v>
      </c>
      <c r="AB206" s="33">
        <v>94.971000000000046</v>
      </c>
      <c r="AC206" s="33">
        <v>1.1310750014373085</v>
      </c>
      <c r="AD206" s="33">
        <v>96.102075001437356</v>
      </c>
      <c r="AE206" s="33">
        <v>94.856175699127746</v>
      </c>
      <c r="AF206" s="33">
        <v>1.6869999999999989</v>
      </c>
      <c r="AG206" s="33">
        <v>2.009164405370837E-2</v>
      </c>
      <c r="AH206" s="33">
        <v>1.7070916440537074</v>
      </c>
      <c r="AI206" s="33">
        <v>1.6849603395186776</v>
      </c>
      <c r="AJ206" s="33">
        <v>10.705999999999998</v>
      </c>
      <c r="AK206" s="33">
        <v>0.12750512225192762</v>
      </c>
      <c r="AL206" s="33">
        <v>10.833505122251925</v>
      </c>
      <c r="AM206" s="33">
        <v>10.693055954289845</v>
      </c>
      <c r="AN206" s="33">
        <v>10.170999999999999</v>
      </c>
      <c r="AO206" s="33">
        <v>0.12113343904580198</v>
      </c>
      <c r="AP206" s="33">
        <v>10.292133439045802</v>
      </c>
      <c r="AQ206" s="33">
        <v>10.158702793861577</v>
      </c>
      <c r="AR206" s="33">
        <v>117.53500000000005</v>
      </c>
      <c r="AS206" s="33">
        <v>1.3998052067887468</v>
      </c>
      <c r="AT206" s="33">
        <v>118.93480520678878</v>
      </c>
      <c r="AU206" s="33">
        <v>117.39289478679785</v>
      </c>
    </row>
    <row r="207" spans="1:47" x14ac:dyDescent="0.3">
      <c r="A207" s="17">
        <v>44601</v>
      </c>
      <c r="B207" s="2">
        <v>3</v>
      </c>
      <c r="C207" s="2" t="s">
        <v>16</v>
      </c>
      <c r="D207" s="8">
        <v>36.802937999999997</v>
      </c>
      <c r="E207">
        <v>1.3458978999999999E-2</v>
      </c>
      <c r="G207" s="33">
        <v>287.71300000000002</v>
      </c>
      <c r="H207" s="33">
        <v>3.1516258459076472</v>
      </c>
      <c r="I207" s="33">
        <v>290.86462584590765</v>
      </c>
      <c r="J207" s="33">
        <v>286.9498849548047</v>
      </c>
      <c r="K207" s="33">
        <v>7.5310000000000006</v>
      </c>
      <c r="L207" s="33">
        <v>8.2495035836164826E-2</v>
      </c>
      <c r="M207" s="33">
        <v>7.6134950358361655</v>
      </c>
      <c r="N207" s="33">
        <v>7.5110251660322422</v>
      </c>
      <c r="O207" s="33">
        <v>73.554000000000002</v>
      </c>
      <c r="P207" s="33">
        <v>0.8057150266755102</v>
      </c>
      <c r="Q207" s="33">
        <v>74.359715026675516</v>
      </c>
      <c r="R207" s="33">
        <v>73.358909183685498</v>
      </c>
      <c r="S207" s="33">
        <v>2.024</v>
      </c>
      <c r="T207" s="33">
        <v>2.2171020121152255E-2</v>
      </c>
      <c r="U207" s="33">
        <v>2.0461710201211525</v>
      </c>
      <c r="V207" s="33">
        <v>2.0186316473309334</v>
      </c>
      <c r="W207" s="33">
        <v>370.822</v>
      </c>
      <c r="X207" s="33">
        <v>4.0620069285404741</v>
      </c>
      <c r="Y207" s="33">
        <v>374.88400692854049</v>
      </c>
      <c r="Z207" s="33">
        <v>369.83845095185342</v>
      </c>
      <c r="AB207" s="33">
        <v>92.650000000000034</v>
      </c>
      <c r="AC207" s="33">
        <v>1.0148937817315993</v>
      </c>
      <c r="AD207" s="33">
        <v>93.664893781731635</v>
      </c>
      <c r="AE207" s="33">
        <v>92.404259943286078</v>
      </c>
      <c r="AF207" s="33">
        <v>1.6599999999999984</v>
      </c>
      <c r="AG207" s="33">
        <v>1.8183741798968724E-2</v>
      </c>
      <c r="AH207" s="33">
        <v>1.6781837417989671</v>
      </c>
      <c r="AI207" s="33">
        <v>1.6555971020599534</v>
      </c>
      <c r="AJ207" s="33">
        <v>10.658999999999995</v>
      </c>
      <c r="AK207" s="33">
        <v>0.11675933965976371</v>
      </c>
      <c r="AL207" s="33">
        <v>10.775759339659759</v>
      </c>
      <c r="AM207" s="33">
        <v>10.630728620998223</v>
      </c>
      <c r="AN207" s="33">
        <v>10.170999999999999</v>
      </c>
      <c r="AO207" s="33">
        <v>0.11141375773331992</v>
      </c>
      <c r="AP207" s="33">
        <v>10.28241375773332</v>
      </c>
      <c r="AQ207" s="33">
        <v>10.144022966898676</v>
      </c>
      <c r="AR207" s="33">
        <v>115.14000000000001</v>
      </c>
      <c r="AS207" s="33">
        <v>1.2612506209236516</v>
      </c>
      <c r="AT207" s="33">
        <v>116.40125062092368</v>
      </c>
      <c r="AU207" s="33">
        <v>114.83460863324294</v>
      </c>
    </row>
    <row r="208" spans="1:47" x14ac:dyDescent="0.3">
      <c r="A208" s="17">
        <v>44601</v>
      </c>
      <c r="B208" s="2">
        <v>4</v>
      </c>
      <c r="C208" s="2" t="s">
        <v>16</v>
      </c>
      <c r="D208" s="8">
        <v>38.114403000000003</v>
      </c>
      <c r="E208">
        <v>1.3672864E-2</v>
      </c>
      <c r="G208" s="33">
        <v>284.03399999999999</v>
      </c>
      <c r="H208" s="33">
        <v>3.7741483421496094</v>
      </c>
      <c r="I208" s="33">
        <v>287.80814834214959</v>
      </c>
      <c r="J208" s="33">
        <v>283.87298667177555</v>
      </c>
      <c r="K208" s="33">
        <v>7.444</v>
      </c>
      <c r="L208" s="33">
        <v>9.8913370437911291E-2</v>
      </c>
      <c r="M208" s="33">
        <v>7.542913370437911</v>
      </c>
      <c r="N208" s="33">
        <v>7.4397801417601315</v>
      </c>
      <c r="O208" s="33">
        <v>73.386999999999986</v>
      </c>
      <c r="P208" s="33">
        <v>0.97514179424059566</v>
      </c>
      <c r="Q208" s="33">
        <v>74.362141794240586</v>
      </c>
      <c r="R208" s="33">
        <v>73.345398342739216</v>
      </c>
      <c r="S208" s="33">
        <v>2.024</v>
      </c>
      <c r="T208" s="33">
        <v>2.6894231833198876E-2</v>
      </c>
      <c r="U208" s="33">
        <v>2.0508942318331989</v>
      </c>
      <c r="V208" s="33">
        <v>2.0228526339229589</v>
      </c>
      <c r="W208" s="33">
        <v>366.88900000000001</v>
      </c>
      <c r="X208" s="33">
        <v>4.8750977386613155</v>
      </c>
      <c r="Y208" s="33">
        <v>371.76409773866129</v>
      </c>
      <c r="Z208" s="33">
        <v>366.68101779019787</v>
      </c>
      <c r="AB208" s="33">
        <v>91.617000000000061</v>
      </c>
      <c r="AC208" s="33">
        <v>1.2173759080346753</v>
      </c>
      <c r="AD208" s="33">
        <v>92.83437590803473</v>
      </c>
      <c r="AE208" s="33">
        <v>91.565064111719295</v>
      </c>
      <c r="AF208" s="33">
        <v>1.6979999999999988</v>
      </c>
      <c r="AG208" s="33">
        <v>2.2562453385756749E-2</v>
      </c>
      <c r="AH208" s="33">
        <v>1.7205624533857555</v>
      </c>
      <c r="AI208" s="33">
        <v>1.6970374369571057</v>
      </c>
      <c r="AJ208" s="33">
        <v>10.7</v>
      </c>
      <c r="AK208" s="33">
        <v>0.14217800425653554</v>
      </c>
      <c r="AL208" s="33">
        <v>10.842178004256535</v>
      </c>
      <c r="AM208" s="33">
        <v>10.693934378940543</v>
      </c>
      <c r="AN208" s="33">
        <v>10.170999999999999</v>
      </c>
      <c r="AO208" s="33">
        <v>0.13514883002740402</v>
      </c>
      <c r="AP208" s="33">
        <v>10.306148830027404</v>
      </c>
      <c r="AQ208" s="33">
        <v>10.165234258710679</v>
      </c>
      <c r="AR208" s="33">
        <v>114.18600000000006</v>
      </c>
      <c r="AS208" s="33">
        <v>1.5172651957043715</v>
      </c>
      <c r="AT208" s="33">
        <v>115.70326519570443</v>
      </c>
      <c r="AU208" s="33">
        <v>114.12127018632762</v>
      </c>
    </row>
    <row r="209" spans="1:47" x14ac:dyDescent="0.3">
      <c r="A209" s="17">
        <v>44601</v>
      </c>
      <c r="B209" s="2">
        <v>5</v>
      </c>
      <c r="C209" s="2" t="s">
        <v>16</v>
      </c>
      <c r="D209" s="8">
        <v>44.003794999999997</v>
      </c>
      <c r="E209">
        <v>1.3922438000000001E-2</v>
      </c>
      <c r="G209" s="33">
        <v>285.24400000000003</v>
      </c>
      <c r="H209" s="33">
        <v>3.6858941729708836</v>
      </c>
      <c r="I209" s="33">
        <v>288.92989417297093</v>
      </c>
      <c r="J209" s="33">
        <v>284.90728563500119</v>
      </c>
      <c r="K209" s="33">
        <v>7.48</v>
      </c>
      <c r="L209" s="33">
        <v>9.6655804903248474E-2</v>
      </c>
      <c r="M209" s="33">
        <v>7.5766558049032486</v>
      </c>
      <c r="N209" s="33">
        <v>7.4711702842121426</v>
      </c>
      <c r="O209" s="33">
        <v>74.300000000000011</v>
      </c>
      <c r="P209" s="33">
        <v>0.96009709950686672</v>
      </c>
      <c r="Q209" s="33">
        <v>75.260097099506879</v>
      </c>
      <c r="R209" s="33">
        <v>74.212293063765017</v>
      </c>
      <c r="S209" s="33">
        <v>2.024</v>
      </c>
      <c r="T209" s="33">
        <v>2.6153923679702529E-2</v>
      </c>
      <c r="U209" s="33">
        <v>2.0501539236797024</v>
      </c>
      <c r="V209" s="33">
        <v>2.0216107827868148</v>
      </c>
      <c r="W209" s="33">
        <v>369.04800000000006</v>
      </c>
      <c r="X209" s="33">
        <v>4.7688010010607016</v>
      </c>
      <c r="Y209" s="33">
        <v>373.81680100106075</v>
      </c>
      <c r="Z209" s="33">
        <v>368.61235976576512</v>
      </c>
      <c r="AB209" s="33">
        <v>92.647000000000006</v>
      </c>
      <c r="AC209" s="33">
        <v>1.1971751813999014</v>
      </c>
      <c r="AD209" s="33">
        <v>93.844175181399905</v>
      </c>
      <c r="AE209" s="33">
        <v>92.537635470775726</v>
      </c>
      <c r="AF209" s="33">
        <v>1.7149999999999994</v>
      </c>
      <c r="AG209" s="33">
        <v>2.2161056872870462E-2</v>
      </c>
      <c r="AH209" s="33">
        <v>1.7371610568728699</v>
      </c>
      <c r="AI209" s="33">
        <v>1.7129755397625428</v>
      </c>
      <c r="AJ209" s="33">
        <v>10.880999999999998</v>
      </c>
      <c r="AK209" s="33">
        <v>0.14060318357650353</v>
      </c>
      <c r="AL209" s="33">
        <v>11.021603183576502</v>
      </c>
      <c r="AM209" s="33">
        <v>10.868155596592555</v>
      </c>
      <c r="AN209" s="33">
        <v>10.170999999999999</v>
      </c>
      <c r="AO209" s="33">
        <v>0.13142863525012569</v>
      </c>
      <c r="AP209" s="33">
        <v>10.302428635250125</v>
      </c>
      <c r="AQ209" s="33">
        <v>10.158993711326431</v>
      </c>
      <c r="AR209" s="33">
        <v>115.41400000000002</v>
      </c>
      <c r="AS209" s="33">
        <v>1.4913680570994012</v>
      </c>
      <c r="AT209" s="33">
        <v>116.90536805709939</v>
      </c>
      <c r="AU209" s="33">
        <v>115.27776031845725</v>
      </c>
    </row>
    <row r="210" spans="1:47" x14ac:dyDescent="0.3">
      <c r="A210" s="17">
        <v>44601</v>
      </c>
      <c r="B210" s="2">
        <v>6</v>
      </c>
      <c r="C210" s="2" t="s">
        <v>16</v>
      </c>
      <c r="D210" s="8">
        <v>45.394824999999997</v>
      </c>
      <c r="E210">
        <v>1.4022601000000001E-2</v>
      </c>
      <c r="G210" s="33">
        <v>296.59400000000005</v>
      </c>
      <c r="H210" s="33">
        <v>3.6400213967431485</v>
      </c>
      <c r="I210" s="33">
        <v>300.23402139674317</v>
      </c>
      <c r="J210" s="33">
        <v>296.02395950807119</v>
      </c>
      <c r="K210" s="33">
        <v>7.703999999999998</v>
      </c>
      <c r="L210" s="33">
        <v>9.4549198029997922E-2</v>
      </c>
      <c r="M210" s="33">
        <v>7.7985491980299955</v>
      </c>
      <c r="N210" s="33">
        <v>7.6891932542471508</v>
      </c>
      <c r="O210" s="33">
        <v>76.584000000000003</v>
      </c>
      <c r="P210" s="33">
        <v>0.93989561032312596</v>
      </c>
      <c r="Q210" s="33">
        <v>77.523895610323123</v>
      </c>
      <c r="R210" s="33">
        <v>76.436808954213916</v>
      </c>
      <c r="S210" s="33">
        <v>2.024</v>
      </c>
      <c r="T210" s="33">
        <v>2.4840028142875888E-2</v>
      </c>
      <c r="U210" s="33">
        <v>2.0488400281428758</v>
      </c>
      <c r="V210" s="33">
        <v>2.0201099619153995</v>
      </c>
      <c r="W210" s="33">
        <v>382.90600000000006</v>
      </c>
      <c r="X210" s="33">
        <v>4.699306233239148</v>
      </c>
      <c r="Y210" s="33">
        <v>387.60530623323916</v>
      </c>
      <c r="Z210" s="33">
        <v>382.17007167844764</v>
      </c>
      <c r="AB210" s="33">
        <v>96.833000000000013</v>
      </c>
      <c r="AC210" s="33">
        <v>1.1884063464224808</v>
      </c>
      <c r="AD210" s="33">
        <v>98.021406346422495</v>
      </c>
      <c r="AE210" s="33">
        <v>96.646891275767743</v>
      </c>
      <c r="AF210" s="33">
        <v>1.728999999999999</v>
      </c>
      <c r="AG210" s="33">
        <v>2.1219569495569357E-2</v>
      </c>
      <c r="AH210" s="33">
        <v>1.7502195694955685</v>
      </c>
      <c r="AI210" s="33">
        <v>1.7256769388101403</v>
      </c>
      <c r="AJ210" s="33">
        <v>11.125999999999996</v>
      </c>
      <c r="AK210" s="33">
        <v>0.13654651833875345</v>
      </c>
      <c r="AL210" s="33">
        <v>11.26254651833875</v>
      </c>
      <c r="AM210" s="33">
        <v>11.104616322268146</v>
      </c>
      <c r="AN210" s="33">
        <v>10.170999999999999</v>
      </c>
      <c r="AO210" s="33">
        <v>0.12482605051442225</v>
      </c>
      <c r="AP210" s="33">
        <v>10.295826050514421</v>
      </c>
      <c r="AQ210" s="33">
        <v>10.151451789842652</v>
      </c>
      <c r="AR210" s="33">
        <v>119.85900000000001</v>
      </c>
      <c r="AS210" s="33">
        <v>1.4709984847712261</v>
      </c>
      <c r="AT210" s="33">
        <v>121.32999848477124</v>
      </c>
      <c r="AU210" s="33">
        <v>119.62863632668868</v>
      </c>
    </row>
    <row r="211" spans="1:47" x14ac:dyDescent="0.3">
      <c r="A211" s="17">
        <v>44601</v>
      </c>
      <c r="B211" s="2">
        <v>7</v>
      </c>
      <c r="C211" s="2" t="s">
        <v>16</v>
      </c>
      <c r="D211" s="8">
        <v>55.367899999999999</v>
      </c>
      <c r="E211">
        <v>1.3182294000000001E-2</v>
      </c>
      <c r="G211" s="33">
        <v>318.45800000000008</v>
      </c>
      <c r="H211" s="33">
        <v>4.2435968921138247</v>
      </c>
      <c r="I211" s="33">
        <v>322.70159689211391</v>
      </c>
      <c r="J211" s="33">
        <v>318.44764956761259</v>
      </c>
      <c r="K211" s="33">
        <v>8.2750000000000004</v>
      </c>
      <c r="L211" s="33">
        <v>0.11026811787501616</v>
      </c>
      <c r="M211" s="33">
        <v>8.3852681178750164</v>
      </c>
      <c r="N211" s="33">
        <v>8.2747310482763616</v>
      </c>
      <c r="O211" s="33">
        <v>80.22399999999999</v>
      </c>
      <c r="P211" s="33">
        <v>1.0690210862121201</v>
      </c>
      <c r="Q211" s="33">
        <v>81.293021086212107</v>
      </c>
      <c r="R211" s="33">
        <v>80.221392582105452</v>
      </c>
      <c r="S211" s="33">
        <v>2.024</v>
      </c>
      <c r="T211" s="33">
        <v>2.697071547782872E-2</v>
      </c>
      <c r="U211" s="33">
        <v>2.0509707154778289</v>
      </c>
      <c r="V211" s="33">
        <v>2.0239342165210097</v>
      </c>
      <c r="W211" s="33">
        <v>408.98100000000005</v>
      </c>
      <c r="X211" s="33">
        <v>5.4498568116787895</v>
      </c>
      <c r="Y211" s="33">
        <v>414.43085681167884</v>
      </c>
      <c r="Z211" s="33">
        <v>408.96770741451542</v>
      </c>
      <c r="AB211" s="33">
        <v>104.50300000000007</v>
      </c>
      <c r="AC211" s="33">
        <v>1.3925497428752651</v>
      </c>
      <c r="AD211" s="33">
        <v>105.89554974287533</v>
      </c>
      <c r="AE211" s="33">
        <v>104.49960347287312</v>
      </c>
      <c r="AF211" s="33">
        <v>1.8209999999999991</v>
      </c>
      <c r="AG211" s="33">
        <v>2.4265648658659128E-2</v>
      </c>
      <c r="AH211" s="33">
        <v>1.8452656486586583</v>
      </c>
      <c r="AI211" s="33">
        <v>1.820940814369939</v>
      </c>
      <c r="AJ211" s="33">
        <v>11.886999999999999</v>
      </c>
      <c r="AK211" s="33">
        <v>0.15839965162299899</v>
      </c>
      <c r="AL211" s="33">
        <v>12.045399651622997</v>
      </c>
      <c r="AM211" s="33">
        <v>11.886613652067805</v>
      </c>
      <c r="AN211" s="33">
        <v>10.170999999999999</v>
      </c>
      <c r="AO211" s="33">
        <v>0.13553317545701379</v>
      </c>
      <c r="AP211" s="33">
        <v>10.306533175457012</v>
      </c>
      <c r="AQ211" s="33">
        <v>10.170669425017383</v>
      </c>
      <c r="AR211" s="33">
        <v>128.38200000000006</v>
      </c>
      <c r="AS211" s="33">
        <v>1.7107482186139371</v>
      </c>
      <c r="AT211" s="33">
        <v>130.09274821861399</v>
      </c>
      <c r="AU211" s="33">
        <v>128.37782736432825</v>
      </c>
    </row>
    <row r="212" spans="1:47" x14ac:dyDescent="0.3">
      <c r="A212" s="17">
        <v>44601</v>
      </c>
      <c r="B212" s="2">
        <v>8</v>
      </c>
      <c r="C212" s="2" t="s">
        <v>44</v>
      </c>
      <c r="D212" s="8">
        <v>50.634537999999999</v>
      </c>
      <c r="E212">
        <v>1.2899558E-2</v>
      </c>
      <c r="G212" s="33">
        <v>331.35300000000001</v>
      </c>
      <c r="H212" s="33">
        <v>3.6480286227028857</v>
      </c>
      <c r="I212" s="33">
        <v>335.0010286227029</v>
      </c>
      <c r="J212" s="33">
        <v>330.67966342392469</v>
      </c>
      <c r="K212" s="33">
        <v>8.5399999999999991</v>
      </c>
      <c r="L212" s="33">
        <v>9.4021072505402523E-2</v>
      </c>
      <c r="M212" s="33">
        <v>8.6340210725054014</v>
      </c>
      <c r="N212" s="33">
        <v>8.5226460169073963</v>
      </c>
      <c r="O212" s="33">
        <v>81.891000000000005</v>
      </c>
      <c r="P212" s="33">
        <v>0.90157841317797649</v>
      </c>
      <c r="Q212" s="33">
        <v>82.792578413177978</v>
      </c>
      <c r="R212" s="33">
        <v>81.724590745967646</v>
      </c>
      <c r="S212" s="33">
        <v>0.29800000000000004</v>
      </c>
      <c r="T212" s="33">
        <v>3.2808289937482386E-3</v>
      </c>
      <c r="U212" s="33">
        <v>0.30128082899374831</v>
      </c>
      <c r="V212" s="33">
        <v>0.29739443946585536</v>
      </c>
      <c r="W212" s="33">
        <v>422.08200000000005</v>
      </c>
      <c r="X212" s="33">
        <v>4.6469089373800134</v>
      </c>
      <c r="Y212" s="33">
        <v>426.72890893738003</v>
      </c>
      <c r="Z212" s="33">
        <v>421.22429462626559</v>
      </c>
      <c r="AB212" s="33">
        <v>108.73599999999999</v>
      </c>
      <c r="AC212" s="33">
        <v>1.1971282599470079</v>
      </c>
      <c r="AD212" s="33">
        <v>109.933128259947</v>
      </c>
      <c r="AE212" s="33">
        <v>108.51503949583638</v>
      </c>
      <c r="AF212" s="33">
        <v>1.907999999999999</v>
      </c>
      <c r="AG212" s="33">
        <v>2.1006113154602803E-2</v>
      </c>
      <c r="AH212" s="33">
        <v>1.9290061131546019</v>
      </c>
      <c r="AI212" s="33">
        <v>1.9041227869156097</v>
      </c>
      <c r="AJ212" s="33">
        <v>11.884999999999998</v>
      </c>
      <c r="AK212" s="33">
        <v>0.13084782748556309</v>
      </c>
      <c r="AL212" s="33">
        <v>12.015847827485562</v>
      </c>
      <c r="AM212" s="33">
        <v>11.860848701515739</v>
      </c>
      <c r="AN212" s="33">
        <v>1.5100000000000002</v>
      </c>
      <c r="AO212" s="33">
        <v>1.6624334834093424E-2</v>
      </c>
      <c r="AP212" s="33">
        <v>1.5266243348340938</v>
      </c>
      <c r="AQ212" s="33">
        <v>1.5069315556826899</v>
      </c>
      <c r="AR212" s="33">
        <v>124.039</v>
      </c>
      <c r="AS212" s="33">
        <v>1.3656065354212674</v>
      </c>
      <c r="AT212" s="33">
        <v>125.40460653542125</v>
      </c>
      <c r="AU212" s="33">
        <v>123.7869425399504</v>
      </c>
    </row>
    <row r="213" spans="1:47" x14ac:dyDescent="0.3">
      <c r="A213" s="17">
        <v>44601</v>
      </c>
      <c r="B213" s="2">
        <v>9</v>
      </c>
      <c r="C213" s="2" t="s">
        <v>44</v>
      </c>
      <c r="D213" s="8">
        <v>38.436528000000003</v>
      </c>
      <c r="E213">
        <v>1.2623205E-2</v>
      </c>
      <c r="G213" s="33">
        <v>322.93300000000005</v>
      </c>
      <c r="H213" s="33">
        <v>3.0026513064002254</v>
      </c>
      <c r="I213" s="33">
        <v>325.9356513064003</v>
      </c>
      <c r="J213" s="33">
        <v>321.82129876315111</v>
      </c>
      <c r="K213" s="33">
        <v>8.2859999999999978</v>
      </c>
      <c r="L213" s="33">
        <v>7.7043748160863887E-2</v>
      </c>
      <c r="M213" s="33">
        <v>8.3630437481608624</v>
      </c>
      <c r="N213" s="33">
        <v>8.2574753325038586</v>
      </c>
      <c r="O213" s="33">
        <v>77.105999999999995</v>
      </c>
      <c r="P213" s="33">
        <v>0.71693642839627947</v>
      </c>
      <c r="Q213" s="33">
        <v>77.822936428396275</v>
      </c>
      <c r="R213" s="33">
        <v>76.840561548158661</v>
      </c>
      <c r="S213" s="33">
        <v>0</v>
      </c>
      <c r="T213" s="33">
        <v>0</v>
      </c>
      <c r="U213" s="33">
        <v>0</v>
      </c>
      <c r="V213" s="33">
        <v>0</v>
      </c>
      <c r="W213" s="33">
        <v>408.32500000000005</v>
      </c>
      <c r="X213" s="33">
        <v>3.7966314829573684</v>
      </c>
      <c r="Y213" s="33">
        <v>412.12163148295747</v>
      </c>
      <c r="Z213" s="33">
        <v>406.91933564381361</v>
      </c>
      <c r="AB213" s="33">
        <v>106.023</v>
      </c>
      <c r="AC213" s="33">
        <v>0.9858085096861301</v>
      </c>
      <c r="AD213" s="33">
        <v>107.00880850968612</v>
      </c>
      <c r="AE213" s="33">
        <v>105.65801438306261</v>
      </c>
      <c r="AF213" s="33">
        <v>1.8809999999999989</v>
      </c>
      <c r="AG213" s="33">
        <v>1.7489656081412612E-2</v>
      </c>
      <c r="AH213" s="33">
        <v>1.8984896560814115</v>
      </c>
      <c r="AI213" s="33">
        <v>1.8745246319623163</v>
      </c>
      <c r="AJ213" s="33">
        <v>11.189999999999996</v>
      </c>
      <c r="AK213" s="33">
        <v>0.10404532246199213</v>
      </c>
      <c r="AL213" s="33">
        <v>11.294045322461988</v>
      </c>
      <c r="AM213" s="33">
        <v>11.151478273077259</v>
      </c>
      <c r="AN213" s="33">
        <v>2.1999999999999999E-2</v>
      </c>
      <c r="AO213" s="33">
        <v>2.0455738106915349E-4</v>
      </c>
      <c r="AP213" s="33">
        <v>2.2204557381069152E-2</v>
      </c>
      <c r="AQ213" s="33">
        <v>2.1924264701313652E-2</v>
      </c>
      <c r="AR213" s="33">
        <v>119.116</v>
      </c>
      <c r="AS213" s="33">
        <v>1.1075480456106039</v>
      </c>
      <c r="AT213" s="33">
        <v>120.22354804561058</v>
      </c>
      <c r="AU213" s="33">
        <v>118.70594155280349</v>
      </c>
    </row>
    <row r="214" spans="1:47" x14ac:dyDescent="0.3">
      <c r="A214" s="17">
        <v>44601</v>
      </c>
      <c r="B214" s="2">
        <v>10</v>
      </c>
      <c r="C214" s="2" t="s">
        <v>44</v>
      </c>
      <c r="D214" s="8">
        <v>33.715384999999998</v>
      </c>
      <c r="E214">
        <v>1.1928071E-2</v>
      </c>
      <c r="G214" s="33">
        <v>308.40200000000004</v>
      </c>
      <c r="H214" s="33">
        <v>3.227393531305597</v>
      </c>
      <c r="I214" s="33">
        <v>311.62939353130565</v>
      </c>
      <c r="J214" s="33">
        <v>307.91225599957727</v>
      </c>
      <c r="K214" s="33">
        <v>7.5420000000000016</v>
      </c>
      <c r="L214" s="33">
        <v>7.8926213231778036E-2</v>
      </c>
      <c r="M214" s="33">
        <v>7.6209262132317797</v>
      </c>
      <c r="N214" s="33">
        <v>7.5300232642745897</v>
      </c>
      <c r="O214" s="33">
        <v>68.363</v>
      </c>
      <c r="P214" s="33">
        <v>0.71541139156245581</v>
      </c>
      <c r="Q214" s="33">
        <v>69.078411391562454</v>
      </c>
      <c r="R214" s="33">
        <v>68.254439195916689</v>
      </c>
      <c r="S214" s="33">
        <v>0</v>
      </c>
      <c r="T214" s="33">
        <v>0</v>
      </c>
      <c r="U214" s="33">
        <v>0</v>
      </c>
      <c r="V214" s="33">
        <v>0</v>
      </c>
      <c r="W214" s="33">
        <v>384.30700000000007</v>
      </c>
      <c r="X214" s="33">
        <v>4.0217311360998309</v>
      </c>
      <c r="Y214" s="33">
        <v>388.32873113609986</v>
      </c>
      <c r="Z214" s="33">
        <v>383.69671845976853</v>
      </c>
      <c r="AB214" s="33">
        <v>101.38399999999994</v>
      </c>
      <c r="AC214" s="33">
        <v>1.0609725805211587</v>
      </c>
      <c r="AD214" s="33">
        <v>102.4449725805211</v>
      </c>
      <c r="AE214" s="33">
        <v>101.22300167398758</v>
      </c>
      <c r="AF214" s="33">
        <v>1.7359999999999998</v>
      </c>
      <c r="AG214" s="33">
        <v>1.8167051998192341E-2</v>
      </c>
      <c r="AH214" s="33">
        <v>1.754167051998192</v>
      </c>
      <c r="AI214" s="33">
        <v>1.7332432228560968</v>
      </c>
      <c r="AJ214" s="33">
        <v>10.025</v>
      </c>
      <c r="AK214" s="33">
        <v>0.10491053933287917</v>
      </c>
      <c r="AL214" s="33">
        <v>10.129910539332879</v>
      </c>
      <c r="AM214" s="33">
        <v>10.009080247196069</v>
      </c>
      <c r="AN214" s="33">
        <v>2.1999999999999999E-2</v>
      </c>
      <c r="AO214" s="33">
        <v>2.3022761748861263E-4</v>
      </c>
      <c r="AP214" s="33">
        <v>2.2230227617488611E-2</v>
      </c>
      <c r="AQ214" s="33">
        <v>2.1965063884121044E-2</v>
      </c>
      <c r="AR214" s="33">
        <v>113.16699999999996</v>
      </c>
      <c r="AS214" s="33">
        <v>1.1842803994697186</v>
      </c>
      <c r="AT214" s="33">
        <v>114.35128039946966</v>
      </c>
      <c r="AU214" s="33">
        <v>112.98729020792388</v>
      </c>
    </row>
    <row r="215" spans="1:47" x14ac:dyDescent="0.3">
      <c r="A215" s="17">
        <v>44601</v>
      </c>
      <c r="B215" s="2">
        <v>11</v>
      </c>
      <c r="C215" s="2" t="s">
        <v>44</v>
      </c>
      <c r="D215" s="8">
        <v>29.822261000000001</v>
      </c>
      <c r="E215">
        <v>1.0619287E-2</v>
      </c>
      <c r="G215" s="33">
        <v>294.26800000000009</v>
      </c>
      <c r="H215" s="33">
        <v>2.270140053018753</v>
      </c>
      <c r="I215" s="33">
        <v>296.53814005301882</v>
      </c>
      <c r="J215" s="33">
        <v>293.38911643734963</v>
      </c>
      <c r="K215" s="33">
        <v>6.8430000000000009</v>
      </c>
      <c r="L215" s="33">
        <v>5.2790545974442771E-2</v>
      </c>
      <c r="M215" s="33">
        <v>6.8957905459744433</v>
      </c>
      <c r="N215" s="33">
        <v>6.822562167074854</v>
      </c>
      <c r="O215" s="33">
        <v>60.910000000000004</v>
      </c>
      <c r="P215" s="33">
        <v>0.4698921752598727</v>
      </c>
      <c r="Q215" s="33">
        <v>61.379892175259876</v>
      </c>
      <c r="R215" s="33">
        <v>60.728081484221732</v>
      </c>
      <c r="S215" s="33">
        <v>0</v>
      </c>
      <c r="T215" s="33">
        <v>0</v>
      </c>
      <c r="U215" s="33">
        <v>0</v>
      </c>
      <c r="V215" s="33">
        <v>0</v>
      </c>
      <c r="W215" s="33">
        <v>362.02100000000013</v>
      </c>
      <c r="X215" s="33">
        <v>2.7928227742530685</v>
      </c>
      <c r="Y215" s="33">
        <v>364.81382277425314</v>
      </c>
      <c r="Z215" s="33">
        <v>360.93976008864621</v>
      </c>
      <c r="AB215" s="33">
        <v>96.732000000000028</v>
      </c>
      <c r="AC215" s="33">
        <v>0.74624215887765588</v>
      </c>
      <c r="AD215" s="33">
        <v>97.478242158877677</v>
      </c>
      <c r="AE215" s="33">
        <v>96.443092729137049</v>
      </c>
      <c r="AF215" s="33">
        <v>1.629999999999999</v>
      </c>
      <c r="AG215" s="33">
        <v>1.257468799332773E-2</v>
      </c>
      <c r="AH215" s="33">
        <v>1.6425746879933267</v>
      </c>
      <c r="AI215" s="33">
        <v>1.62513171596259</v>
      </c>
      <c r="AJ215" s="33">
        <v>8.6810000000000027</v>
      </c>
      <c r="AK215" s="33">
        <v>6.6969856730109273E-2</v>
      </c>
      <c r="AL215" s="33">
        <v>8.7479698567301121</v>
      </c>
      <c r="AM215" s="33">
        <v>8.6550726541541465</v>
      </c>
      <c r="AN215" s="33">
        <v>2.1999999999999999E-2</v>
      </c>
      <c r="AO215" s="33">
        <v>1.6971971524736823E-4</v>
      </c>
      <c r="AP215" s="33">
        <v>2.2169719715247366E-2</v>
      </c>
      <c r="AQ215" s="33">
        <v>2.1934293098881594E-2</v>
      </c>
      <c r="AR215" s="33">
        <v>107.06500000000003</v>
      </c>
      <c r="AS215" s="33">
        <v>0.82595642331634023</v>
      </c>
      <c r="AT215" s="33">
        <v>107.89095642331637</v>
      </c>
      <c r="AU215" s="33">
        <v>106.74523139235266</v>
      </c>
    </row>
    <row r="216" spans="1:47" x14ac:dyDescent="0.3">
      <c r="A216" s="17">
        <v>44601</v>
      </c>
      <c r="B216" s="2">
        <v>12</v>
      </c>
      <c r="C216" s="2" t="s">
        <v>44</v>
      </c>
      <c r="D216" s="8">
        <v>30.564720000000001</v>
      </c>
      <c r="E216">
        <v>1.0124558000000001E-2</v>
      </c>
      <c r="G216" s="33">
        <v>284.5510000000001</v>
      </c>
      <c r="H216" s="33">
        <v>1.8672142504467339</v>
      </c>
      <c r="I216" s="33">
        <v>286.41821425044685</v>
      </c>
      <c r="J216" s="33">
        <v>283.51835642801177</v>
      </c>
      <c r="K216" s="33">
        <v>6.4349999999999996</v>
      </c>
      <c r="L216" s="33">
        <v>4.2226257161720494E-2</v>
      </c>
      <c r="M216" s="33">
        <v>6.4772262571617203</v>
      </c>
      <c r="N216" s="33">
        <v>6.4116472042419632</v>
      </c>
      <c r="O216" s="33">
        <v>55.728999999999999</v>
      </c>
      <c r="P216" s="33">
        <v>0.36569185475765681</v>
      </c>
      <c r="Q216" s="33">
        <v>56.094691854757656</v>
      </c>
      <c r="R216" s="33">
        <v>55.526757893582037</v>
      </c>
      <c r="S216" s="33">
        <v>0</v>
      </c>
      <c r="T216" s="33">
        <v>0</v>
      </c>
      <c r="U216" s="33">
        <v>0</v>
      </c>
      <c r="V216" s="33">
        <v>0</v>
      </c>
      <c r="W216" s="33">
        <v>346.71500000000009</v>
      </c>
      <c r="X216" s="33">
        <v>2.275132362366111</v>
      </c>
      <c r="Y216" s="33">
        <v>348.99013236236624</v>
      </c>
      <c r="Z216" s="33">
        <v>345.45676152583576</v>
      </c>
      <c r="AB216" s="33">
        <v>93.85499999999999</v>
      </c>
      <c r="AC216" s="33">
        <v>0.61587340573632898</v>
      </c>
      <c r="AD216" s="33">
        <v>94.470873405736313</v>
      </c>
      <c r="AE216" s="33">
        <v>93.514397568629278</v>
      </c>
      <c r="AF216" s="33">
        <v>1.490999999999999</v>
      </c>
      <c r="AG216" s="33">
        <v>9.7838926850233442E-3</v>
      </c>
      <c r="AH216" s="33">
        <v>1.5007838926850223</v>
      </c>
      <c r="AI216" s="33">
        <v>1.485589119118067</v>
      </c>
      <c r="AJ216" s="33">
        <v>8.0319999999999983</v>
      </c>
      <c r="AK216" s="33">
        <v>5.2705718340783053E-2</v>
      </c>
      <c r="AL216" s="33">
        <v>8.084705718340782</v>
      </c>
      <c r="AM216" s="33">
        <v>8.0028516463825099</v>
      </c>
      <c r="AN216" s="33">
        <v>8.0000000000000002E-3</v>
      </c>
      <c r="AO216" s="33">
        <v>5.2495735399186315E-5</v>
      </c>
      <c r="AP216" s="33">
        <v>8.0524957353991858E-3</v>
      </c>
      <c r="AQ216" s="33">
        <v>7.9709677752813832E-3</v>
      </c>
      <c r="AR216" s="33">
        <v>103.38599999999998</v>
      </c>
      <c r="AS216" s="33">
        <v>0.67841551249753462</v>
      </c>
      <c r="AT216" s="33">
        <v>104.06441551249752</v>
      </c>
      <c r="AU216" s="33">
        <v>103.01080930190513</v>
      </c>
    </row>
    <row r="217" spans="1:47" x14ac:dyDescent="0.3">
      <c r="A217" s="17">
        <v>44601</v>
      </c>
      <c r="B217" s="2">
        <v>13</v>
      </c>
      <c r="C217" s="2" t="s">
        <v>44</v>
      </c>
      <c r="D217" s="8">
        <v>29.005595</v>
      </c>
      <c r="E217">
        <v>1.0022817999999999E-2</v>
      </c>
      <c r="G217" s="33">
        <v>276.75</v>
      </c>
      <c r="H217" s="33">
        <v>1.9340585040783871</v>
      </c>
      <c r="I217" s="33">
        <v>278.68405850407839</v>
      </c>
      <c r="J217" s="33">
        <v>275.89085890619066</v>
      </c>
      <c r="K217" s="33">
        <v>6.1150000000000002</v>
      </c>
      <c r="L217" s="33">
        <v>4.2734481490295705E-2</v>
      </c>
      <c r="M217" s="33">
        <v>6.1577344814902961</v>
      </c>
      <c r="N217" s="33">
        <v>6.096016629489994</v>
      </c>
      <c r="O217" s="33">
        <v>52.236000000000004</v>
      </c>
      <c r="P217" s="33">
        <v>0.3650496116315759</v>
      </c>
      <c r="Q217" s="33">
        <v>52.601049611631581</v>
      </c>
      <c r="R217" s="33">
        <v>52.073838864765222</v>
      </c>
      <c r="S217" s="33">
        <v>0</v>
      </c>
      <c r="T217" s="33">
        <v>0</v>
      </c>
      <c r="U217" s="33">
        <v>0</v>
      </c>
      <c r="V217" s="33">
        <v>0</v>
      </c>
      <c r="W217" s="33">
        <v>335.101</v>
      </c>
      <c r="X217" s="33">
        <v>2.3418425972002588</v>
      </c>
      <c r="Y217" s="33">
        <v>337.4428425972003</v>
      </c>
      <c r="Z217" s="33">
        <v>334.06071440044587</v>
      </c>
      <c r="AB217" s="33">
        <v>91.308999999999997</v>
      </c>
      <c r="AC217" s="33">
        <v>0.63811001968886516</v>
      </c>
      <c r="AD217" s="33">
        <v>91.947110019688864</v>
      </c>
      <c r="AE217" s="33">
        <v>91.025540870335547</v>
      </c>
      <c r="AF217" s="33">
        <v>1.4209999999999989</v>
      </c>
      <c r="AG217" s="33">
        <v>9.9306129513835086E-3</v>
      </c>
      <c r="AH217" s="33">
        <v>1.4309306129513824</v>
      </c>
      <c r="AI217" s="33">
        <v>1.4165886558471421</v>
      </c>
      <c r="AJ217" s="33">
        <v>7.5140000000000002</v>
      </c>
      <c r="AK217" s="33">
        <v>5.2511348146865408E-2</v>
      </c>
      <c r="AL217" s="33">
        <v>7.5665113481468653</v>
      </c>
      <c r="AM217" s="33">
        <v>7.4906735820094541</v>
      </c>
      <c r="AN217" s="33">
        <v>1.4E-2</v>
      </c>
      <c r="AO217" s="33">
        <v>9.7838551245157804E-5</v>
      </c>
      <c r="AP217" s="33">
        <v>1.4097838551245159E-2</v>
      </c>
      <c r="AQ217" s="33">
        <v>1.3956538481252645E-2</v>
      </c>
      <c r="AR217" s="33">
        <v>100.25799999999998</v>
      </c>
      <c r="AS217" s="33">
        <v>0.70064981933835924</v>
      </c>
      <c r="AT217" s="33">
        <v>100.95864981933836</v>
      </c>
      <c r="AU217" s="33">
        <v>99.946759646673385</v>
      </c>
    </row>
    <row r="218" spans="1:47" x14ac:dyDescent="0.3">
      <c r="A218" s="17">
        <v>44601</v>
      </c>
      <c r="B218" s="2">
        <v>14</v>
      </c>
      <c r="C218" s="2" t="s">
        <v>44</v>
      </c>
      <c r="D218" s="8">
        <v>27.855505000000001</v>
      </c>
      <c r="E218">
        <v>1.0105338E-2</v>
      </c>
      <c r="G218" s="33">
        <v>270.59600000000006</v>
      </c>
      <c r="H218" s="33">
        <v>1.9745902946188802</v>
      </c>
      <c r="I218" s="33">
        <v>272.57059029461897</v>
      </c>
      <c r="J218" s="33">
        <v>269.81617235083229</v>
      </c>
      <c r="K218" s="33">
        <v>5.94</v>
      </c>
      <c r="L218" s="33">
        <v>4.3345305732664735E-2</v>
      </c>
      <c r="M218" s="33">
        <v>5.9833453057326649</v>
      </c>
      <c r="N218" s="33">
        <v>5.9228815790475231</v>
      </c>
      <c r="O218" s="33">
        <v>49.529999999999994</v>
      </c>
      <c r="P218" s="33">
        <v>0.36142979679105786</v>
      </c>
      <c r="Q218" s="33">
        <v>49.891429796791051</v>
      </c>
      <c r="R218" s="33">
        <v>49.387260035391208</v>
      </c>
      <c r="S218" s="33">
        <v>0</v>
      </c>
      <c r="T218" s="33">
        <v>0</v>
      </c>
      <c r="U218" s="33">
        <v>0</v>
      </c>
      <c r="V218" s="33">
        <v>0</v>
      </c>
      <c r="W218" s="33">
        <v>326.06600000000003</v>
      </c>
      <c r="X218" s="33">
        <v>2.3793653971426028</v>
      </c>
      <c r="Y218" s="33">
        <v>328.44536539714267</v>
      </c>
      <c r="Z218" s="33">
        <v>325.12631396527098</v>
      </c>
      <c r="AB218" s="33">
        <v>89.005999999999986</v>
      </c>
      <c r="AC218" s="33">
        <v>0.64949365017534622</v>
      </c>
      <c r="AD218" s="33">
        <v>89.65549365017533</v>
      </c>
      <c r="AE218" s="33">
        <v>88.74949458328345</v>
      </c>
      <c r="AF218" s="33">
        <v>1.3489999999999993</v>
      </c>
      <c r="AG218" s="33">
        <v>9.8439086588156047E-3</v>
      </c>
      <c r="AH218" s="33">
        <v>1.3588439086588149</v>
      </c>
      <c r="AI218" s="33">
        <v>1.3451123316725764</v>
      </c>
      <c r="AJ218" s="33">
        <v>7.0329999999999995</v>
      </c>
      <c r="AK218" s="33">
        <v>5.1321133875055727E-2</v>
      </c>
      <c r="AL218" s="33">
        <v>7.0843211338750551</v>
      </c>
      <c r="AM218" s="33">
        <v>7.0127316743167043</v>
      </c>
      <c r="AN218" s="33">
        <v>2.1999999999999999E-2</v>
      </c>
      <c r="AO218" s="33">
        <v>1.6053816938023973E-4</v>
      </c>
      <c r="AP218" s="33">
        <v>2.2160538169380239E-2</v>
      </c>
      <c r="AQ218" s="33">
        <v>2.1936598440916749E-2</v>
      </c>
      <c r="AR218" s="33">
        <v>97.41</v>
      </c>
      <c r="AS218" s="33">
        <v>0.71081923087859777</v>
      </c>
      <c r="AT218" s="33">
        <v>98.120819230878567</v>
      </c>
      <c r="AU218" s="33">
        <v>97.129275187713645</v>
      </c>
    </row>
    <row r="219" spans="1:47" x14ac:dyDescent="0.3">
      <c r="A219" s="17">
        <v>44601</v>
      </c>
      <c r="B219" s="2">
        <v>15</v>
      </c>
      <c r="C219" s="2" t="s">
        <v>44</v>
      </c>
      <c r="D219" s="8">
        <v>26.896062000000001</v>
      </c>
      <c r="E219">
        <v>1.0121318000000001E-2</v>
      </c>
      <c r="G219" s="33">
        <v>272.76900000000006</v>
      </c>
      <c r="H219" s="33">
        <v>2.7793043581366472</v>
      </c>
      <c r="I219" s="33">
        <v>275.5483043581367</v>
      </c>
      <c r="J219" s="33">
        <v>272.75939234536719</v>
      </c>
      <c r="K219" s="33">
        <v>5.9380000000000006</v>
      </c>
      <c r="L219" s="33">
        <v>6.0503610302546876E-2</v>
      </c>
      <c r="M219" s="33">
        <v>5.9985036103025475</v>
      </c>
      <c r="N219" s="33">
        <v>5.9377908477385271</v>
      </c>
      <c r="O219" s="33">
        <v>49.248999999999995</v>
      </c>
      <c r="P219" s="33">
        <v>0.50180907776863093</v>
      </c>
      <c r="Q219" s="33">
        <v>49.750809077768629</v>
      </c>
      <c r="R219" s="33">
        <v>49.247265318335245</v>
      </c>
      <c r="S219" s="33">
        <v>0</v>
      </c>
      <c r="T219" s="33">
        <v>0</v>
      </c>
      <c r="U219" s="33">
        <v>0</v>
      </c>
      <c r="V219" s="33">
        <v>0</v>
      </c>
      <c r="W219" s="33">
        <v>327.95600000000002</v>
      </c>
      <c r="X219" s="33">
        <v>3.341617046207825</v>
      </c>
      <c r="Y219" s="33">
        <v>331.29761704620785</v>
      </c>
      <c r="Z219" s="33">
        <v>327.94444851144095</v>
      </c>
      <c r="AB219" s="33">
        <v>89.846000000000018</v>
      </c>
      <c r="AC219" s="33">
        <v>0.91546099212573717</v>
      </c>
      <c r="AD219" s="33">
        <v>90.761460992125748</v>
      </c>
      <c r="AE219" s="33">
        <v>89.842835383279848</v>
      </c>
      <c r="AF219" s="33">
        <v>1.373999999999999</v>
      </c>
      <c r="AG219" s="33">
        <v>1.3999993357308747E-2</v>
      </c>
      <c r="AH219" s="33">
        <v>1.3879999933573077</v>
      </c>
      <c r="AI219" s="33">
        <v>1.3739516040405404</v>
      </c>
      <c r="AJ219" s="33">
        <v>7.0550000000000006</v>
      </c>
      <c r="AK219" s="33">
        <v>7.1884973170169786E-2</v>
      </c>
      <c r="AL219" s="33">
        <v>7.1268849731701707</v>
      </c>
      <c r="AM219" s="33">
        <v>7.0547515040072932</v>
      </c>
      <c r="AN219" s="33">
        <v>2.1999999999999999E-2</v>
      </c>
      <c r="AO219" s="33">
        <v>2.241629212960645E-4</v>
      </c>
      <c r="AP219" s="33">
        <v>2.2224162921296062E-2</v>
      </c>
      <c r="AQ219" s="33">
        <v>2.1999225101085814E-2</v>
      </c>
      <c r="AR219" s="33">
        <v>98.297000000000025</v>
      </c>
      <c r="AS219" s="33">
        <v>1.0015701215745116</v>
      </c>
      <c r="AT219" s="33">
        <v>99.298570121574514</v>
      </c>
      <c r="AU219" s="33">
        <v>98.293537716428773</v>
      </c>
    </row>
    <row r="220" spans="1:47" x14ac:dyDescent="0.3">
      <c r="A220" s="17">
        <v>44601</v>
      </c>
      <c r="B220" s="2">
        <v>16</v>
      </c>
      <c r="C220" s="2" t="s">
        <v>44</v>
      </c>
      <c r="D220" s="8">
        <v>26.384446000000001</v>
      </c>
      <c r="E220">
        <v>1.0440718E-2</v>
      </c>
      <c r="G220" s="33">
        <v>287.88200000000006</v>
      </c>
      <c r="H220" s="33">
        <v>1.8133039435138067</v>
      </c>
      <c r="I220" s="33">
        <v>289.69530394351386</v>
      </c>
      <c r="J220" s="33">
        <v>286.67067696911533</v>
      </c>
      <c r="K220" s="33">
        <v>6.2970000000000006</v>
      </c>
      <c r="L220" s="33">
        <v>3.9663386152334772E-2</v>
      </c>
      <c r="M220" s="33">
        <v>6.3366633861523356</v>
      </c>
      <c r="N220" s="33">
        <v>6.2705040706765942</v>
      </c>
      <c r="O220" s="33">
        <v>51.815999999999995</v>
      </c>
      <c r="P220" s="33">
        <v>0.326377325213495</v>
      </c>
      <c r="Q220" s="33">
        <v>52.142377325213488</v>
      </c>
      <c r="R220" s="33">
        <v>51.597973467711341</v>
      </c>
      <c r="S220" s="33">
        <v>0</v>
      </c>
      <c r="T220" s="33">
        <v>0</v>
      </c>
      <c r="U220" s="33">
        <v>0</v>
      </c>
      <c r="V220" s="33">
        <v>0</v>
      </c>
      <c r="W220" s="33">
        <v>345.99500000000006</v>
      </c>
      <c r="X220" s="33">
        <v>2.1793446548796367</v>
      </c>
      <c r="Y220" s="33">
        <v>348.17434465487969</v>
      </c>
      <c r="Z220" s="33">
        <v>344.53915450750321</v>
      </c>
      <c r="AB220" s="33">
        <v>94.970000000000027</v>
      </c>
      <c r="AC220" s="33">
        <v>0.59819466140816802</v>
      </c>
      <c r="AD220" s="33">
        <v>95.568194661408199</v>
      </c>
      <c r="AE220" s="33">
        <v>94.570394091179324</v>
      </c>
      <c r="AF220" s="33">
        <v>1.4699999999999993</v>
      </c>
      <c r="AG220" s="33">
        <v>9.2591992447089225E-3</v>
      </c>
      <c r="AH220" s="33">
        <v>1.4792591992447082</v>
      </c>
      <c r="AI220" s="33">
        <v>1.4638146710964883</v>
      </c>
      <c r="AJ220" s="33">
        <v>7.4259999999999993</v>
      </c>
      <c r="AK220" s="33">
        <v>4.6774703123271075E-2</v>
      </c>
      <c r="AL220" s="33">
        <v>7.4727747031232701</v>
      </c>
      <c r="AM220" s="33">
        <v>7.3947535697704261</v>
      </c>
      <c r="AN220" s="33">
        <v>2.1999999999999999E-2</v>
      </c>
      <c r="AO220" s="33">
        <v>1.3857304992081384E-4</v>
      </c>
      <c r="AP220" s="33">
        <v>2.2138573049920812E-2</v>
      </c>
      <c r="AQ220" s="33">
        <v>2.1907430451784188E-2</v>
      </c>
      <c r="AR220" s="33">
        <v>103.88800000000003</v>
      </c>
      <c r="AS220" s="33">
        <v>0.65436713682606884</v>
      </c>
      <c r="AT220" s="33">
        <v>104.54236713682609</v>
      </c>
      <c r="AU220" s="33">
        <v>103.45086976249803</v>
      </c>
    </row>
    <row r="221" spans="1:47" x14ac:dyDescent="0.3">
      <c r="A221" s="17">
        <v>44601</v>
      </c>
      <c r="B221" s="2">
        <v>17</v>
      </c>
      <c r="C221" s="2" t="s">
        <v>44</v>
      </c>
      <c r="D221" s="8">
        <v>28.958762</v>
      </c>
      <c r="E221">
        <v>1.0801498E-2</v>
      </c>
      <c r="G221" s="33">
        <v>311.84500000000008</v>
      </c>
      <c r="H221" s="33">
        <v>0.85050842244359903</v>
      </c>
      <c r="I221" s="33">
        <v>312.69550842244371</v>
      </c>
      <c r="J221" s="33">
        <v>309.31792851360973</v>
      </c>
      <c r="K221" s="33">
        <v>6.7040000000000006</v>
      </c>
      <c r="L221" s="33">
        <v>1.8284110580775344E-2</v>
      </c>
      <c r="M221" s="33">
        <v>6.7222841105807758</v>
      </c>
      <c r="N221" s="33">
        <v>6.649673372204906</v>
      </c>
      <c r="O221" s="33">
        <v>55.241</v>
      </c>
      <c r="P221" s="33">
        <v>0.15066118027932734</v>
      </c>
      <c r="Q221" s="33">
        <v>55.391661180279328</v>
      </c>
      <c r="R221" s="33">
        <v>54.793348262823862</v>
      </c>
      <c r="S221" s="33">
        <v>0</v>
      </c>
      <c r="T221" s="33">
        <v>0</v>
      </c>
      <c r="U221" s="33">
        <v>0</v>
      </c>
      <c r="V221" s="33">
        <v>0</v>
      </c>
      <c r="W221" s="33">
        <v>373.79000000000008</v>
      </c>
      <c r="X221" s="33">
        <v>1.0194537133037018</v>
      </c>
      <c r="Y221" s="33">
        <v>374.80945371330381</v>
      </c>
      <c r="Z221" s="33">
        <v>370.76095014863853</v>
      </c>
      <c r="AB221" s="33">
        <v>104.00400000000005</v>
      </c>
      <c r="AC221" s="33">
        <v>0.28365462960068011</v>
      </c>
      <c r="AD221" s="33">
        <v>104.28765462960072</v>
      </c>
      <c r="AE221" s="33">
        <v>103.16119173669441</v>
      </c>
      <c r="AF221" s="33">
        <v>1.6349999999999993</v>
      </c>
      <c r="AG221" s="33">
        <v>4.4592065631813352E-3</v>
      </c>
      <c r="AH221" s="33">
        <v>1.6394592065631808</v>
      </c>
      <c r="AI221" s="33">
        <v>1.6217505912224071</v>
      </c>
      <c r="AJ221" s="33">
        <v>7.9479999999999977</v>
      </c>
      <c r="AK221" s="33">
        <v>2.167692584964236E-2</v>
      </c>
      <c r="AL221" s="33">
        <v>7.9696769258496403</v>
      </c>
      <c r="AM221" s="33">
        <v>7.8835924764744298</v>
      </c>
      <c r="AN221" s="33">
        <v>2.1999999999999999E-2</v>
      </c>
      <c r="AO221" s="33">
        <v>6.0001556201828386E-5</v>
      </c>
      <c r="AP221" s="33">
        <v>2.2060001556201827E-2</v>
      </c>
      <c r="AQ221" s="33">
        <v>2.1821720493512518E-2</v>
      </c>
      <c r="AR221" s="33">
        <v>113.60900000000005</v>
      </c>
      <c r="AS221" s="33">
        <v>0.30985076356970565</v>
      </c>
      <c r="AT221" s="33">
        <v>113.91885076356974</v>
      </c>
      <c r="AU221" s="33">
        <v>112.68835652488475</v>
      </c>
    </row>
    <row r="222" spans="1:47" x14ac:dyDescent="0.3">
      <c r="A222" s="17">
        <v>44601</v>
      </c>
      <c r="B222" s="2">
        <v>18</v>
      </c>
      <c r="C222" s="2" t="s">
        <v>44</v>
      </c>
      <c r="D222" s="8">
        <v>32.260117000000001</v>
      </c>
      <c r="E222">
        <v>1.0717674999999999E-2</v>
      </c>
      <c r="G222" s="33">
        <v>338.74500000000006</v>
      </c>
      <c r="H222" s="33">
        <v>1.9140075084391099</v>
      </c>
      <c r="I222" s="33">
        <v>340.65900750843917</v>
      </c>
      <c r="J222" s="33">
        <v>337.00793498014116</v>
      </c>
      <c r="K222" s="33">
        <v>7.4240000000000004</v>
      </c>
      <c r="L222" s="33">
        <v>4.1947753450683994E-2</v>
      </c>
      <c r="M222" s="33">
        <v>7.465947753450684</v>
      </c>
      <c r="N222" s="33">
        <v>7.3859301518622198</v>
      </c>
      <c r="O222" s="33">
        <v>58.557999999999993</v>
      </c>
      <c r="P222" s="33">
        <v>0.33086968569034925</v>
      </c>
      <c r="Q222" s="33">
        <v>58.888869685690345</v>
      </c>
      <c r="R222" s="33">
        <v>58.257717919281767</v>
      </c>
      <c r="S222" s="33">
        <v>0.97099999999999997</v>
      </c>
      <c r="T222" s="33">
        <v>5.4864316541775532E-3</v>
      </c>
      <c r="U222" s="33">
        <v>0.97648643165417748</v>
      </c>
      <c r="V222" s="33">
        <v>0.9660207674377983</v>
      </c>
      <c r="W222" s="33">
        <v>405.69800000000004</v>
      </c>
      <c r="X222" s="33">
        <v>2.292311379234321</v>
      </c>
      <c r="Y222" s="33">
        <v>407.99031137923436</v>
      </c>
      <c r="Z222" s="33">
        <v>403.61760381872296</v>
      </c>
      <c r="AB222" s="33">
        <v>113.23699999999999</v>
      </c>
      <c r="AC222" s="33">
        <v>0.63982189621431884</v>
      </c>
      <c r="AD222" s="33">
        <v>113.87682189621431</v>
      </c>
      <c r="AE222" s="33">
        <v>112.6563271290978</v>
      </c>
      <c r="AF222" s="33">
        <v>1.7469999999999986</v>
      </c>
      <c r="AG222" s="33">
        <v>9.8710567454667122E-3</v>
      </c>
      <c r="AH222" s="33">
        <v>1.7568710567454653</v>
      </c>
      <c r="AI222" s="33">
        <v>1.7380414837423608</v>
      </c>
      <c r="AJ222" s="33">
        <v>8.3949999999999996</v>
      </c>
      <c r="AK222" s="33">
        <v>4.7434185104861547E-2</v>
      </c>
      <c r="AL222" s="33">
        <v>8.4424341851048617</v>
      </c>
      <c r="AM222" s="33">
        <v>8.3519509193000179</v>
      </c>
      <c r="AN222" s="33">
        <v>4.8900000000000006</v>
      </c>
      <c r="AO222" s="33">
        <v>2.7629918423201071E-2</v>
      </c>
      <c r="AP222" s="33">
        <v>4.9176299184232013</v>
      </c>
      <c r="AQ222" s="33">
        <v>4.8649243591872651</v>
      </c>
      <c r="AR222" s="33">
        <v>128.26900000000001</v>
      </c>
      <c r="AS222" s="33">
        <v>0.72475705648784816</v>
      </c>
      <c r="AT222" s="33">
        <v>128.99375705648782</v>
      </c>
      <c r="AU222" s="33">
        <v>127.61124389132746</v>
      </c>
    </row>
    <row r="223" spans="1:47" x14ac:dyDescent="0.3">
      <c r="A223" s="17">
        <v>44601</v>
      </c>
      <c r="B223" s="2">
        <v>19</v>
      </c>
      <c r="C223" s="2" t="s">
        <v>44</v>
      </c>
      <c r="D223" s="8">
        <v>35.598294000000003</v>
      </c>
      <c r="E223">
        <v>1.0797377E-2</v>
      </c>
      <c r="G223" s="33">
        <v>364.98599999999993</v>
      </c>
      <c r="H223" s="33">
        <v>4.1570403905658617</v>
      </c>
      <c r="I223" s="33">
        <v>369.14304039056577</v>
      </c>
      <c r="J223" s="33">
        <v>365.15726381654258</v>
      </c>
      <c r="K223" s="33">
        <v>8.0269999999999992</v>
      </c>
      <c r="L223" s="33">
        <v>9.142422781989494E-2</v>
      </c>
      <c r="M223" s="33">
        <v>8.1184242278198937</v>
      </c>
      <c r="N223" s="33">
        <v>8.0307665407861872</v>
      </c>
      <c r="O223" s="33">
        <v>62.367000000000019</v>
      </c>
      <c r="P223" s="33">
        <v>0.71033447320834553</v>
      </c>
      <c r="Q223" s="33">
        <v>63.077334473208367</v>
      </c>
      <c r="R223" s="33">
        <v>62.396264712746039</v>
      </c>
      <c r="S223" s="33">
        <v>1.054</v>
      </c>
      <c r="T223" s="33">
        <v>1.200462640116722E-2</v>
      </c>
      <c r="U223" s="33">
        <v>1.0660046264011673</v>
      </c>
      <c r="V223" s="33">
        <v>1.0544945725661696</v>
      </c>
      <c r="W223" s="33">
        <v>436.43399999999991</v>
      </c>
      <c r="X223" s="33">
        <v>4.9708037179952704</v>
      </c>
      <c r="Y223" s="33">
        <v>441.40480371799526</v>
      </c>
      <c r="Z223" s="33">
        <v>436.63878964264097</v>
      </c>
      <c r="AB223" s="33">
        <v>121.73300000000006</v>
      </c>
      <c r="AC223" s="33">
        <v>1.3864887909803512</v>
      </c>
      <c r="AD223" s="33">
        <v>123.11948879098041</v>
      </c>
      <c r="AE223" s="33">
        <v>121.79012125445692</v>
      </c>
      <c r="AF223" s="33">
        <v>1.863999999999999</v>
      </c>
      <c r="AG223" s="33">
        <v>2.1230193180052832E-2</v>
      </c>
      <c r="AH223" s="33">
        <v>1.8852301931800519</v>
      </c>
      <c r="AI223" s="33">
        <v>1.8648746520525039</v>
      </c>
      <c r="AJ223" s="33">
        <v>9.036999999999999</v>
      </c>
      <c r="AK223" s="33">
        <v>0.1029277123219622</v>
      </c>
      <c r="AL223" s="33">
        <v>9.1399277123219616</v>
      </c>
      <c r="AM223" s="33">
        <v>9.0412404670592732</v>
      </c>
      <c r="AN223" s="33">
        <v>5.298</v>
      </c>
      <c r="AO223" s="33">
        <v>6.0342040487081534E-2</v>
      </c>
      <c r="AP223" s="33">
        <v>5.3583420404870816</v>
      </c>
      <c r="AQ223" s="33">
        <v>5.3004860013809934</v>
      </c>
      <c r="AR223" s="33">
        <v>137.93200000000007</v>
      </c>
      <c r="AS223" s="33">
        <v>1.570988736969448</v>
      </c>
      <c r="AT223" s="33">
        <v>139.50298873696951</v>
      </c>
      <c r="AU223" s="33">
        <v>137.99672237494968</v>
      </c>
    </row>
    <row r="224" spans="1:47" x14ac:dyDescent="0.3">
      <c r="A224" s="17">
        <v>44601</v>
      </c>
      <c r="B224" s="2">
        <v>20</v>
      </c>
      <c r="C224" s="2" t="s">
        <v>44</v>
      </c>
      <c r="D224" s="8">
        <v>33.840668000000001</v>
      </c>
      <c r="E224">
        <v>1.1739696000000001E-2</v>
      </c>
      <c r="G224" s="33">
        <v>369.28700000000003</v>
      </c>
      <c r="H224" s="33">
        <v>2.7981551607398254</v>
      </c>
      <c r="I224" s="33">
        <v>372.08515516073987</v>
      </c>
      <c r="J224" s="33">
        <v>367.71698855303993</v>
      </c>
      <c r="K224" s="33">
        <v>8.25</v>
      </c>
      <c r="L224" s="33">
        <v>6.2511759352762375E-2</v>
      </c>
      <c r="M224" s="33">
        <v>8.3125117593527627</v>
      </c>
      <c r="N224" s="33">
        <v>8.2149253983015367</v>
      </c>
      <c r="O224" s="33">
        <v>63.131000000000007</v>
      </c>
      <c r="P224" s="33">
        <v>0.47835513693324139</v>
      </c>
      <c r="Q224" s="33">
        <v>63.609355136933246</v>
      </c>
      <c r="R224" s="33">
        <v>62.862600644869609</v>
      </c>
      <c r="S224" s="33">
        <v>2.024</v>
      </c>
      <c r="T224" s="33">
        <v>1.533621829454437E-2</v>
      </c>
      <c r="U224" s="33">
        <v>2.0393362182945443</v>
      </c>
      <c r="V224" s="33">
        <v>2.0153950310499766</v>
      </c>
      <c r="W224" s="33">
        <v>442.69200000000006</v>
      </c>
      <c r="X224" s="33">
        <v>3.3543582753203731</v>
      </c>
      <c r="Y224" s="33">
        <v>446.04635827532042</v>
      </c>
      <c r="Z224" s="33">
        <v>440.80990962726105</v>
      </c>
      <c r="AB224" s="33">
        <v>121.87</v>
      </c>
      <c r="AC224" s="33">
        <v>0.9234312863419577</v>
      </c>
      <c r="AD224" s="33">
        <v>122.79343128634196</v>
      </c>
      <c r="AE224" s="33">
        <v>121.3518737322434</v>
      </c>
      <c r="AF224" s="33">
        <v>1.8809999999999987</v>
      </c>
      <c r="AG224" s="33">
        <v>1.425268113242981E-2</v>
      </c>
      <c r="AH224" s="33">
        <v>1.8952526811324284</v>
      </c>
      <c r="AI224" s="33">
        <v>1.8730029908127488</v>
      </c>
      <c r="AJ224" s="33">
        <v>9.1620000000000008</v>
      </c>
      <c r="AK224" s="33">
        <v>6.942215020484957E-2</v>
      </c>
      <c r="AL224" s="33">
        <v>9.2314221502048497</v>
      </c>
      <c r="AM224" s="33">
        <v>9.1230480605137778</v>
      </c>
      <c r="AN224" s="33">
        <v>10.170999999999999</v>
      </c>
      <c r="AO224" s="33">
        <v>7.7067527803266186E-2</v>
      </c>
      <c r="AP224" s="33">
        <v>10.248067527803265</v>
      </c>
      <c r="AQ224" s="33">
        <v>10.127758330439383</v>
      </c>
      <c r="AR224" s="33">
        <v>143.084</v>
      </c>
      <c r="AS224" s="33">
        <v>1.0841736454825033</v>
      </c>
      <c r="AT224" s="33">
        <v>144.16817364548251</v>
      </c>
      <c r="AU224" s="33">
        <v>142.47568311400931</v>
      </c>
    </row>
    <row r="225" spans="1:47" x14ac:dyDescent="0.3">
      <c r="A225" s="17">
        <v>44601</v>
      </c>
      <c r="B225" s="2">
        <v>21</v>
      </c>
      <c r="C225" s="2" t="s">
        <v>44</v>
      </c>
      <c r="D225" s="8">
        <v>31.964784000000002</v>
      </c>
      <c r="E225">
        <v>1.205206E-2</v>
      </c>
      <c r="G225" s="33">
        <v>365.34199999999998</v>
      </c>
      <c r="H225" s="33">
        <v>3.321154703156378</v>
      </c>
      <c r="I225" s="33">
        <v>368.66315470315635</v>
      </c>
      <c r="J225" s="33">
        <v>364.22000424288461</v>
      </c>
      <c r="K225" s="33">
        <v>8.08</v>
      </c>
      <c r="L225" s="33">
        <v>7.3451533088184598E-2</v>
      </c>
      <c r="M225" s="33">
        <v>8.1534515330881838</v>
      </c>
      <c r="N225" s="33">
        <v>8.055185646004313</v>
      </c>
      <c r="O225" s="33">
        <v>63.268000000000001</v>
      </c>
      <c r="P225" s="33">
        <v>0.57514004893852266</v>
      </c>
      <c r="Q225" s="33">
        <v>63.843140048938523</v>
      </c>
      <c r="R225" s="33">
        <v>63.073698694480314</v>
      </c>
      <c r="S225" s="33">
        <v>2.024</v>
      </c>
      <c r="T225" s="33">
        <v>1.8399245417139311E-2</v>
      </c>
      <c r="U225" s="33">
        <v>2.0423992454171391</v>
      </c>
      <c r="V225" s="33">
        <v>2.0177841271674168</v>
      </c>
      <c r="W225" s="33">
        <v>438.71399999999994</v>
      </c>
      <c r="X225" s="33">
        <v>3.9881455306002245</v>
      </c>
      <c r="Y225" s="33">
        <v>442.70214553060015</v>
      </c>
      <c r="Z225" s="33">
        <v>437.36667271053665</v>
      </c>
      <c r="AB225" s="33">
        <v>119.91300000000004</v>
      </c>
      <c r="AC225" s="33">
        <v>1.0900734761390449</v>
      </c>
      <c r="AD225" s="33">
        <v>121.00307347613908</v>
      </c>
      <c r="AE225" s="33">
        <v>119.54473717442023</v>
      </c>
      <c r="AF225" s="33">
        <v>1.8429999999999982</v>
      </c>
      <c r="AG225" s="33">
        <v>1.6753858351673773E-2</v>
      </c>
      <c r="AH225" s="33">
        <v>1.859753858351672</v>
      </c>
      <c r="AI225" s="33">
        <v>1.8373399932655861</v>
      </c>
      <c r="AJ225" s="33">
        <v>9.0879999999999974</v>
      </c>
      <c r="AK225" s="33">
        <v>8.2614793651661064E-2</v>
      </c>
      <c r="AL225" s="33">
        <v>9.1706147936516587</v>
      </c>
      <c r="AM225" s="33">
        <v>9.0600899939216806</v>
      </c>
      <c r="AN225" s="33">
        <v>10.170999999999999</v>
      </c>
      <c r="AO225" s="33">
        <v>9.2459844435634347E-2</v>
      </c>
      <c r="AP225" s="33">
        <v>10.263459844435634</v>
      </c>
      <c r="AQ225" s="33">
        <v>10.139764010582905</v>
      </c>
      <c r="AR225" s="33">
        <v>141.01500000000004</v>
      </c>
      <c r="AS225" s="33">
        <v>1.2819019725780141</v>
      </c>
      <c r="AT225" s="33">
        <v>142.29690197257804</v>
      </c>
      <c r="AU225" s="33">
        <v>140.58193117219039</v>
      </c>
    </row>
    <row r="226" spans="1:47" x14ac:dyDescent="0.3">
      <c r="A226" s="17">
        <v>44601</v>
      </c>
      <c r="B226" s="2">
        <v>22</v>
      </c>
      <c r="C226" s="2" t="s">
        <v>44</v>
      </c>
      <c r="D226" s="8">
        <v>30.304554</v>
      </c>
      <c r="E226">
        <v>1.1546499E-2</v>
      </c>
      <c r="G226" s="33">
        <v>350.57100000000003</v>
      </c>
      <c r="H226" s="33">
        <v>3.0914059904666109</v>
      </c>
      <c r="I226" s="33">
        <v>353.66240599046665</v>
      </c>
      <c r="J226" s="33">
        <v>349.57884337336014</v>
      </c>
      <c r="K226" s="33">
        <v>7.7089999999999996</v>
      </c>
      <c r="L226" s="33">
        <v>6.7979521353754596E-2</v>
      </c>
      <c r="M226" s="33">
        <v>7.7769795213537538</v>
      </c>
      <c r="N226" s="33">
        <v>7.6871826350874217</v>
      </c>
      <c r="O226" s="33">
        <v>61.317999999999984</v>
      </c>
      <c r="P226" s="33">
        <v>0.54071452722396207</v>
      </c>
      <c r="Q226" s="33">
        <v>61.858714527223945</v>
      </c>
      <c r="R226" s="33">
        <v>61.144462941794067</v>
      </c>
      <c r="S226" s="33">
        <v>2.024</v>
      </c>
      <c r="T226" s="33">
        <v>1.7848041408742937E-2</v>
      </c>
      <c r="U226" s="33">
        <v>2.041848041408743</v>
      </c>
      <c r="V226" s="33">
        <v>2.0182718450404651</v>
      </c>
      <c r="W226" s="33">
        <v>421.62200000000001</v>
      </c>
      <c r="X226" s="33">
        <v>3.7179480804530707</v>
      </c>
      <c r="Y226" s="33">
        <v>425.3399480804531</v>
      </c>
      <c r="Z226" s="33">
        <v>420.42876079528213</v>
      </c>
      <c r="AB226" s="33">
        <v>115.01500000000001</v>
      </c>
      <c r="AC226" s="33">
        <v>1.0142255348945501</v>
      </c>
      <c r="AD226" s="33">
        <v>116.02922553489456</v>
      </c>
      <c r="AE226" s="33">
        <v>114.68949419828512</v>
      </c>
      <c r="AF226" s="33">
        <v>1.7819999999999989</v>
      </c>
      <c r="AG226" s="33">
        <v>1.5714036457697575E-2</v>
      </c>
      <c r="AH226" s="33">
        <v>1.7977140364576965</v>
      </c>
      <c r="AI226" s="33">
        <v>1.7769567331334517</v>
      </c>
      <c r="AJ226" s="33">
        <v>8.8099999999999969</v>
      </c>
      <c r="AK226" s="33">
        <v>7.7688362060783223E-2</v>
      </c>
      <c r="AL226" s="33">
        <v>8.8876883620607803</v>
      </c>
      <c r="AM226" s="33">
        <v>8.7850666772759336</v>
      </c>
      <c r="AN226" s="33">
        <v>10.170999999999999</v>
      </c>
      <c r="AO226" s="33">
        <v>8.968993535984407E-2</v>
      </c>
      <c r="AP226" s="33">
        <v>10.260689935359844</v>
      </c>
      <c r="AQ226" s="33">
        <v>10.142214889281901</v>
      </c>
      <c r="AR226" s="33">
        <v>135.77800000000002</v>
      </c>
      <c r="AS226" s="33">
        <v>1.1973178687728749</v>
      </c>
      <c r="AT226" s="33">
        <v>136.97531786877289</v>
      </c>
      <c r="AU226" s="33">
        <v>135.3937324979764</v>
      </c>
    </row>
    <row r="227" spans="1:47" x14ac:dyDescent="0.3">
      <c r="A227" s="17">
        <v>44601</v>
      </c>
      <c r="B227" s="2">
        <v>23</v>
      </c>
      <c r="C227" s="2" t="s">
        <v>44</v>
      </c>
      <c r="D227" s="8">
        <v>29.482612</v>
      </c>
      <c r="E227">
        <v>1.1396415E-2</v>
      </c>
      <c r="G227" s="33">
        <v>323.08100000000002</v>
      </c>
      <c r="H227" s="33">
        <v>2.6046022707273755</v>
      </c>
      <c r="I227" s="33">
        <v>325.68560227072737</v>
      </c>
      <c r="J227" s="33">
        <v>321.97395398772522</v>
      </c>
      <c r="K227" s="33">
        <v>7.2200000000000006</v>
      </c>
      <c r="L227" s="33">
        <v>5.8205924813441993E-2</v>
      </c>
      <c r="M227" s="33">
        <v>7.2782059248134425</v>
      </c>
      <c r="N227" s="33">
        <v>7.1952604696388098</v>
      </c>
      <c r="O227" s="33">
        <v>59.015999999999991</v>
      </c>
      <c r="P227" s="33">
        <v>0.4757729721315917</v>
      </c>
      <c r="Q227" s="33">
        <v>59.491772972131585</v>
      </c>
      <c r="R227" s="33">
        <v>58.813780038255388</v>
      </c>
      <c r="S227" s="33">
        <v>2.024</v>
      </c>
      <c r="T227" s="33">
        <v>1.631700717761864E-2</v>
      </c>
      <c r="U227" s="33">
        <v>2.0403170071776189</v>
      </c>
      <c r="V227" s="33">
        <v>2.0170647078322648</v>
      </c>
      <c r="W227" s="33">
        <v>391.34100000000001</v>
      </c>
      <c r="X227" s="33">
        <v>3.154898174850028</v>
      </c>
      <c r="Y227" s="33">
        <v>394.49589817485003</v>
      </c>
      <c r="Z227" s="33">
        <v>390.00005920345171</v>
      </c>
      <c r="AB227" s="33">
        <v>105.77200000000008</v>
      </c>
      <c r="AC227" s="33">
        <v>0.85270873675448622</v>
      </c>
      <c r="AD227" s="33">
        <v>106.62470873675456</v>
      </c>
      <c r="AE227" s="33">
        <v>105.40956930673637</v>
      </c>
      <c r="AF227" s="33">
        <v>1.6269999999999991</v>
      </c>
      <c r="AG227" s="33">
        <v>1.3116487489123278E-2</v>
      </c>
      <c r="AH227" s="33">
        <v>1.6401164874891223</v>
      </c>
      <c r="AI227" s="33">
        <v>1.6214250393493539</v>
      </c>
      <c r="AJ227" s="33">
        <v>8.3819999999999997</v>
      </c>
      <c r="AK227" s="33">
        <v>6.7573692768181537E-2</v>
      </c>
      <c r="AL227" s="33">
        <v>8.4495736927681815</v>
      </c>
      <c r="AM227" s="33">
        <v>8.3532788443923121</v>
      </c>
      <c r="AN227" s="33">
        <v>10.170999999999999</v>
      </c>
      <c r="AO227" s="33">
        <v>8.1996185772509472E-2</v>
      </c>
      <c r="AP227" s="33">
        <v>10.252996185772508</v>
      </c>
      <c r="AQ227" s="33">
        <v>10.136148786246027</v>
      </c>
      <c r="AR227" s="33">
        <v>125.95200000000008</v>
      </c>
      <c r="AS227" s="33">
        <v>1.0153951027843007</v>
      </c>
      <c r="AT227" s="33">
        <v>126.96739510278437</v>
      </c>
      <c r="AU227" s="33">
        <v>125.52042197672405</v>
      </c>
    </row>
    <row r="228" spans="1:47" x14ac:dyDescent="0.3">
      <c r="A228" s="17">
        <v>44601</v>
      </c>
      <c r="B228" s="2">
        <v>24</v>
      </c>
      <c r="C228" s="2" t="s">
        <v>16</v>
      </c>
      <c r="D228" s="8">
        <v>28.211196000000001</v>
      </c>
      <c r="E228">
        <v>1.1833332E-2</v>
      </c>
      <c r="G228" s="33">
        <v>292.93000000000006</v>
      </c>
      <c r="H228" s="33">
        <v>2.8535771483829566</v>
      </c>
      <c r="I228" s="33">
        <v>295.78357714838302</v>
      </c>
      <c r="J228" s="33">
        <v>292.2834718798386</v>
      </c>
      <c r="K228" s="33">
        <v>6.67</v>
      </c>
      <c r="L228" s="33">
        <v>6.4975794830554448E-2</v>
      </c>
      <c r="M228" s="33">
        <v>6.7349757948305546</v>
      </c>
      <c r="N228" s="33">
        <v>6.6552785902383604</v>
      </c>
      <c r="O228" s="33">
        <v>55.665999999999997</v>
      </c>
      <c r="P228" s="33">
        <v>0.54227025412858232</v>
      </c>
      <c r="Q228" s="33">
        <v>56.208270254128578</v>
      </c>
      <c r="R228" s="33">
        <v>55.54313913106575</v>
      </c>
      <c r="S228" s="33">
        <v>2.024</v>
      </c>
      <c r="T228" s="33">
        <v>1.9716792914099283E-2</v>
      </c>
      <c r="U228" s="33">
        <v>2.0437167929140991</v>
      </c>
      <c r="V228" s="33">
        <v>2.0195328135895712</v>
      </c>
      <c r="W228" s="33">
        <v>357.29000000000008</v>
      </c>
      <c r="X228" s="33">
        <v>3.4805399902561924</v>
      </c>
      <c r="Y228" s="33">
        <v>360.77053999025628</v>
      </c>
      <c r="Z228" s="33">
        <v>356.5014224147323</v>
      </c>
      <c r="AB228" s="33">
        <v>94.941000000000045</v>
      </c>
      <c r="AC228" s="33">
        <v>0.92486760674777702</v>
      </c>
      <c r="AD228" s="33">
        <v>95.865867606747827</v>
      </c>
      <c r="AE228" s="33">
        <v>94.731454967889135</v>
      </c>
      <c r="AF228" s="33">
        <v>1.4919999999999987</v>
      </c>
      <c r="AG228" s="33">
        <v>1.4534315725215467E-2</v>
      </c>
      <c r="AH228" s="33">
        <v>1.5065343157252142</v>
      </c>
      <c r="AI228" s="33">
        <v>1.4887069949978449</v>
      </c>
      <c r="AJ228" s="33">
        <v>7.8840000000000012</v>
      </c>
      <c r="AK228" s="33">
        <v>7.6801973979623891E-2</v>
      </c>
      <c r="AL228" s="33">
        <v>7.960801973979625</v>
      </c>
      <c r="AM228" s="33">
        <v>7.8665991612352686</v>
      </c>
      <c r="AN228" s="33">
        <v>10.170999999999999</v>
      </c>
      <c r="AO228" s="33">
        <v>9.9080780992739023E-2</v>
      </c>
      <c r="AP228" s="33">
        <v>10.270080780992739</v>
      </c>
      <c r="AQ228" s="33">
        <v>10.148551505444432</v>
      </c>
      <c r="AR228" s="33">
        <v>114.48800000000006</v>
      </c>
      <c r="AS228" s="33">
        <v>1.1152846774453553</v>
      </c>
      <c r="AT228" s="33">
        <v>115.60328467744542</v>
      </c>
      <c r="AU228" s="33">
        <v>114.23531262956668</v>
      </c>
    </row>
    <row r="229" spans="1:47" x14ac:dyDescent="0.3">
      <c r="A229" s="17">
        <v>44602</v>
      </c>
      <c r="B229" s="2">
        <v>1</v>
      </c>
      <c r="C229" s="2" t="s">
        <v>16</v>
      </c>
      <c r="D229" s="8">
        <v>27.786663999999998</v>
      </c>
      <c r="E229">
        <v>1.2523006E-2</v>
      </c>
      <c r="G229" s="33">
        <v>269.291</v>
      </c>
      <c r="H229" s="33">
        <v>2.5484998282247884</v>
      </c>
      <c r="I229" s="33">
        <v>271.8394998282248</v>
      </c>
      <c r="J229" s="33">
        <v>268.43525214083894</v>
      </c>
      <c r="K229" s="33">
        <v>6.3579999999999997</v>
      </c>
      <c r="L229" s="33">
        <v>6.0170454667453445E-2</v>
      </c>
      <c r="M229" s="33">
        <v>6.418170454667453</v>
      </c>
      <c r="N229" s="33">
        <v>6.3377956675546301</v>
      </c>
      <c r="O229" s="33">
        <v>52.972999999999999</v>
      </c>
      <c r="P229" s="33">
        <v>0.50132266358902344</v>
      </c>
      <c r="Q229" s="33">
        <v>53.474322663589021</v>
      </c>
      <c r="R229" s="33">
        <v>52.804663400026961</v>
      </c>
      <c r="S229" s="33">
        <v>2.0209999999999999</v>
      </c>
      <c r="T229" s="33">
        <v>1.9126217188254704E-2</v>
      </c>
      <c r="U229" s="33">
        <v>2.0401262171882548</v>
      </c>
      <c r="V229" s="33">
        <v>2.0145777043296489</v>
      </c>
      <c r="W229" s="33">
        <v>330.64300000000003</v>
      </c>
      <c r="X229" s="33">
        <v>3.1291191636695199</v>
      </c>
      <c r="Y229" s="33">
        <v>333.77211916366952</v>
      </c>
      <c r="Z229" s="33">
        <v>329.59228891275023</v>
      </c>
      <c r="AB229" s="33">
        <v>86.78600000000003</v>
      </c>
      <c r="AC229" s="33">
        <v>0.82132008159320802</v>
      </c>
      <c r="AD229" s="33">
        <v>87.607320081593244</v>
      </c>
      <c r="AE229" s="33">
        <v>86.510213086567532</v>
      </c>
      <c r="AF229" s="33">
        <v>1.3579999999999988</v>
      </c>
      <c r="AG229" s="33">
        <v>1.2851758011702061E-2</v>
      </c>
      <c r="AH229" s="33">
        <v>1.3708517580117008</v>
      </c>
      <c r="AI229" s="33">
        <v>1.3536845732210097</v>
      </c>
      <c r="AJ229" s="33">
        <v>7.4919999999999982</v>
      </c>
      <c r="AK229" s="33">
        <v>7.0902335068977834E-2</v>
      </c>
      <c r="AL229" s="33">
        <v>7.5629023350689764</v>
      </c>
      <c r="AM229" s="33">
        <v>7.4681920637494938</v>
      </c>
      <c r="AN229" s="33">
        <v>10.17</v>
      </c>
      <c r="AO229" s="33">
        <v>9.6246228997798292E-2</v>
      </c>
      <c r="AP229" s="33">
        <v>10.266246228997797</v>
      </c>
      <c r="AQ229" s="33">
        <v>10.137681965874581</v>
      </c>
      <c r="AR229" s="33">
        <v>105.80600000000004</v>
      </c>
      <c r="AS229" s="33">
        <v>1.0013204036716861</v>
      </c>
      <c r="AT229" s="33">
        <v>106.80732040367172</v>
      </c>
      <c r="AU229" s="33">
        <v>105.46977168941261</v>
      </c>
    </row>
    <row r="230" spans="1:47" x14ac:dyDescent="0.3">
      <c r="A230" s="17">
        <v>44602</v>
      </c>
      <c r="B230" s="2">
        <v>2</v>
      </c>
      <c r="C230" s="2" t="s">
        <v>16</v>
      </c>
      <c r="D230" s="8">
        <v>27.325745000000001</v>
      </c>
      <c r="E230">
        <v>1.2521981999999999E-2</v>
      </c>
      <c r="G230" s="33">
        <v>254.054</v>
      </c>
      <c r="H230" s="33">
        <v>2.7003185055635059</v>
      </c>
      <c r="I230" s="33">
        <v>256.7543185055635</v>
      </c>
      <c r="J230" s="33">
        <v>253.53924555081457</v>
      </c>
      <c r="K230" s="33">
        <v>6.0940000000000003</v>
      </c>
      <c r="L230" s="33">
        <v>6.4772611227943699E-2</v>
      </c>
      <c r="M230" s="33">
        <v>6.1587726112279437</v>
      </c>
      <c r="N230" s="33">
        <v>6.0816525714480543</v>
      </c>
      <c r="O230" s="33">
        <v>50.88</v>
      </c>
      <c r="P230" s="33">
        <v>0.5407992220672424</v>
      </c>
      <c r="Q230" s="33">
        <v>51.420799222067245</v>
      </c>
      <c r="R230" s="33">
        <v>50.776908899782903</v>
      </c>
      <c r="S230" s="33">
        <v>2.0209999999999999</v>
      </c>
      <c r="T230" s="33">
        <v>2.1481038282191365E-2</v>
      </c>
      <c r="U230" s="33">
        <v>2.0424810382821912</v>
      </c>
      <c r="V230" s="33">
        <v>2.0169051274854803</v>
      </c>
      <c r="W230" s="33">
        <v>313.04900000000004</v>
      </c>
      <c r="X230" s="33">
        <v>3.3273713771408833</v>
      </c>
      <c r="Y230" s="33">
        <v>316.37637137714091</v>
      </c>
      <c r="Z230" s="33">
        <v>312.414712149531</v>
      </c>
      <c r="AB230" s="33">
        <v>81.940999999999988</v>
      </c>
      <c r="AC230" s="33">
        <v>0.87094396728403889</v>
      </c>
      <c r="AD230" s="33">
        <v>82.811943967284023</v>
      </c>
      <c r="AE230" s="33">
        <v>81.774974295540687</v>
      </c>
      <c r="AF230" s="33">
        <v>1.3039999999999996</v>
      </c>
      <c r="AG230" s="33">
        <v>1.3860105848578691E-2</v>
      </c>
      <c r="AH230" s="33">
        <v>1.3178601058485784</v>
      </c>
      <c r="AI230" s="33">
        <v>1.3013578853246244</v>
      </c>
      <c r="AJ230" s="33">
        <v>7.3660000000000005</v>
      </c>
      <c r="AK230" s="33">
        <v>7.8292591779624762E-2</v>
      </c>
      <c r="AL230" s="33">
        <v>7.4442925917796252</v>
      </c>
      <c r="AM230" s="33">
        <v>7.3510752939426274</v>
      </c>
      <c r="AN230" s="33">
        <v>10.17</v>
      </c>
      <c r="AO230" s="33">
        <v>0.10809607092028017</v>
      </c>
      <c r="AP230" s="33">
        <v>10.278096070920281</v>
      </c>
      <c r="AQ230" s="33">
        <v>10.149393936925946</v>
      </c>
      <c r="AR230" s="33">
        <v>100.78099999999999</v>
      </c>
      <c r="AS230" s="33">
        <v>1.0711927358325224</v>
      </c>
      <c r="AT230" s="33">
        <v>101.85219273583252</v>
      </c>
      <c r="AU230" s="33">
        <v>100.57680141173388</v>
      </c>
    </row>
    <row r="231" spans="1:47" x14ac:dyDescent="0.3">
      <c r="A231" s="17">
        <v>44602</v>
      </c>
      <c r="B231" s="2">
        <v>3</v>
      </c>
      <c r="C231" s="2" t="s">
        <v>16</v>
      </c>
      <c r="D231" s="8">
        <v>27.270855000000001</v>
      </c>
      <c r="E231">
        <v>1.2796274999999999E-2</v>
      </c>
      <c r="G231" s="33">
        <v>246.797</v>
      </c>
      <c r="H231" s="33">
        <v>3.101109640268219</v>
      </c>
      <c r="I231" s="33">
        <v>249.89810964026822</v>
      </c>
      <c r="J231" s="33">
        <v>246.7003447073312</v>
      </c>
      <c r="K231" s="33">
        <v>5.9290000000000003</v>
      </c>
      <c r="L231" s="33">
        <v>7.4500415552661792E-2</v>
      </c>
      <c r="M231" s="33">
        <v>6.0035004155526623</v>
      </c>
      <c r="N231" s="33">
        <v>5.9266779732726365</v>
      </c>
      <c r="O231" s="33">
        <v>50.999999999999993</v>
      </c>
      <c r="P231" s="33">
        <v>0.64083676727707051</v>
      </c>
      <c r="Q231" s="33">
        <v>51.640836767277065</v>
      </c>
      <c r="R231" s="33">
        <v>50.980026418772873</v>
      </c>
      <c r="S231" s="33">
        <v>2.0209999999999999</v>
      </c>
      <c r="T231" s="33">
        <v>2.5394727581705086E-2</v>
      </c>
      <c r="U231" s="33">
        <v>2.0463947275817049</v>
      </c>
      <c r="V231" s="33">
        <v>2.0202084978890191</v>
      </c>
      <c r="W231" s="33">
        <v>305.74700000000001</v>
      </c>
      <c r="X231" s="33">
        <v>3.8418415506796562</v>
      </c>
      <c r="Y231" s="33">
        <v>309.5888415506796</v>
      </c>
      <c r="Z231" s="33">
        <v>305.62725759726573</v>
      </c>
      <c r="AB231" s="33">
        <v>79.740000000000038</v>
      </c>
      <c r="AC231" s="33">
        <v>1.0019671337779144</v>
      </c>
      <c r="AD231" s="33">
        <v>80.741967133777948</v>
      </c>
      <c r="AE231" s="33">
        <v>79.708770718293167</v>
      </c>
      <c r="AF231" s="33">
        <v>1.3029999999999988</v>
      </c>
      <c r="AG231" s="33">
        <v>1.6372751132588671E-2</v>
      </c>
      <c r="AH231" s="33">
        <v>1.3193727511325875</v>
      </c>
      <c r="AI231" s="33">
        <v>1.3024896945815883</v>
      </c>
      <c r="AJ231" s="33">
        <v>7.3329999999999984</v>
      </c>
      <c r="AK231" s="33">
        <v>9.2142274792995235E-2</v>
      </c>
      <c r="AL231" s="33">
        <v>7.4251422747929938</v>
      </c>
      <c r="AM231" s="33">
        <v>7.330128112330617</v>
      </c>
      <c r="AN231" s="33">
        <v>10.17</v>
      </c>
      <c r="AO231" s="33">
        <v>0.12779039065113348</v>
      </c>
      <c r="AP231" s="33">
        <v>10.297790390651134</v>
      </c>
      <c r="AQ231" s="33">
        <v>10.166017032920005</v>
      </c>
      <c r="AR231" s="33">
        <v>98.546000000000035</v>
      </c>
      <c r="AS231" s="33">
        <v>1.2382725503546317</v>
      </c>
      <c r="AT231" s="33">
        <v>99.784272550354657</v>
      </c>
      <c r="AU231" s="33">
        <v>98.50740555812537</v>
      </c>
    </row>
    <row r="232" spans="1:47" x14ac:dyDescent="0.3">
      <c r="A232" s="17">
        <v>44602</v>
      </c>
      <c r="B232" s="2">
        <v>4</v>
      </c>
      <c r="C232" s="2" t="s">
        <v>16</v>
      </c>
      <c r="D232" s="8">
        <v>33.583629999999999</v>
      </c>
      <c r="E232">
        <v>1.3400708000000001E-2</v>
      </c>
      <c r="G232" s="33">
        <v>244.01899999999998</v>
      </c>
      <c r="H232" s="33">
        <v>3.2073776752819794</v>
      </c>
      <c r="I232" s="33">
        <v>247.22637767528195</v>
      </c>
      <c r="J232" s="33">
        <v>243.91336917815778</v>
      </c>
      <c r="K232" s="33">
        <v>5.9109999999999996</v>
      </c>
      <c r="L232" s="33">
        <v>7.769398874100697E-2</v>
      </c>
      <c r="M232" s="33">
        <v>5.9886939887410069</v>
      </c>
      <c r="N232" s="33">
        <v>5.9084412492965335</v>
      </c>
      <c r="O232" s="33">
        <v>51.097000000000001</v>
      </c>
      <c r="P232" s="33">
        <v>0.67161728010475952</v>
      </c>
      <c r="Q232" s="33">
        <v>51.768617280104763</v>
      </c>
      <c r="R232" s="33">
        <v>51.074881156370324</v>
      </c>
      <c r="S232" s="33">
        <v>2.0209999999999999</v>
      </c>
      <c r="T232" s="33">
        <v>2.6563957239989021E-2</v>
      </c>
      <c r="U232" s="33">
        <v>2.0475639572399889</v>
      </c>
      <c r="V232" s="33">
        <v>2.0201251505376914</v>
      </c>
      <c r="W232" s="33">
        <v>303.048</v>
      </c>
      <c r="X232" s="33">
        <v>3.9832529013677345</v>
      </c>
      <c r="Y232" s="33">
        <v>307.03125290136774</v>
      </c>
      <c r="Z232" s="33">
        <v>302.91681673436233</v>
      </c>
      <c r="AB232" s="33">
        <v>79.105000000000018</v>
      </c>
      <c r="AC232" s="33">
        <v>1.0397535069120891</v>
      </c>
      <c r="AD232" s="33">
        <v>80.14475350691211</v>
      </c>
      <c r="AE232" s="33">
        <v>79.070757067434002</v>
      </c>
      <c r="AF232" s="33">
        <v>1.3009999999999997</v>
      </c>
      <c r="AG232" s="33">
        <v>1.7100301023862299E-2</v>
      </c>
      <c r="AH232" s="33">
        <v>1.3181003010238621</v>
      </c>
      <c r="AI232" s="33">
        <v>1.3004368237751291</v>
      </c>
      <c r="AJ232" s="33">
        <v>7.4199999999999973</v>
      </c>
      <c r="AK232" s="33">
        <v>9.7528234893972526E-2</v>
      </c>
      <c r="AL232" s="33">
        <v>7.5175282348939696</v>
      </c>
      <c r="AM232" s="33">
        <v>7.4167880341363999</v>
      </c>
      <c r="AN232" s="33">
        <v>10.17</v>
      </c>
      <c r="AO232" s="33">
        <v>0.13367414405278988</v>
      </c>
      <c r="AP232" s="33">
        <v>10.30367414405279</v>
      </c>
      <c r="AQ232" s="33">
        <v>10.165597615521188</v>
      </c>
      <c r="AR232" s="33">
        <v>97.996000000000024</v>
      </c>
      <c r="AS232" s="33">
        <v>1.2880561868827138</v>
      </c>
      <c r="AT232" s="33">
        <v>99.284056186882736</v>
      </c>
      <c r="AU232" s="33">
        <v>97.953579540866727</v>
      </c>
    </row>
    <row r="233" spans="1:47" x14ac:dyDescent="0.3">
      <c r="A233" s="17">
        <v>44602</v>
      </c>
      <c r="B233" s="2">
        <v>5</v>
      </c>
      <c r="C233" s="2" t="s">
        <v>16</v>
      </c>
      <c r="D233" s="8">
        <v>27.641005</v>
      </c>
      <c r="E233">
        <v>1.2591840999999999E-2</v>
      </c>
      <c r="G233" s="33">
        <v>246.898</v>
      </c>
      <c r="H233" s="33">
        <v>3.111028269217937</v>
      </c>
      <c r="I233" s="33">
        <v>250.00902826921794</v>
      </c>
      <c r="J233" s="33">
        <v>246.86095433668743</v>
      </c>
      <c r="K233" s="33">
        <v>5.9660000000000002</v>
      </c>
      <c r="L233" s="33">
        <v>7.5174341850295326E-2</v>
      </c>
      <c r="M233" s="33">
        <v>6.0411743418502954</v>
      </c>
      <c r="N233" s="33">
        <v>5.9651048350844373</v>
      </c>
      <c r="O233" s="33">
        <v>52.545999999999992</v>
      </c>
      <c r="P233" s="33">
        <v>0.66210374905558445</v>
      </c>
      <c r="Q233" s="33">
        <v>53.208103749055574</v>
      </c>
      <c r="R233" s="33">
        <v>52.538115766735963</v>
      </c>
      <c r="S233" s="33">
        <v>2.0209999999999999</v>
      </c>
      <c r="T233" s="33">
        <v>2.5465528809830173E-2</v>
      </c>
      <c r="U233" s="33">
        <v>2.0464655288098301</v>
      </c>
      <c r="V233" s="33">
        <v>2.0206967602590757</v>
      </c>
      <c r="W233" s="33">
        <v>307.43099999999998</v>
      </c>
      <c r="X233" s="33">
        <v>3.8737718889336468</v>
      </c>
      <c r="Y233" s="33">
        <v>311.30477188893366</v>
      </c>
      <c r="Z233" s="33">
        <v>307.38487169876691</v>
      </c>
      <c r="AB233" s="33">
        <v>80.470999999999975</v>
      </c>
      <c r="AC233" s="33">
        <v>1.0139715828084332</v>
      </c>
      <c r="AD233" s="33">
        <v>81.484971582808413</v>
      </c>
      <c r="AE233" s="33">
        <v>80.458925776748174</v>
      </c>
      <c r="AF233" s="33">
        <v>1.3359999999999985</v>
      </c>
      <c r="AG233" s="33">
        <v>1.6834213997987669E-2</v>
      </c>
      <c r="AH233" s="33">
        <v>1.3528342139979861</v>
      </c>
      <c r="AI233" s="33">
        <v>1.3357995406759635</v>
      </c>
      <c r="AJ233" s="33">
        <v>7.573999999999999</v>
      </c>
      <c r="AK233" s="33">
        <v>9.5435880853861316E-2</v>
      </c>
      <c r="AL233" s="33">
        <v>7.6694358808538601</v>
      </c>
      <c r="AM233" s="33">
        <v>7.5728635636824535</v>
      </c>
      <c r="AN233" s="33">
        <v>10.17</v>
      </c>
      <c r="AO233" s="33">
        <v>0.12814667392180745</v>
      </c>
      <c r="AP233" s="33">
        <v>10.298146673921808</v>
      </c>
      <c r="AQ233" s="33">
        <v>10.168474048409106</v>
      </c>
      <c r="AR233" s="33">
        <v>99.550999999999974</v>
      </c>
      <c r="AS233" s="33">
        <v>1.2543883515820897</v>
      </c>
      <c r="AT233" s="33">
        <v>100.80538835158205</v>
      </c>
      <c r="AU233" s="33">
        <v>99.536062929515708</v>
      </c>
    </row>
    <row r="234" spans="1:47" x14ac:dyDescent="0.3">
      <c r="A234" s="17">
        <v>44602</v>
      </c>
      <c r="B234" s="2">
        <v>6</v>
      </c>
      <c r="C234" s="2" t="s">
        <v>16</v>
      </c>
      <c r="D234" s="8">
        <v>30.544694</v>
      </c>
      <c r="E234">
        <v>1.2407293999999999E-2</v>
      </c>
      <c r="G234" s="33">
        <v>260.36199999999997</v>
      </c>
      <c r="H234" s="33">
        <v>2.7358542439178484</v>
      </c>
      <c r="I234" s="33">
        <v>263.09785424391782</v>
      </c>
      <c r="J234" s="33">
        <v>259.83352181554437</v>
      </c>
      <c r="K234" s="33">
        <v>6.4379999999999997</v>
      </c>
      <c r="L234" s="33">
        <v>6.7649770789681721E-2</v>
      </c>
      <c r="M234" s="33">
        <v>6.5056497707896819</v>
      </c>
      <c r="N234" s="33">
        <v>6.4249322614224615</v>
      </c>
      <c r="O234" s="33">
        <v>56.096999999999994</v>
      </c>
      <c r="P234" s="33">
        <v>0.58946088723031609</v>
      </c>
      <c r="Q234" s="33">
        <v>56.686460887230311</v>
      </c>
      <c r="R234" s="33">
        <v>55.983135301182948</v>
      </c>
      <c r="S234" s="33">
        <v>2.0209999999999999</v>
      </c>
      <c r="T234" s="33">
        <v>2.1236437832548423E-2</v>
      </c>
      <c r="U234" s="33">
        <v>2.0422364378325484</v>
      </c>
      <c r="V234" s="33">
        <v>2.0168978099308474</v>
      </c>
      <c r="W234" s="33">
        <v>324.91799999999995</v>
      </c>
      <c r="X234" s="33">
        <v>3.4142013397703947</v>
      </c>
      <c r="Y234" s="33">
        <v>328.33220133977034</v>
      </c>
      <c r="Z234" s="33">
        <v>324.25848718808061</v>
      </c>
      <c r="AB234" s="33">
        <v>85.350000000000037</v>
      </c>
      <c r="AC234" s="33">
        <v>0.89684807966749558</v>
      </c>
      <c r="AD234" s="33">
        <v>86.246848079667529</v>
      </c>
      <c r="AE234" s="33">
        <v>85.176758078969769</v>
      </c>
      <c r="AF234" s="33">
        <v>1.4289999999999992</v>
      </c>
      <c r="AG234" s="33">
        <v>1.5015769254186878E-2</v>
      </c>
      <c r="AH234" s="33">
        <v>1.444015769254186</v>
      </c>
      <c r="AI234" s="33">
        <v>1.4260994410644132</v>
      </c>
      <c r="AJ234" s="33">
        <v>8.1199999999999992</v>
      </c>
      <c r="AK234" s="33">
        <v>8.5324035230229189E-2</v>
      </c>
      <c r="AL234" s="33">
        <v>8.2053240352302286</v>
      </c>
      <c r="AM234" s="33">
        <v>8.1035181675598604</v>
      </c>
      <c r="AN234" s="33">
        <v>10.17</v>
      </c>
      <c r="AO234" s="33">
        <v>0.10686520176002844</v>
      </c>
      <c r="AP234" s="33">
        <v>10.276865201760028</v>
      </c>
      <c r="AQ234" s="33">
        <v>10.149357113803422</v>
      </c>
      <c r="AR234" s="33">
        <v>105.06900000000005</v>
      </c>
      <c r="AS234" s="33">
        <v>1.1040530859119402</v>
      </c>
      <c r="AT234" s="33">
        <v>106.17305308591197</v>
      </c>
      <c r="AU234" s="33">
        <v>104.85573280139745</v>
      </c>
    </row>
    <row r="235" spans="1:47" x14ac:dyDescent="0.3">
      <c r="A235" s="17">
        <v>44602</v>
      </c>
      <c r="B235" s="2">
        <v>7</v>
      </c>
      <c r="C235" s="2" t="s">
        <v>16</v>
      </c>
      <c r="D235" s="8">
        <v>38.613143999999998</v>
      </c>
      <c r="E235">
        <v>1.2329499000000001E-2</v>
      </c>
      <c r="G235" s="33">
        <v>285.32500000000005</v>
      </c>
      <c r="H235" s="33">
        <v>2.3159146578658247</v>
      </c>
      <c r="I235" s="33">
        <v>287.64091465786589</v>
      </c>
      <c r="J235" s="33">
        <v>284.09444628823263</v>
      </c>
      <c r="K235" s="33">
        <v>7.0989999999999993</v>
      </c>
      <c r="L235" s="33">
        <v>5.7620881998385998E-2</v>
      </c>
      <c r="M235" s="33">
        <v>7.1566208819983856</v>
      </c>
      <c r="N235" s="33">
        <v>7.0683833319904075</v>
      </c>
      <c r="O235" s="33">
        <v>60.889999999999993</v>
      </c>
      <c r="P235" s="33">
        <v>0.49422954005940606</v>
      </c>
      <c r="Q235" s="33">
        <v>61.384229540059401</v>
      </c>
      <c r="R235" s="33">
        <v>60.627392743329466</v>
      </c>
      <c r="S235" s="33">
        <v>2.0209999999999999</v>
      </c>
      <c r="T235" s="33">
        <v>1.6403972745279351E-2</v>
      </c>
      <c r="U235" s="33">
        <v>2.0374039727452793</v>
      </c>
      <c r="V235" s="33">
        <v>2.0122838025007201</v>
      </c>
      <c r="W235" s="33">
        <v>355.33500000000004</v>
      </c>
      <c r="X235" s="33">
        <v>2.8841690526688959</v>
      </c>
      <c r="Y235" s="33">
        <v>358.21916905266892</v>
      </c>
      <c r="Z235" s="33">
        <v>353.80250616605326</v>
      </c>
      <c r="AB235" s="33">
        <v>93.948999999999998</v>
      </c>
      <c r="AC235" s="33">
        <v>0.76256152174480452</v>
      </c>
      <c r="AD235" s="33">
        <v>94.711561521744798</v>
      </c>
      <c r="AE235" s="33">
        <v>93.543815418674001</v>
      </c>
      <c r="AF235" s="33">
        <v>1.5319999999999994</v>
      </c>
      <c r="AG235" s="33">
        <v>1.2434876915273606E-2</v>
      </c>
      <c r="AH235" s="33">
        <v>1.5444348769152729</v>
      </c>
      <c r="AI235" s="33">
        <v>1.525392768644781</v>
      </c>
      <c r="AJ235" s="33">
        <v>8.9159999999999968</v>
      </c>
      <c r="AK235" s="33">
        <v>7.2369035624399142E-2</v>
      </c>
      <c r="AL235" s="33">
        <v>8.9883690356243964</v>
      </c>
      <c r="AM235" s="33">
        <v>8.8775469485880336</v>
      </c>
      <c r="AN235" s="33">
        <v>10.17</v>
      </c>
      <c r="AO235" s="33">
        <v>8.2547453151653141E-2</v>
      </c>
      <c r="AP235" s="33">
        <v>10.252547453151653</v>
      </c>
      <c r="AQ235" s="33">
        <v>10.126138679580567</v>
      </c>
      <c r="AR235" s="33">
        <v>114.56699999999999</v>
      </c>
      <c r="AS235" s="33">
        <v>0.92991288743613032</v>
      </c>
      <c r="AT235" s="33">
        <v>115.49691288743612</v>
      </c>
      <c r="AU235" s="33">
        <v>114.07289381548738</v>
      </c>
    </row>
    <row r="236" spans="1:47" x14ac:dyDescent="0.3">
      <c r="A236" s="17">
        <v>44602</v>
      </c>
      <c r="B236" s="2">
        <v>8</v>
      </c>
      <c r="C236" s="2" t="s">
        <v>44</v>
      </c>
      <c r="D236" s="8">
        <v>38.456758000000001</v>
      </c>
      <c r="E236">
        <v>1.1994715E-2</v>
      </c>
      <c r="G236" s="33">
        <v>302.952</v>
      </c>
      <c r="H236" s="33">
        <v>3.7229550818298467</v>
      </c>
      <c r="I236" s="33">
        <v>306.67495508182986</v>
      </c>
      <c r="J236" s="33">
        <v>302.99647639798548</v>
      </c>
      <c r="K236" s="33">
        <v>7.4740000000000002</v>
      </c>
      <c r="L236" s="33">
        <v>9.1847442108308502E-2</v>
      </c>
      <c r="M236" s="33">
        <v>7.5658474421083088</v>
      </c>
      <c r="N236" s="33">
        <v>7.4750972583067403</v>
      </c>
      <c r="O236" s="33">
        <v>64.921000000000006</v>
      </c>
      <c r="P236" s="33">
        <v>0.79780944462315984</v>
      </c>
      <c r="Q236" s="33">
        <v>65.718809444623162</v>
      </c>
      <c r="R236" s="33">
        <v>64.930531055195601</v>
      </c>
      <c r="S236" s="33">
        <v>0.29800000000000004</v>
      </c>
      <c r="T236" s="33">
        <v>3.662100314192659E-3</v>
      </c>
      <c r="U236" s="33">
        <v>0.30166210031419272</v>
      </c>
      <c r="V236" s="33">
        <v>0.29804374939462253</v>
      </c>
      <c r="W236" s="33">
        <v>375.64499999999998</v>
      </c>
      <c r="X236" s="33">
        <v>4.6162740688755077</v>
      </c>
      <c r="Y236" s="33">
        <v>380.26127406887554</v>
      </c>
      <c r="Z236" s="33">
        <v>375.70014846088242</v>
      </c>
      <c r="AB236" s="33">
        <v>99.757999999999996</v>
      </c>
      <c r="AC236" s="33">
        <v>1.2259188024940646</v>
      </c>
      <c r="AD236" s="33">
        <v>100.98391880249406</v>
      </c>
      <c r="AE236" s="33">
        <v>99.772645476874999</v>
      </c>
      <c r="AF236" s="33">
        <v>1.6709999999999994</v>
      </c>
      <c r="AG236" s="33">
        <v>2.0534797399382319E-2</v>
      </c>
      <c r="AH236" s="33">
        <v>1.6915347973993817</v>
      </c>
      <c r="AI236" s="33">
        <v>1.6712453195919934</v>
      </c>
      <c r="AJ236" s="33">
        <v>9.3659999999999997</v>
      </c>
      <c r="AK236" s="33">
        <v>0.11509809242526323</v>
      </c>
      <c r="AL236" s="33">
        <v>9.4810980924252632</v>
      </c>
      <c r="AM236" s="33">
        <v>9.3673750229195782</v>
      </c>
      <c r="AN236" s="33">
        <v>1.5100000000000002</v>
      </c>
      <c r="AO236" s="33">
        <v>1.8556280115539989E-2</v>
      </c>
      <c r="AP236" s="33">
        <v>1.5285562801155401</v>
      </c>
      <c r="AQ236" s="33">
        <v>1.510221683174094</v>
      </c>
      <c r="AR236" s="33">
        <v>112.30500000000001</v>
      </c>
      <c r="AS236" s="33">
        <v>1.38010797243425</v>
      </c>
      <c r="AT236" s="33">
        <v>113.68510797243425</v>
      </c>
      <c r="AU236" s="33">
        <v>112.32148750256066</v>
      </c>
    </row>
    <row r="237" spans="1:47" x14ac:dyDescent="0.3">
      <c r="A237" s="17">
        <v>44602</v>
      </c>
      <c r="B237" s="2">
        <v>9</v>
      </c>
      <c r="C237" s="2" t="s">
        <v>44</v>
      </c>
      <c r="D237" s="8">
        <v>37.111905999999998</v>
      </c>
      <c r="E237">
        <v>1.133517E-2</v>
      </c>
      <c r="G237" s="33">
        <v>305.22500000000008</v>
      </c>
      <c r="H237" s="33">
        <v>2.6119597839703927</v>
      </c>
      <c r="I237" s="33">
        <v>307.83695978397049</v>
      </c>
      <c r="J237" s="33">
        <v>304.34757551253603</v>
      </c>
      <c r="K237" s="33">
        <v>7.6170000000000009</v>
      </c>
      <c r="L237" s="33">
        <v>6.518239880253085E-2</v>
      </c>
      <c r="M237" s="33">
        <v>7.6821823988025315</v>
      </c>
      <c r="N237" s="33">
        <v>7.5951035553410975</v>
      </c>
      <c r="O237" s="33">
        <v>65.031999999999982</v>
      </c>
      <c r="P237" s="33">
        <v>0.55651066810111383</v>
      </c>
      <c r="Q237" s="33">
        <v>65.588510668101094</v>
      </c>
      <c r="R237" s="33">
        <v>64.845053749631361</v>
      </c>
      <c r="S237" s="33">
        <v>0</v>
      </c>
      <c r="T237" s="33">
        <v>0</v>
      </c>
      <c r="U237" s="33">
        <v>0</v>
      </c>
      <c r="V237" s="33">
        <v>0</v>
      </c>
      <c r="W237" s="33">
        <v>377.87400000000008</v>
      </c>
      <c r="X237" s="33">
        <v>3.2336528508740376</v>
      </c>
      <c r="Y237" s="33">
        <v>381.1076528508741</v>
      </c>
      <c r="Z237" s="33">
        <v>376.78773281750847</v>
      </c>
      <c r="AB237" s="33">
        <v>100.70600000000003</v>
      </c>
      <c r="AC237" s="33">
        <v>0.86179055452378528</v>
      </c>
      <c r="AD237" s="33">
        <v>101.56779055452381</v>
      </c>
      <c r="AE237" s="33">
        <v>100.4165023820639</v>
      </c>
      <c r="AF237" s="33">
        <v>1.7699999999999991</v>
      </c>
      <c r="AG237" s="33">
        <v>1.514675671267947E-2</v>
      </c>
      <c r="AH237" s="33">
        <v>1.7851467567126786</v>
      </c>
      <c r="AI237" s="33">
        <v>1.7649118147503919</v>
      </c>
      <c r="AJ237" s="33">
        <v>9.5629999999999953</v>
      </c>
      <c r="AK237" s="33">
        <v>8.183527369681004E-2</v>
      </c>
      <c r="AL237" s="33">
        <v>9.6448352736968062</v>
      </c>
      <c r="AM237" s="33">
        <v>9.5355094262474562</v>
      </c>
      <c r="AN237" s="33">
        <v>2.1999999999999999E-2</v>
      </c>
      <c r="AO237" s="33">
        <v>1.882647726999709E-4</v>
      </c>
      <c r="AP237" s="33">
        <v>2.2188264772699969E-2</v>
      </c>
      <c r="AQ237" s="33">
        <v>2.1936757019496406E-2</v>
      </c>
      <c r="AR237" s="33">
        <v>112.06100000000002</v>
      </c>
      <c r="AS237" s="33">
        <v>0.95896084970597484</v>
      </c>
      <c r="AT237" s="33">
        <v>113.019960849706</v>
      </c>
      <c r="AU237" s="33">
        <v>111.73886038008125</v>
      </c>
    </row>
    <row r="238" spans="1:47" x14ac:dyDescent="0.3">
      <c r="A238" s="17">
        <v>44602</v>
      </c>
      <c r="B238" s="2">
        <v>10</v>
      </c>
      <c r="C238" s="2" t="s">
        <v>44</v>
      </c>
      <c r="D238" s="8">
        <v>30.747042</v>
      </c>
      <c r="E238">
        <v>1.0467199999999999E-2</v>
      </c>
      <c r="G238" s="33">
        <v>306.47800000000001</v>
      </c>
      <c r="H238" s="33">
        <v>3.122243706889412</v>
      </c>
      <c r="I238" s="33">
        <v>309.60024370688944</v>
      </c>
      <c r="J238" s="33">
        <v>306.35959603596069</v>
      </c>
      <c r="K238" s="33">
        <v>7.6159999999999997</v>
      </c>
      <c r="L238" s="33">
        <v>7.7587977184886872E-2</v>
      </c>
      <c r="M238" s="33">
        <v>7.6935879771848867</v>
      </c>
      <c r="N238" s="33">
        <v>7.6130576531100971</v>
      </c>
      <c r="O238" s="33">
        <v>64.023999999999987</v>
      </c>
      <c r="P238" s="33">
        <v>0.65224430820446377</v>
      </c>
      <c r="Q238" s="33">
        <v>64.676244308204446</v>
      </c>
      <c r="R238" s="33">
        <v>63.999265123781605</v>
      </c>
      <c r="S238" s="33">
        <v>0</v>
      </c>
      <c r="T238" s="33">
        <v>0</v>
      </c>
      <c r="U238" s="33">
        <v>0</v>
      </c>
      <c r="V238" s="33">
        <v>0</v>
      </c>
      <c r="W238" s="33">
        <v>378.11799999999999</v>
      </c>
      <c r="X238" s="33">
        <v>3.8520759922787629</v>
      </c>
      <c r="Y238" s="33">
        <v>381.97007599227879</v>
      </c>
      <c r="Z238" s="33">
        <v>377.97191881285238</v>
      </c>
      <c r="AB238" s="33">
        <v>101.367</v>
      </c>
      <c r="AC238" s="33">
        <v>1.032676008836716</v>
      </c>
      <c r="AD238" s="33">
        <v>102.39967600883672</v>
      </c>
      <c r="AE238" s="33">
        <v>101.32783812011702</v>
      </c>
      <c r="AF238" s="33">
        <v>1.7099999999999991</v>
      </c>
      <c r="AG238" s="33">
        <v>1.7420619877383994E-2</v>
      </c>
      <c r="AH238" s="33">
        <v>1.7274206198773832</v>
      </c>
      <c r="AI238" s="33">
        <v>1.7093393627650026</v>
      </c>
      <c r="AJ238" s="33">
        <v>9.3239999999999981</v>
      </c>
      <c r="AK238" s="33">
        <v>9.4988222068262226E-2</v>
      </c>
      <c r="AL238" s="33">
        <v>9.4189882220682595</v>
      </c>
      <c r="AM238" s="33">
        <v>9.3203977885502258</v>
      </c>
      <c r="AN238" s="33">
        <v>2.1999999999999999E-2</v>
      </c>
      <c r="AO238" s="33">
        <v>2.2412493409499883E-4</v>
      </c>
      <c r="AP238" s="33">
        <v>2.2224124934094997E-2</v>
      </c>
      <c r="AQ238" s="33">
        <v>2.1991500573584837E-2</v>
      </c>
      <c r="AR238" s="33">
        <v>112.423</v>
      </c>
      <c r="AS238" s="33">
        <v>1.1453089757164574</v>
      </c>
      <c r="AT238" s="33">
        <v>113.56830897571646</v>
      </c>
      <c r="AU238" s="33">
        <v>112.37956677200584</v>
      </c>
    </row>
    <row r="239" spans="1:47" x14ac:dyDescent="0.3">
      <c r="A239" s="17">
        <v>44602</v>
      </c>
      <c r="B239" s="2">
        <v>11</v>
      </c>
      <c r="C239" s="2" t="s">
        <v>44</v>
      </c>
      <c r="D239" s="8">
        <v>28.244799</v>
      </c>
      <c r="E239">
        <v>9.8320539999999998E-3</v>
      </c>
      <c r="G239" s="33">
        <v>309.36099999999999</v>
      </c>
      <c r="H239" s="33">
        <v>2.2295019723866258</v>
      </c>
      <c r="I239" s="33">
        <v>311.59050197238662</v>
      </c>
      <c r="J239" s="33">
        <v>308.526927331107</v>
      </c>
      <c r="K239" s="33">
        <v>7.468</v>
      </c>
      <c r="L239" s="33">
        <v>5.3820361098468536E-2</v>
      </c>
      <c r="M239" s="33">
        <v>7.5218203610984684</v>
      </c>
      <c r="N239" s="33">
        <v>7.4478654171298491</v>
      </c>
      <c r="O239" s="33">
        <v>63.76</v>
      </c>
      <c r="P239" s="33">
        <v>0.45950538613261288</v>
      </c>
      <c r="Q239" s="33">
        <v>64.21950538613261</v>
      </c>
      <c r="R239" s="33">
        <v>63.588095741322867</v>
      </c>
      <c r="S239" s="33">
        <v>0</v>
      </c>
      <c r="T239" s="33">
        <v>0</v>
      </c>
      <c r="U239" s="33">
        <v>0</v>
      </c>
      <c r="V239" s="33">
        <v>0</v>
      </c>
      <c r="W239" s="33">
        <v>380.589</v>
      </c>
      <c r="X239" s="33">
        <v>2.7428277196177073</v>
      </c>
      <c r="Y239" s="33">
        <v>383.33182771961771</v>
      </c>
      <c r="Z239" s="33">
        <v>379.56288848955973</v>
      </c>
      <c r="AB239" s="33">
        <v>102.47499999999999</v>
      </c>
      <c r="AC239" s="33">
        <v>0.73851653770294079</v>
      </c>
      <c r="AD239" s="33">
        <v>103.21351653770293</v>
      </c>
      <c r="AE239" s="33">
        <v>102.19871566957434</v>
      </c>
      <c r="AF239" s="33">
        <v>1.6979999999999993</v>
      </c>
      <c r="AG239" s="33">
        <v>1.2237141556668388E-2</v>
      </c>
      <c r="AH239" s="33">
        <v>1.7102371415566677</v>
      </c>
      <c r="AI239" s="33">
        <v>1.6934219976280769</v>
      </c>
      <c r="AJ239" s="33">
        <v>9.2559999999999985</v>
      </c>
      <c r="AK239" s="33">
        <v>6.6706114398423222E-2</v>
      </c>
      <c r="AL239" s="33">
        <v>9.3227061143984216</v>
      </c>
      <c r="AM239" s="33">
        <v>9.2310447644555271</v>
      </c>
      <c r="AN239" s="33">
        <v>2.1999999999999999E-2</v>
      </c>
      <c r="AO239" s="33">
        <v>1.5854953724776479E-4</v>
      </c>
      <c r="AP239" s="33">
        <v>2.2158549537247763E-2</v>
      </c>
      <c r="AQ239" s="33">
        <v>2.1940685481635868E-2</v>
      </c>
      <c r="AR239" s="33">
        <v>113.45099999999999</v>
      </c>
      <c r="AS239" s="33">
        <v>0.81761834319528026</v>
      </c>
      <c r="AT239" s="33">
        <v>114.26861834319526</v>
      </c>
      <c r="AU239" s="33">
        <v>113.14512311713959</v>
      </c>
    </row>
    <row r="240" spans="1:47" x14ac:dyDescent="0.3">
      <c r="A240" s="17">
        <v>44602</v>
      </c>
      <c r="B240" s="2">
        <v>12</v>
      </c>
      <c r="C240" s="2" t="s">
        <v>44</v>
      </c>
      <c r="D240" s="8">
        <v>29.094538</v>
      </c>
      <c r="E240">
        <v>9.7129460000000001E-3</v>
      </c>
      <c r="G240" s="33">
        <v>303.18299999999999</v>
      </c>
      <c r="H240" s="33">
        <v>2.0781395505144777</v>
      </c>
      <c r="I240" s="33">
        <v>305.26113955051449</v>
      </c>
      <c r="J240" s="33">
        <v>302.29615458616183</v>
      </c>
      <c r="K240" s="33">
        <v>7.0789999999999988</v>
      </c>
      <c r="L240" s="33">
        <v>4.8522344188466987E-2</v>
      </c>
      <c r="M240" s="33">
        <v>7.1275223441884661</v>
      </c>
      <c r="N240" s="33">
        <v>7.0582931045455695</v>
      </c>
      <c r="O240" s="33">
        <v>60.567</v>
      </c>
      <c r="P240" s="33">
        <v>0.4151508434048426</v>
      </c>
      <c r="Q240" s="33">
        <v>60.982150843404845</v>
      </c>
      <c r="R240" s="33">
        <v>60.389834505299</v>
      </c>
      <c r="S240" s="33">
        <v>0</v>
      </c>
      <c r="T240" s="33">
        <v>0</v>
      </c>
      <c r="U240" s="33">
        <v>0</v>
      </c>
      <c r="V240" s="33">
        <v>0</v>
      </c>
      <c r="W240" s="33">
        <v>370.82900000000001</v>
      </c>
      <c r="X240" s="33">
        <v>2.5418127381077871</v>
      </c>
      <c r="Y240" s="33">
        <v>373.37081273810782</v>
      </c>
      <c r="Z240" s="33">
        <v>369.7442821960064</v>
      </c>
      <c r="AB240" s="33">
        <v>100.51600000000002</v>
      </c>
      <c r="AC240" s="33">
        <v>0.68897753191806044</v>
      </c>
      <c r="AD240" s="33">
        <v>101.20497753191808</v>
      </c>
      <c r="AE240" s="33">
        <v>100.22197905021933</v>
      </c>
      <c r="AF240" s="33">
        <v>1.6179999999999988</v>
      </c>
      <c r="AG240" s="33">
        <v>1.1090429848416378E-2</v>
      </c>
      <c r="AH240" s="33">
        <v>1.6290904298484152</v>
      </c>
      <c r="AI240" s="33">
        <v>1.6132671624741808</v>
      </c>
      <c r="AJ240" s="33">
        <v>8.6820000000000004</v>
      </c>
      <c r="AK240" s="33">
        <v>5.9509957938165062E-2</v>
      </c>
      <c r="AL240" s="33">
        <v>8.741509957938165</v>
      </c>
      <c r="AM240" s="33">
        <v>8.6566041437582495</v>
      </c>
      <c r="AN240" s="33">
        <v>2.1999999999999999E-2</v>
      </c>
      <c r="AO240" s="33">
        <v>1.50796944786873E-4</v>
      </c>
      <c r="AP240" s="33">
        <v>2.2150796944786871E-2</v>
      </c>
      <c r="AQ240" s="33">
        <v>2.1935647450205188E-2</v>
      </c>
      <c r="AR240" s="33">
        <v>110.83800000000002</v>
      </c>
      <c r="AS240" s="33">
        <v>0.75972871664942876</v>
      </c>
      <c r="AT240" s="33">
        <v>111.59772871664944</v>
      </c>
      <c r="AU240" s="33">
        <v>110.51378600390197</v>
      </c>
    </row>
    <row r="241" spans="1:47" x14ac:dyDescent="0.3">
      <c r="A241" s="17">
        <v>44602</v>
      </c>
      <c r="B241" s="2">
        <v>13</v>
      </c>
      <c r="C241" s="2" t="s">
        <v>44</v>
      </c>
      <c r="D241" s="8">
        <v>28.521882000000002</v>
      </c>
      <c r="E241">
        <v>9.7058490000000008E-3</v>
      </c>
      <c r="G241" s="33">
        <v>286.899</v>
      </c>
      <c r="H241" s="33">
        <v>1.8161726216603431</v>
      </c>
      <c r="I241" s="33">
        <v>288.71517262166037</v>
      </c>
      <c r="J241" s="33">
        <v>285.91294675218558</v>
      </c>
      <c r="K241" s="33">
        <v>6.3719999999999999</v>
      </c>
      <c r="L241" s="33">
        <v>4.0337024336856195E-2</v>
      </c>
      <c r="M241" s="33">
        <v>6.412337024336856</v>
      </c>
      <c r="N241" s="33">
        <v>6.3500998494415333</v>
      </c>
      <c r="O241" s="33">
        <v>53.812999999999995</v>
      </c>
      <c r="P241" s="33">
        <v>0.34065541284357226</v>
      </c>
      <c r="Q241" s="33">
        <v>54.15365541284357</v>
      </c>
      <c r="R241" s="33">
        <v>53.628048210608476</v>
      </c>
      <c r="S241" s="33">
        <v>0</v>
      </c>
      <c r="T241" s="33">
        <v>0</v>
      </c>
      <c r="U241" s="33">
        <v>0</v>
      </c>
      <c r="V241" s="33">
        <v>0</v>
      </c>
      <c r="W241" s="33">
        <v>347.084</v>
      </c>
      <c r="X241" s="33">
        <v>2.1971650588407714</v>
      </c>
      <c r="Y241" s="33">
        <v>349.28116505884083</v>
      </c>
      <c r="Z241" s="33">
        <v>345.89109481223556</v>
      </c>
      <c r="AB241" s="33">
        <v>94.499999999999972</v>
      </c>
      <c r="AC241" s="33">
        <v>0.59821858126693495</v>
      </c>
      <c r="AD241" s="33">
        <v>95.098218581266906</v>
      </c>
      <c r="AE241" s="33">
        <v>94.175209631548128</v>
      </c>
      <c r="AF241" s="33">
        <v>1.4189999999999989</v>
      </c>
      <c r="AG241" s="33">
        <v>8.9827742520400024E-3</v>
      </c>
      <c r="AH241" s="33">
        <v>1.427982774252039</v>
      </c>
      <c r="AI241" s="33">
        <v>1.4141229890705476</v>
      </c>
      <c r="AJ241" s="33">
        <v>7.6939999999999991</v>
      </c>
      <c r="AK241" s="33">
        <v>4.8705754119235958E-2</v>
      </c>
      <c r="AL241" s="33">
        <v>7.7427057541192355</v>
      </c>
      <c r="AM241" s="33">
        <v>7.667556221218323</v>
      </c>
      <c r="AN241" s="33">
        <v>2.1999999999999999E-2</v>
      </c>
      <c r="AO241" s="33">
        <v>1.3926781786108541E-4</v>
      </c>
      <c r="AP241" s="33">
        <v>2.2139267817861085E-2</v>
      </c>
      <c r="AQ241" s="33">
        <v>2.1924387427450363E-2</v>
      </c>
      <c r="AR241" s="33">
        <v>103.63499999999998</v>
      </c>
      <c r="AS241" s="33">
        <v>0.65604637745607197</v>
      </c>
      <c r="AT241" s="33">
        <v>104.29104637745604</v>
      </c>
      <c r="AU241" s="33">
        <v>103.27881322926444</v>
      </c>
    </row>
    <row r="242" spans="1:47" x14ac:dyDescent="0.3">
      <c r="A242" s="17">
        <v>44602</v>
      </c>
      <c r="B242" s="2">
        <v>14</v>
      </c>
      <c r="C242" s="2" t="s">
        <v>44</v>
      </c>
      <c r="D242" s="8">
        <v>28.134838999999999</v>
      </c>
      <c r="E242">
        <v>9.5759829999999997E-3</v>
      </c>
      <c r="G242" s="33">
        <v>281.42</v>
      </c>
      <c r="H242" s="33">
        <v>2.0108278043161913</v>
      </c>
      <c r="I242" s="33">
        <v>283.43082780431621</v>
      </c>
      <c r="J242" s="33">
        <v>280.71669901558619</v>
      </c>
      <c r="K242" s="33">
        <v>6.2480000000000002</v>
      </c>
      <c r="L242" s="33">
        <v>4.4643778414354213E-2</v>
      </c>
      <c r="M242" s="33">
        <v>6.2926437784143543</v>
      </c>
      <c r="N242" s="33">
        <v>6.2323855285672032</v>
      </c>
      <c r="O242" s="33">
        <v>51.315999999999995</v>
      </c>
      <c r="P242" s="33">
        <v>0.3666677549793535</v>
      </c>
      <c r="Q242" s="33">
        <v>51.682667754979349</v>
      </c>
      <c r="R242" s="33">
        <v>51.187755407163017</v>
      </c>
      <c r="S242" s="33">
        <v>0</v>
      </c>
      <c r="T242" s="33">
        <v>0</v>
      </c>
      <c r="U242" s="33">
        <v>0</v>
      </c>
      <c r="V242" s="33">
        <v>0</v>
      </c>
      <c r="W242" s="33">
        <v>338.98399999999998</v>
      </c>
      <c r="X242" s="33">
        <v>2.4221393377098988</v>
      </c>
      <c r="Y242" s="33">
        <v>341.40613933770987</v>
      </c>
      <c r="Z242" s="33">
        <v>338.1368399513164</v>
      </c>
      <c r="AB242" s="33">
        <v>92.408999999999949</v>
      </c>
      <c r="AC242" s="33">
        <v>0.66028919966262101</v>
      </c>
      <c r="AD242" s="33">
        <v>93.069289199662563</v>
      </c>
      <c r="AE242" s="33">
        <v>92.178059268464509</v>
      </c>
      <c r="AF242" s="33">
        <v>1.4029999999999994</v>
      </c>
      <c r="AG242" s="33">
        <v>1.002484332831929E-2</v>
      </c>
      <c r="AH242" s="33">
        <v>1.4130248433283186</v>
      </c>
      <c r="AI242" s="33">
        <v>1.399493741450029</v>
      </c>
      <c r="AJ242" s="33">
        <v>7.294999999999999</v>
      </c>
      <c r="AK242" s="33">
        <v>5.2124898132636668E-2</v>
      </c>
      <c r="AL242" s="33">
        <v>7.3471248981326358</v>
      </c>
      <c r="AM242" s="33">
        <v>7.2767689550092411</v>
      </c>
      <c r="AN242" s="33">
        <v>2.1999999999999999E-2</v>
      </c>
      <c r="AO242" s="33">
        <v>1.5719640286744439E-4</v>
      </c>
      <c r="AP242" s="33">
        <v>2.2157196402867445E-2</v>
      </c>
      <c r="AQ242" s="33">
        <v>2.1945019466785926E-2</v>
      </c>
      <c r="AR242" s="33">
        <v>101.12899999999996</v>
      </c>
      <c r="AS242" s="33">
        <v>0.72259613752644447</v>
      </c>
      <c r="AT242" s="33">
        <v>101.85159613752639</v>
      </c>
      <c r="AU242" s="33">
        <v>100.87626698439057</v>
      </c>
    </row>
    <row r="243" spans="1:47" x14ac:dyDescent="0.3">
      <c r="A243" s="17">
        <v>44602</v>
      </c>
      <c r="B243" s="2">
        <v>15</v>
      </c>
      <c r="C243" s="2" t="s">
        <v>44</v>
      </c>
      <c r="D243" s="8">
        <v>27.368044000000001</v>
      </c>
      <c r="E243">
        <v>9.4824169999999999E-3</v>
      </c>
      <c r="G243" s="33">
        <v>279.01100000000002</v>
      </c>
      <c r="H243" s="33">
        <v>2.0416412603977196</v>
      </c>
      <c r="I243" s="33">
        <v>281.05264126039776</v>
      </c>
      <c r="J243" s="33">
        <v>278.38758291701527</v>
      </c>
      <c r="K243" s="33">
        <v>6.2410000000000005</v>
      </c>
      <c r="L243" s="33">
        <v>4.5668031389952977E-2</v>
      </c>
      <c r="M243" s="33">
        <v>6.2866680313899534</v>
      </c>
      <c r="N243" s="33">
        <v>6.2270552235757455</v>
      </c>
      <c r="O243" s="33">
        <v>49.900999999999996</v>
      </c>
      <c r="P243" s="33">
        <v>0.36514668072264744</v>
      </c>
      <c r="Q243" s="33">
        <v>50.266146680722642</v>
      </c>
      <c r="R243" s="33">
        <v>49.789502116912864</v>
      </c>
      <c r="S243" s="33">
        <v>0</v>
      </c>
      <c r="T243" s="33">
        <v>0</v>
      </c>
      <c r="U243" s="33">
        <v>0</v>
      </c>
      <c r="V243" s="33">
        <v>0</v>
      </c>
      <c r="W243" s="33">
        <v>335.15300000000002</v>
      </c>
      <c r="X243" s="33">
        <v>2.4524559725103199</v>
      </c>
      <c r="Y243" s="33">
        <v>337.60545597251041</v>
      </c>
      <c r="Z243" s="33">
        <v>334.40414025750385</v>
      </c>
      <c r="AB243" s="33">
        <v>91.777999999999963</v>
      </c>
      <c r="AC243" s="33">
        <v>0.67157836643279956</v>
      </c>
      <c r="AD243" s="33">
        <v>92.44957836643276</v>
      </c>
      <c r="AE243" s="33">
        <v>91.572932912888064</v>
      </c>
      <c r="AF243" s="33">
        <v>1.409999999999999</v>
      </c>
      <c r="AG243" s="33">
        <v>1.0317565175425996E-2</v>
      </c>
      <c r="AH243" s="33">
        <v>1.420317565175425</v>
      </c>
      <c r="AI243" s="33">
        <v>1.406849521750007</v>
      </c>
      <c r="AJ243" s="33">
        <v>7.23</v>
      </c>
      <c r="AK243" s="33">
        <v>5.290496185697164E-2</v>
      </c>
      <c r="AL243" s="33">
        <v>7.2829049618569721</v>
      </c>
      <c r="AM243" s="33">
        <v>7.2138454200372752</v>
      </c>
      <c r="AN243" s="33">
        <v>2.1999999999999999E-2</v>
      </c>
      <c r="AO243" s="33">
        <v>1.6098328642508657E-4</v>
      </c>
      <c r="AP243" s="33">
        <v>2.2160983286425084E-2</v>
      </c>
      <c r="AQ243" s="33">
        <v>2.1950843601773171E-2</v>
      </c>
      <c r="AR243" s="33">
        <v>100.43999999999997</v>
      </c>
      <c r="AS243" s="33">
        <v>0.73496187675162239</v>
      </c>
      <c r="AT243" s="33">
        <v>101.17496187675158</v>
      </c>
      <c r="AU243" s="33">
        <v>100.21557869827711</v>
      </c>
    </row>
    <row r="244" spans="1:47" x14ac:dyDescent="0.3">
      <c r="A244" s="17">
        <v>44602</v>
      </c>
      <c r="B244" s="2">
        <v>16</v>
      </c>
      <c r="C244" s="2" t="s">
        <v>44</v>
      </c>
      <c r="D244" s="8">
        <v>26.052638000000002</v>
      </c>
      <c r="E244">
        <v>9.3809749999999997E-3</v>
      </c>
      <c r="G244" s="33">
        <v>285.18400000000003</v>
      </c>
      <c r="H244" s="33">
        <v>2.4913228700629069</v>
      </c>
      <c r="I244" s="33">
        <v>287.67532287006293</v>
      </c>
      <c r="J244" s="33">
        <v>284.97664785810196</v>
      </c>
      <c r="K244" s="33">
        <v>6.1419999999999995</v>
      </c>
      <c r="L244" s="33">
        <v>5.365555244307664E-2</v>
      </c>
      <c r="M244" s="33">
        <v>6.1956555524430765</v>
      </c>
      <c r="N244" s="33">
        <v>6.1375342625969971</v>
      </c>
      <c r="O244" s="33">
        <v>49.626000000000005</v>
      </c>
      <c r="P244" s="33">
        <v>0.43352498299253039</v>
      </c>
      <c r="Q244" s="33">
        <v>50.059524982992535</v>
      </c>
      <c r="R244" s="33">
        <v>49.589917830615207</v>
      </c>
      <c r="S244" s="33">
        <v>0</v>
      </c>
      <c r="T244" s="33">
        <v>0</v>
      </c>
      <c r="U244" s="33">
        <v>0</v>
      </c>
      <c r="V244" s="33">
        <v>0</v>
      </c>
      <c r="W244" s="33">
        <v>340.952</v>
      </c>
      <c r="X244" s="33">
        <v>2.9785034054985138</v>
      </c>
      <c r="Y244" s="33">
        <v>343.93050340549854</v>
      </c>
      <c r="Z244" s="33">
        <v>340.70409995131416</v>
      </c>
      <c r="AB244" s="33">
        <v>94.102999999999994</v>
      </c>
      <c r="AC244" s="33">
        <v>0.82206910640684494</v>
      </c>
      <c r="AD244" s="33">
        <v>94.925069106406838</v>
      </c>
      <c r="AE244" s="33">
        <v>94.034579406246365</v>
      </c>
      <c r="AF244" s="33">
        <v>1.4539999999999993</v>
      </c>
      <c r="AG244" s="33">
        <v>1.2701916843411496E-2</v>
      </c>
      <c r="AH244" s="33">
        <v>1.4667019168434108</v>
      </c>
      <c r="AI244" s="33">
        <v>1.4529428228290506</v>
      </c>
      <c r="AJ244" s="33">
        <v>7.2560000000000002</v>
      </c>
      <c r="AK244" s="33">
        <v>6.3387282404259879E-2</v>
      </c>
      <c r="AL244" s="33">
        <v>7.3193872824042598</v>
      </c>
      <c r="AM244" s="33">
        <v>7.2507242932927074</v>
      </c>
      <c r="AN244" s="33">
        <v>2.1999999999999999E-2</v>
      </c>
      <c r="AO244" s="33">
        <v>1.9218856296771185E-4</v>
      </c>
      <c r="AP244" s="33">
        <v>2.2192188562967712E-2</v>
      </c>
      <c r="AQ244" s="33">
        <v>2.1984004196863225E-2</v>
      </c>
      <c r="AR244" s="33">
        <v>102.83499999999999</v>
      </c>
      <c r="AS244" s="33">
        <v>0.89835049421748403</v>
      </c>
      <c r="AT244" s="33">
        <v>103.73335049421748</v>
      </c>
      <c r="AU244" s="33">
        <v>102.76023052656498</v>
      </c>
    </row>
    <row r="245" spans="1:47" x14ac:dyDescent="0.3">
      <c r="A245" s="17">
        <v>44602</v>
      </c>
      <c r="B245" s="2">
        <v>17</v>
      </c>
      <c r="C245" s="2" t="s">
        <v>44</v>
      </c>
      <c r="D245" s="8">
        <v>26.685333</v>
      </c>
      <c r="E245">
        <v>9.4548960000000008E-3</v>
      </c>
      <c r="G245" s="33">
        <v>304.26499999999999</v>
      </c>
      <c r="H245" s="33">
        <v>1.8346337294340205</v>
      </c>
      <c r="I245" s="33">
        <v>306.099633729434</v>
      </c>
      <c r="J245" s="33">
        <v>303.20549352688408</v>
      </c>
      <c r="K245" s="33">
        <v>6.6069999999999993</v>
      </c>
      <c r="L245" s="33">
        <v>3.9838381182096441E-2</v>
      </c>
      <c r="M245" s="33">
        <v>6.6468383811820955</v>
      </c>
      <c r="N245" s="33">
        <v>6.58399321555921</v>
      </c>
      <c r="O245" s="33">
        <v>52.389000000000003</v>
      </c>
      <c r="P245" s="33">
        <v>0.31589116872239298</v>
      </c>
      <c r="Q245" s="33">
        <v>52.704891168722398</v>
      </c>
      <c r="R245" s="33">
        <v>52.20657190403081</v>
      </c>
      <c r="S245" s="33">
        <v>0</v>
      </c>
      <c r="T245" s="33">
        <v>0</v>
      </c>
      <c r="U245" s="33">
        <v>0</v>
      </c>
      <c r="V245" s="33">
        <v>0</v>
      </c>
      <c r="W245" s="33">
        <v>363.26099999999997</v>
      </c>
      <c r="X245" s="33">
        <v>2.1903632793385097</v>
      </c>
      <c r="Y245" s="33">
        <v>365.45136327933847</v>
      </c>
      <c r="Z245" s="33">
        <v>361.99605864647407</v>
      </c>
      <c r="AB245" s="33">
        <v>100.66499999999996</v>
      </c>
      <c r="AC245" s="33">
        <v>0.60698208592337466</v>
      </c>
      <c r="AD245" s="33">
        <v>101.27198208592334</v>
      </c>
      <c r="AE245" s="33">
        <v>100.31446602758707</v>
      </c>
      <c r="AF245" s="33">
        <v>1.5159999999999993</v>
      </c>
      <c r="AG245" s="33">
        <v>9.1410603711303429E-3</v>
      </c>
      <c r="AH245" s="33">
        <v>1.5251410603711297</v>
      </c>
      <c r="AI245" s="33">
        <v>1.5107210102599908</v>
      </c>
      <c r="AJ245" s="33">
        <v>7.4739999999999993</v>
      </c>
      <c r="AK245" s="33">
        <v>4.5066151196456607E-2</v>
      </c>
      <c r="AL245" s="33">
        <v>7.5190661511964558</v>
      </c>
      <c r="AM245" s="33">
        <v>7.4479741627197731</v>
      </c>
      <c r="AN245" s="33">
        <v>2.1999999999999999E-2</v>
      </c>
      <c r="AO245" s="33">
        <v>1.3265391039898921E-4</v>
      </c>
      <c r="AP245" s="33">
        <v>2.2132653910398987E-2</v>
      </c>
      <c r="AQ245" s="33">
        <v>2.192339196947217E-2</v>
      </c>
      <c r="AR245" s="33">
        <v>109.67699999999998</v>
      </c>
      <c r="AS245" s="33">
        <v>0.66132195140136063</v>
      </c>
      <c r="AT245" s="33">
        <v>110.33832195140133</v>
      </c>
      <c r="AU245" s="33">
        <v>109.2950845925363</v>
      </c>
    </row>
    <row r="246" spans="1:47" x14ac:dyDescent="0.3">
      <c r="A246" s="17">
        <v>44602</v>
      </c>
      <c r="B246" s="2">
        <v>18</v>
      </c>
      <c r="C246" s="2" t="s">
        <v>44</v>
      </c>
      <c r="D246" s="8">
        <v>32.564731999999999</v>
      </c>
      <c r="E246">
        <v>9.8672080000000006E-3</v>
      </c>
      <c r="G246" s="33">
        <v>338.11400000000003</v>
      </c>
      <c r="H246" s="33">
        <v>1.0537951929255385</v>
      </c>
      <c r="I246" s="33">
        <v>339.16779519292555</v>
      </c>
      <c r="J246" s="33">
        <v>335.82115601085559</v>
      </c>
      <c r="K246" s="33">
        <v>7.476</v>
      </c>
      <c r="L246" s="33">
        <v>2.3300345038393337E-2</v>
      </c>
      <c r="M246" s="33">
        <v>7.4993003450383933</v>
      </c>
      <c r="N246" s="33">
        <v>7.4253031886794281</v>
      </c>
      <c r="O246" s="33">
        <v>58.851999999999997</v>
      </c>
      <c r="P246" s="33">
        <v>0.18342320842690268</v>
      </c>
      <c r="Q246" s="33">
        <v>59.035423208426899</v>
      </c>
      <c r="R246" s="33">
        <v>58.452908408261322</v>
      </c>
      <c r="S246" s="33">
        <v>0.97099999999999997</v>
      </c>
      <c r="T246" s="33">
        <v>3.0263021712519968E-3</v>
      </c>
      <c r="U246" s="33">
        <v>0.97402630217125197</v>
      </c>
      <c r="V246" s="33">
        <v>0.96441538205025745</v>
      </c>
      <c r="W246" s="33">
        <v>405.41300000000001</v>
      </c>
      <c r="X246" s="33">
        <v>1.2635450485620865</v>
      </c>
      <c r="Y246" s="33">
        <v>406.6765450485621</v>
      </c>
      <c r="Z246" s="33">
        <v>402.66378298984665</v>
      </c>
      <c r="AB246" s="33">
        <v>112.65500000000006</v>
      </c>
      <c r="AC246" s="33">
        <v>0.35111026890050867</v>
      </c>
      <c r="AD246" s="33">
        <v>113.00611026890057</v>
      </c>
      <c r="AE246" s="33">
        <v>111.8910554736064</v>
      </c>
      <c r="AF246" s="33">
        <v>1.7229999999999983</v>
      </c>
      <c r="AG246" s="33">
        <v>5.3700500937870089E-3</v>
      </c>
      <c r="AH246" s="33">
        <v>1.7283700500937853</v>
      </c>
      <c r="AI246" s="33">
        <v>1.7113158633085395</v>
      </c>
      <c r="AJ246" s="33">
        <v>8.6039999999999992</v>
      </c>
      <c r="AK246" s="33">
        <v>2.6815966922195861E-2</v>
      </c>
      <c r="AL246" s="33">
        <v>8.6308159669221958</v>
      </c>
      <c r="AM246" s="33">
        <v>8.5456539105668536</v>
      </c>
      <c r="AN246" s="33">
        <v>4.8900000000000006</v>
      </c>
      <c r="AO246" s="33">
        <v>1.5240594868612015E-2</v>
      </c>
      <c r="AP246" s="33">
        <v>4.9052405948686122</v>
      </c>
      <c r="AQ246" s="33">
        <v>4.8568395656290004</v>
      </c>
      <c r="AR246" s="33">
        <v>127.87200000000006</v>
      </c>
      <c r="AS246" s="33">
        <v>0.39853688078510352</v>
      </c>
      <c r="AT246" s="33">
        <v>128.27053688078516</v>
      </c>
      <c r="AU246" s="33">
        <v>127.0048648131108</v>
      </c>
    </row>
    <row r="247" spans="1:47" x14ac:dyDescent="0.3">
      <c r="A247" s="17">
        <v>44602</v>
      </c>
      <c r="B247" s="2">
        <v>19</v>
      </c>
      <c r="C247" s="2" t="s">
        <v>44</v>
      </c>
      <c r="D247" s="8">
        <v>32.623714999999997</v>
      </c>
      <c r="E247">
        <v>1.0254269E-2</v>
      </c>
      <c r="G247" s="33">
        <v>371.24600000000004</v>
      </c>
      <c r="H247" s="33">
        <v>2.8871596260847863</v>
      </c>
      <c r="I247" s="33">
        <v>374.13315962608482</v>
      </c>
      <c r="J247" s="33">
        <v>370.296697565459</v>
      </c>
      <c r="K247" s="33">
        <v>8.347999999999999</v>
      </c>
      <c r="L247" s="33">
        <v>6.4921934670153461E-2</v>
      </c>
      <c r="M247" s="33">
        <v>8.4129219346701518</v>
      </c>
      <c r="N247" s="33">
        <v>8.3266535700760436</v>
      </c>
      <c r="O247" s="33">
        <v>64.603000000000009</v>
      </c>
      <c r="P247" s="33">
        <v>0.50241396088834755</v>
      </c>
      <c r="Q247" s="33">
        <v>65.105413960888356</v>
      </c>
      <c r="R247" s="33">
        <v>64.437805532777048</v>
      </c>
      <c r="S247" s="33">
        <v>1.0529999999999999</v>
      </c>
      <c r="T247" s="33">
        <v>8.1891228087771425E-3</v>
      </c>
      <c r="U247" s="33">
        <v>1.0611891228087771</v>
      </c>
      <c r="V247" s="33">
        <v>1.0503074040836218</v>
      </c>
      <c r="W247" s="33">
        <v>445.25000000000006</v>
      </c>
      <c r="X247" s="33">
        <v>3.4626846444520645</v>
      </c>
      <c r="Y247" s="33">
        <v>448.71268464445211</v>
      </c>
      <c r="Z247" s="33">
        <v>444.11146407239568</v>
      </c>
      <c r="AB247" s="33">
        <v>123.053</v>
      </c>
      <c r="AC247" s="33">
        <v>0.95697638080574909</v>
      </c>
      <c r="AD247" s="33">
        <v>124.00997638080575</v>
      </c>
      <c r="AE247" s="33">
        <v>122.73834472431332</v>
      </c>
      <c r="AF247" s="33">
        <v>1.8859999999999995</v>
      </c>
      <c r="AG247" s="33">
        <v>1.4667317775264662E-2</v>
      </c>
      <c r="AH247" s="33">
        <v>1.9006673177752642</v>
      </c>
      <c r="AI247" s="33">
        <v>1.8811773638192881</v>
      </c>
      <c r="AJ247" s="33">
        <v>9.5649999999999995</v>
      </c>
      <c r="AK247" s="33">
        <v>7.4386476415910133E-2</v>
      </c>
      <c r="AL247" s="33">
        <v>9.6393864764159094</v>
      </c>
      <c r="AM247" s="33">
        <v>9.5405416144917776</v>
      </c>
      <c r="AN247" s="33">
        <v>5.298</v>
      </c>
      <c r="AO247" s="33">
        <v>4.1202253220229162E-2</v>
      </c>
      <c r="AP247" s="33">
        <v>5.339202253220229</v>
      </c>
      <c r="AQ247" s="33">
        <v>5.2844526370703022</v>
      </c>
      <c r="AR247" s="33">
        <v>139.80199999999999</v>
      </c>
      <c r="AS247" s="33">
        <v>1.087232428217153</v>
      </c>
      <c r="AT247" s="33">
        <v>140.88923242821716</v>
      </c>
      <c r="AU247" s="33">
        <v>139.4445163396947</v>
      </c>
    </row>
    <row r="248" spans="1:47" x14ac:dyDescent="0.3">
      <c r="A248" s="17">
        <v>44602</v>
      </c>
      <c r="B248" s="2">
        <v>20</v>
      </c>
      <c r="C248" s="2" t="s">
        <v>44</v>
      </c>
      <c r="D248" s="8">
        <v>38.879019</v>
      </c>
      <c r="E248">
        <v>1.0906716E-2</v>
      </c>
      <c r="G248" s="33">
        <v>378.71399999999994</v>
      </c>
      <c r="H248" s="33">
        <v>2.738393392027259</v>
      </c>
      <c r="I248" s="33">
        <v>381.4523933920272</v>
      </c>
      <c r="J248" s="33">
        <v>377.29200046978008</v>
      </c>
      <c r="K248" s="33">
        <v>8.5229999999999997</v>
      </c>
      <c r="L248" s="33">
        <v>6.1627842858326683E-2</v>
      </c>
      <c r="M248" s="33">
        <v>8.5846278428583265</v>
      </c>
      <c r="N248" s="33">
        <v>8.4909977450105778</v>
      </c>
      <c r="O248" s="33">
        <v>66.857000000000014</v>
      </c>
      <c r="P248" s="33">
        <v>0.48342751261048311</v>
      </c>
      <c r="Q248" s="33">
        <v>67.340427512610503</v>
      </c>
      <c r="R248" s="33">
        <v>66.605964594411873</v>
      </c>
      <c r="S248" s="33">
        <v>2.0209999999999999</v>
      </c>
      <c r="T248" s="33">
        <v>1.4613383833940891E-2</v>
      </c>
      <c r="U248" s="33">
        <v>2.0356133838339407</v>
      </c>
      <c r="V248" s="33">
        <v>2.0134115267706649</v>
      </c>
      <c r="W248" s="33">
        <v>456.11500000000001</v>
      </c>
      <c r="X248" s="33">
        <v>3.2980621313300098</v>
      </c>
      <c r="Y248" s="33">
        <v>459.41306213132998</v>
      </c>
      <c r="Z248" s="33">
        <v>454.40237433597321</v>
      </c>
      <c r="AB248" s="33">
        <v>124.90800000000006</v>
      </c>
      <c r="AC248" s="33">
        <v>0.9031808747797575</v>
      </c>
      <c r="AD248" s="33">
        <v>125.81118087477982</v>
      </c>
      <c r="AE248" s="33">
        <v>124.43899405535396</v>
      </c>
      <c r="AF248" s="33">
        <v>1.9399999999999986</v>
      </c>
      <c r="AG248" s="33">
        <v>1.4027691557568188E-2</v>
      </c>
      <c r="AH248" s="33">
        <v>1.9540276915575667</v>
      </c>
      <c r="AI248" s="33">
        <v>1.9327156664696126</v>
      </c>
      <c r="AJ248" s="33">
        <v>9.8160000000000043</v>
      </c>
      <c r="AK248" s="33">
        <v>7.0977226973757468E-2</v>
      </c>
      <c r="AL248" s="33">
        <v>9.8869772269737624</v>
      </c>
      <c r="AM248" s="33">
        <v>9.7791427742606913</v>
      </c>
      <c r="AN248" s="33">
        <v>10.17</v>
      </c>
      <c r="AO248" s="33">
        <v>7.353691914457143E-2</v>
      </c>
      <c r="AP248" s="33">
        <v>10.243536919144571</v>
      </c>
      <c r="AQ248" s="33">
        <v>10.131813571131946</v>
      </c>
      <c r="AR248" s="33">
        <v>146.83400000000006</v>
      </c>
      <c r="AS248" s="33">
        <v>1.0617227124556545</v>
      </c>
      <c r="AT248" s="33">
        <v>147.89572271245572</v>
      </c>
      <c r="AU248" s="33">
        <v>146.28266606721621</v>
      </c>
    </row>
    <row r="249" spans="1:47" x14ac:dyDescent="0.3">
      <c r="A249" s="17">
        <v>44602</v>
      </c>
      <c r="B249" s="2">
        <v>21</v>
      </c>
      <c r="C249" s="2" t="s">
        <v>44</v>
      </c>
      <c r="D249" s="8">
        <v>36.359335999999999</v>
      </c>
      <c r="E249">
        <v>1.1462552000000001E-2</v>
      </c>
      <c r="G249" s="33">
        <v>377.03300000000002</v>
      </c>
      <c r="H249" s="33">
        <v>2.7062629401925333</v>
      </c>
      <c r="I249" s="33">
        <v>379.73926294019253</v>
      </c>
      <c r="J249" s="33">
        <v>375.38648189229889</v>
      </c>
      <c r="K249" s="33">
        <v>8.4809999999999999</v>
      </c>
      <c r="L249" s="33">
        <v>6.0874819964758721E-2</v>
      </c>
      <c r="M249" s="33">
        <v>8.5418748199647592</v>
      </c>
      <c r="N249" s="33">
        <v>8.4439631356634219</v>
      </c>
      <c r="O249" s="33">
        <v>67.965999999999994</v>
      </c>
      <c r="P249" s="33">
        <v>0.4878455387011898</v>
      </c>
      <c r="Q249" s="33">
        <v>68.453845538701188</v>
      </c>
      <c r="R249" s="33">
        <v>67.669189774613855</v>
      </c>
      <c r="S249" s="33">
        <v>2.0209999999999999</v>
      </c>
      <c r="T249" s="33">
        <v>1.450630953292977E-2</v>
      </c>
      <c r="U249" s="33">
        <v>2.0355063095329298</v>
      </c>
      <c r="V249" s="33">
        <v>2.0121742126135804</v>
      </c>
      <c r="W249" s="33">
        <v>455.50100000000003</v>
      </c>
      <c r="X249" s="33">
        <v>3.269489608391412</v>
      </c>
      <c r="Y249" s="33">
        <v>458.77048960839136</v>
      </c>
      <c r="Z249" s="33">
        <v>453.51180901518973</v>
      </c>
      <c r="AB249" s="33">
        <v>123.64999999999998</v>
      </c>
      <c r="AC249" s="33">
        <v>0.88753348527796416</v>
      </c>
      <c r="AD249" s="33">
        <v>124.53753348527795</v>
      </c>
      <c r="AE249" s="33">
        <v>123.1100155317512</v>
      </c>
      <c r="AF249" s="33">
        <v>1.9109999999999989</v>
      </c>
      <c r="AG249" s="33">
        <v>1.371675285375001E-2</v>
      </c>
      <c r="AH249" s="33">
        <v>1.924716752853749</v>
      </c>
      <c r="AI249" s="33">
        <v>1.9026545869888918</v>
      </c>
      <c r="AJ249" s="33">
        <v>9.878999999999996</v>
      </c>
      <c r="AK249" s="33">
        <v>7.0909367578334062E-2</v>
      </c>
      <c r="AL249" s="33">
        <v>9.9499093675783303</v>
      </c>
      <c r="AM249" s="33">
        <v>9.8358580140571767</v>
      </c>
      <c r="AN249" s="33">
        <v>10.17</v>
      </c>
      <c r="AO249" s="33">
        <v>7.2998103884164153E-2</v>
      </c>
      <c r="AP249" s="33">
        <v>10.242998103884164</v>
      </c>
      <c r="AQ249" s="33">
        <v>10.125587205482489</v>
      </c>
      <c r="AR249" s="33">
        <v>145.60999999999996</v>
      </c>
      <c r="AS249" s="33">
        <v>1.0451577095942124</v>
      </c>
      <c r="AT249" s="33">
        <v>146.65515770959419</v>
      </c>
      <c r="AU249" s="33">
        <v>144.97411533827977</v>
      </c>
    </row>
    <row r="250" spans="1:47" x14ac:dyDescent="0.3">
      <c r="A250" s="17">
        <v>44602</v>
      </c>
      <c r="B250" s="2">
        <v>22</v>
      </c>
      <c r="C250" s="2" t="s">
        <v>44</v>
      </c>
      <c r="D250" s="8">
        <v>32.051797999999998</v>
      </c>
      <c r="E250">
        <v>1.1806113999999999E-2</v>
      </c>
      <c r="G250" s="33">
        <v>364.33500000000004</v>
      </c>
      <c r="H250" s="33">
        <v>2.7574354744808565</v>
      </c>
      <c r="I250" s="33">
        <v>367.09243547448091</v>
      </c>
      <c r="J250" s="33">
        <v>362.75850033273156</v>
      </c>
      <c r="K250" s="33">
        <v>8.2899999999999991</v>
      </c>
      <c r="L250" s="33">
        <v>6.2742091985250645E-2</v>
      </c>
      <c r="M250" s="33">
        <v>8.3527420919852506</v>
      </c>
      <c r="N250" s="33">
        <v>8.2541286666346743</v>
      </c>
      <c r="O250" s="33">
        <v>67.875000000000014</v>
      </c>
      <c r="P250" s="33">
        <v>0.51370560838346069</v>
      </c>
      <c r="Q250" s="33">
        <v>68.388705608383475</v>
      </c>
      <c r="R250" s="33">
        <v>67.581300753658468</v>
      </c>
      <c r="S250" s="33">
        <v>2.0209999999999999</v>
      </c>
      <c r="T250" s="33">
        <v>1.5295750048515269E-2</v>
      </c>
      <c r="U250" s="33">
        <v>2.0362957500485153</v>
      </c>
      <c r="V250" s="33">
        <v>2.0122550102857271</v>
      </c>
      <c r="W250" s="33">
        <v>442.52100000000007</v>
      </c>
      <c r="X250" s="33">
        <v>3.3491789248980832</v>
      </c>
      <c r="Y250" s="33">
        <v>445.87017892489814</v>
      </c>
      <c r="Z250" s="33">
        <v>440.60618476331047</v>
      </c>
      <c r="AB250" s="33">
        <v>119.29200000000002</v>
      </c>
      <c r="AC250" s="33">
        <v>0.90285037842032845</v>
      </c>
      <c r="AD250" s="33">
        <v>120.19485037842034</v>
      </c>
      <c r="AE250" s="33">
        <v>118.77581627263977</v>
      </c>
      <c r="AF250" s="33">
        <v>1.7969999999999986</v>
      </c>
      <c r="AG250" s="33">
        <v>1.3600426935765421E-2</v>
      </c>
      <c r="AH250" s="33">
        <v>1.8106004269357641</v>
      </c>
      <c r="AI250" s="33">
        <v>1.7892242718869118</v>
      </c>
      <c r="AJ250" s="33">
        <v>9.5959999999999983</v>
      </c>
      <c r="AK250" s="33">
        <v>7.2626431205122452E-2</v>
      </c>
      <c r="AL250" s="33">
        <v>9.6686264312051211</v>
      </c>
      <c r="AM250" s="33">
        <v>9.5544775253349012</v>
      </c>
      <c r="AN250" s="33">
        <v>10.17</v>
      </c>
      <c r="AO250" s="33">
        <v>7.6970696681543924E-2</v>
      </c>
      <c r="AP250" s="33">
        <v>10.246970696681544</v>
      </c>
      <c r="AQ250" s="33">
        <v>10.125993792481863</v>
      </c>
      <c r="AR250" s="33">
        <v>140.85499999999999</v>
      </c>
      <c r="AS250" s="33">
        <v>1.0660479332427604</v>
      </c>
      <c r="AT250" s="33">
        <v>141.92104793324279</v>
      </c>
      <c r="AU250" s="33">
        <v>140.24551186234345</v>
      </c>
    </row>
    <row r="251" spans="1:47" x14ac:dyDescent="0.3">
      <c r="A251" s="17">
        <v>44602</v>
      </c>
      <c r="B251" s="2">
        <v>23</v>
      </c>
      <c r="C251" s="2" t="s">
        <v>44</v>
      </c>
      <c r="D251" s="8">
        <v>28.374661</v>
      </c>
      <c r="E251">
        <v>1.1099777999999999E-2</v>
      </c>
      <c r="G251" s="33">
        <v>339.57600000000002</v>
      </c>
      <c r="H251" s="33">
        <v>2.1178505225127231</v>
      </c>
      <c r="I251" s="33">
        <v>341.69385052251272</v>
      </c>
      <c r="J251" s="33">
        <v>337.90112463774767</v>
      </c>
      <c r="K251" s="33">
        <v>7.91</v>
      </c>
      <c r="L251" s="33">
        <v>4.9332690275742809E-2</v>
      </c>
      <c r="M251" s="33">
        <v>7.9593326902757431</v>
      </c>
      <c r="N251" s="33">
        <v>7.8709858643855402</v>
      </c>
      <c r="O251" s="33">
        <v>66.164999999999992</v>
      </c>
      <c r="P251" s="33">
        <v>0.41265454514469302</v>
      </c>
      <c r="Q251" s="33">
        <v>66.577654545144682</v>
      </c>
      <c r="R251" s="33">
        <v>65.838657359932895</v>
      </c>
      <c r="S251" s="33">
        <v>2.0209999999999999</v>
      </c>
      <c r="T251" s="33">
        <v>1.2604471181703691E-2</v>
      </c>
      <c r="U251" s="33">
        <v>2.0336044711817034</v>
      </c>
      <c r="V251" s="33">
        <v>2.0110319130117791</v>
      </c>
      <c r="W251" s="33">
        <v>415.67200000000008</v>
      </c>
      <c r="X251" s="33">
        <v>2.5924422291148628</v>
      </c>
      <c r="Y251" s="33">
        <v>418.26444222911488</v>
      </c>
      <c r="Z251" s="33">
        <v>413.62179977507787</v>
      </c>
      <c r="AB251" s="33">
        <v>110.60200000000002</v>
      </c>
      <c r="AC251" s="33">
        <v>0.68979699239920433</v>
      </c>
      <c r="AD251" s="33">
        <v>111.29179699239923</v>
      </c>
      <c r="AE251" s="33">
        <v>110.05648275256253</v>
      </c>
      <c r="AF251" s="33">
        <v>1.752999999999999</v>
      </c>
      <c r="AG251" s="33">
        <v>1.0933022257064107E-2</v>
      </c>
      <c r="AH251" s="33">
        <v>1.7639330222570631</v>
      </c>
      <c r="AI251" s="33">
        <v>1.7443537573031407</v>
      </c>
      <c r="AJ251" s="33">
        <v>9.4520000000000017</v>
      </c>
      <c r="AK251" s="33">
        <v>5.8949758342139197E-2</v>
      </c>
      <c r="AL251" s="33">
        <v>9.5109497583421412</v>
      </c>
      <c r="AM251" s="33">
        <v>9.40538032745539</v>
      </c>
      <c r="AN251" s="33">
        <v>10.17</v>
      </c>
      <c r="AO251" s="33">
        <v>6.3427744640240744E-2</v>
      </c>
      <c r="AP251" s="33">
        <v>10.23342774464024</v>
      </c>
      <c r="AQ251" s="33">
        <v>10.119838968495694</v>
      </c>
      <c r="AR251" s="33">
        <v>131.977</v>
      </c>
      <c r="AS251" s="33">
        <v>0.82310751763864842</v>
      </c>
      <c r="AT251" s="33">
        <v>132.80010751763868</v>
      </c>
      <c r="AU251" s="33">
        <v>131.32605580581676</v>
      </c>
    </row>
    <row r="252" spans="1:47" x14ac:dyDescent="0.3">
      <c r="A252" s="17">
        <v>44602</v>
      </c>
      <c r="B252" s="2">
        <v>24</v>
      </c>
      <c r="C252" s="2" t="s">
        <v>16</v>
      </c>
      <c r="D252" s="8">
        <v>31.014948</v>
      </c>
      <c r="E252">
        <v>1.0934753E-2</v>
      </c>
      <c r="G252" s="33">
        <v>310.73099999999999</v>
      </c>
      <c r="H252" s="33">
        <v>2.8087166684601375</v>
      </c>
      <c r="I252" s="33">
        <v>313.53971666846013</v>
      </c>
      <c r="J252" s="33">
        <v>310.11123731100054</v>
      </c>
      <c r="K252" s="33">
        <v>7.4189999999999987</v>
      </c>
      <c r="L252" s="33">
        <v>6.7060798450446713E-2</v>
      </c>
      <c r="M252" s="33">
        <v>7.4860607984504455</v>
      </c>
      <c r="N252" s="33">
        <v>7.4042025726764074</v>
      </c>
      <c r="O252" s="33">
        <v>64.003</v>
      </c>
      <c r="P252" s="33">
        <v>0.57852706338104076</v>
      </c>
      <c r="Q252" s="33">
        <v>64.581527063381046</v>
      </c>
      <c r="R252" s="33">
        <v>63.875344016580158</v>
      </c>
      <c r="S252" s="33">
        <v>2.0209999999999999</v>
      </c>
      <c r="T252" s="33">
        <v>1.8267943613472545E-2</v>
      </c>
      <c r="U252" s="33">
        <v>2.0392679436134724</v>
      </c>
      <c r="V252" s="33">
        <v>2.016969052349241</v>
      </c>
      <c r="W252" s="33">
        <v>384.17399999999998</v>
      </c>
      <c r="X252" s="33">
        <v>3.4725724739050974</v>
      </c>
      <c r="Y252" s="33">
        <v>387.64657247390511</v>
      </c>
      <c r="Z252" s="33">
        <v>383.40775295260636</v>
      </c>
      <c r="AB252" s="33">
        <v>100.43400000000005</v>
      </c>
      <c r="AC252" s="33">
        <v>0.90782911869149074</v>
      </c>
      <c r="AD252" s="33">
        <v>101.34182911869155</v>
      </c>
      <c r="AE252" s="33">
        <v>100.23368124871045</v>
      </c>
      <c r="AF252" s="33">
        <v>1.591999999999999</v>
      </c>
      <c r="AG252" s="33">
        <v>1.4390186161627053E-2</v>
      </c>
      <c r="AH252" s="33">
        <v>1.6063901861616261</v>
      </c>
      <c r="AI252" s="33">
        <v>1.5888247062543246</v>
      </c>
      <c r="AJ252" s="33">
        <v>9.2049999999999983</v>
      </c>
      <c r="AK252" s="33">
        <v>8.3204562573980595E-2</v>
      </c>
      <c r="AL252" s="33">
        <v>9.2882045625739789</v>
      </c>
      <c r="AM252" s="33">
        <v>9.1866403398687595</v>
      </c>
      <c r="AN252" s="33">
        <v>10.17</v>
      </c>
      <c r="AO252" s="33">
        <v>9.1927257075218108E-2</v>
      </c>
      <c r="AP252" s="33">
        <v>10.261927257075218</v>
      </c>
      <c r="AQ252" s="33">
        <v>10.149715617215133</v>
      </c>
      <c r="AR252" s="33">
        <v>121.40100000000005</v>
      </c>
      <c r="AS252" s="33">
        <v>1.0973511245023164</v>
      </c>
      <c r="AT252" s="33">
        <v>122.49835112450238</v>
      </c>
      <c r="AU252" s="33">
        <v>121.15886191204868</v>
      </c>
    </row>
    <row r="253" spans="1:47" x14ac:dyDescent="0.3">
      <c r="A253" s="17">
        <v>44603</v>
      </c>
      <c r="B253" s="2">
        <v>1</v>
      </c>
      <c r="C253" s="2" t="s">
        <v>16</v>
      </c>
      <c r="D253" s="8">
        <v>31.855091000000002</v>
      </c>
      <c r="E253">
        <v>1.0788525E-2</v>
      </c>
      <c r="G253" s="33">
        <v>288.89600000000002</v>
      </c>
      <c r="H253" s="33">
        <v>1.8977754045023896</v>
      </c>
      <c r="I253" s="33">
        <v>290.79377540450241</v>
      </c>
      <c r="J253" s="33">
        <v>287.65653948870653</v>
      </c>
      <c r="K253" s="33">
        <v>7.1649999999999991</v>
      </c>
      <c r="L253" s="33">
        <v>4.7067321019535119E-2</v>
      </c>
      <c r="M253" s="33">
        <v>7.2120673210195338</v>
      </c>
      <c r="N253" s="33">
        <v>7.1342597524250309</v>
      </c>
      <c r="O253" s="33">
        <v>63.079000000000001</v>
      </c>
      <c r="P253" s="33">
        <v>0.41436978961496951</v>
      </c>
      <c r="Q253" s="33">
        <v>63.493369789614967</v>
      </c>
      <c r="R253" s="33">
        <v>62.808369982305457</v>
      </c>
      <c r="S253" s="33">
        <v>2.0209999999999999</v>
      </c>
      <c r="T253" s="33">
        <v>1.3276071986110327E-2</v>
      </c>
      <c r="U253" s="33">
        <v>2.0342760719861102</v>
      </c>
      <c r="V253" s="33">
        <v>2.0123292337265859</v>
      </c>
      <c r="W253" s="33">
        <v>361.16100000000006</v>
      </c>
      <c r="X253" s="33">
        <v>2.3724885871230046</v>
      </c>
      <c r="Y253" s="33">
        <v>363.53348858712303</v>
      </c>
      <c r="Z253" s="33">
        <v>359.61149845716358</v>
      </c>
      <c r="AB253" s="33">
        <v>92.89100000000002</v>
      </c>
      <c r="AC253" s="33">
        <v>0.61020663179701862</v>
      </c>
      <c r="AD253" s="33">
        <v>93.501206631797032</v>
      </c>
      <c r="AE253" s="33">
        <v>92.492466526519721</v>
      </c>
      <c r="AF253" s="33">
        <v>1.536999999999999</v>
      </c>
      <c r="AG253" s="33">
        <v>1.0096646532732092E-2</v>
      </c>
      <c r="AH253" s="33">
        <v>1.5470966465327312</v>
      </c>
      <c r="AI253" s="33">
        <v>1.5304057556841966</v>
      </c>
      <c r="AJ253" s="33">
        <v>9.0149999999999952</v>
      </c>
      <c r="AK253" s="33">
        <v>5.9220083599596511E-2</v>
      </c>
      <c r="AL253" s="33">
        <v>9.0742200835995916</v>
      </c>
      <c r="AM253" s="33">
        <v>8.9763226333721757</v>
      </c>
      <c r="AN253" s="33">
        <v>10.17</v>
      </c>
      <c r="AO253" s="33">
        <v>6.6807348886067305E-2</v>
      </c>
      <c r="AP253" s="33">
        <v>10.236807348886067</v>
      </c>
      <c r="AQ253" s="33">
        <v>10.126367296882426</v>
      </c>
      <c r="AR253" s="33">
        <v>113.61300000000003</v>
      </c>
      <c r="AS253" s="33">
        <v>0.74633071081541458</v>
      </c>
      <c r="AT253" s="33">
        <v>114.35933071081541</v>
      </c>
      <c r="AU253" s="33">
        <v>113.12556221245852</v>
      </c>
    </row>
    <row r="254" spans="1:47" x14ac:dyDescent="0.3">
      <c r="A254" s="17">
        <v>44603</v>
      </c>
      <c r="B254" s="2">
        <v>2</v>
      </c>
      <c r="C254" s="2" t="s">
        <v>16</v>
      </c>
      <c r="D254" s="8">
        <v>32.018521</v>
      </c>
      <c r="E254">
        <v>1.0682196999999999E-2</v>
      </c>
      <c r="G254" s="33">
        <v>275.89600000000002</v>
      </c>
      <c r="H254" s="33">
        <v>1.979387998020365</v>
      </c>
      <c r="I254" s="33">
        <v>277.87538799802036</v>
      </c>
      <c r="J254" s="33">
        <v>274.9070683619741</v>
      </c>
      <c r="K254" s="33">
        <v>7.0319999999999991</v>
      </c>
      <c r="L254" s="33">
        <v>5.0450374061527553E-2</v>
      </c>
      <c r="M254" s="33">
        <v>7.0824503740615263</v>
      </c>
      <c r="N254" s="33">
        <v>7.0067942439230775</v>
      </c>
      <c r="O254" s="33">
        <v>63.112999999999992</v>
      </c>
      <c r="P254" s="33">
        <v>0.45279784672144319</v>
      </c>
      <c r="Q254" s="33">
        <v>63.565797846721438</v>
      </c>
      <c r="R254" s="33">
        <v>62.886775471660584</v>
      </c>
      <c r="S254" s="33">
        <v>2.0209999999999999</v>
      </c>
      <c r="T254" s="33">
        <v>1.4499460463359953E-2</v>
      </c>
      <c r="U254" s="33">
        <v>2.0354994604633601</v>
      </c>
      <c r="V254" s="33">
        <v>2.0137558542332967</v>
      </c>
      <c r="W254" s="33">
        <v>348.06200000000001</v>
      </c>
      <c r="X254" s="33">
        <v>2.4971356792666959</v>
      </c>
      <c r="Y254" s="33">
        <v>350.55913567926666</v>
      </c>
      <c r="Z254" s="33">
        <v>346.81439393179107</v>
      </c>
      <c r="AB254" s="33">
        <v>88.9</v>
      </c>
      <c r="AC254" s="33">
        <v>0.63780407481083612</v>
      </c>
      <c r="AD254" s="33">
        <v>89.537804074810836</v>
      </c>
      <c r="AE254" s="33">
        <v>88.581343612736305</v>
      </c>
      <c r="AF254" s="33">
        <v>1.486999999999999</v>
      </c>
      <c r="AG254" s="33">
        <v>1.0668331375069885E-2</v>
      </c>
      <c r="AH254" s="33">
        <v>1.4976683313750689</v>
      </c>
      <c r="AI254" s="33">
        <v>1.4816699432186593</v>
      </c>
      <c r="AJ254" s="33">
        <v>9.0119999999999969</v>
      </c>
      <c r="AK254" s="33">
        <v>6.465568416417608E-2</v>
      </c>
      <c r="AL254" s="33">
        <v>9.076655684164173</v>
      </c>
      <c r="AM254" s="33">
        <v>8.9796970600447619</v>
      </c>
      <c r="AN254" s="33">
        <v>10.17</v>
      </c>
      <c r="AO254" s="33">
        <v>7.2963638254512977E-2</v>
      </c>
      <c r="AP254" s="33">
        <v>10.242963638254514</v>
      </c>
      <c r="AQ254" s="33">
        <v>10.133546282806844</v>
      </c>
      <c r="AR254" s="33">
        <v>109.569</v>
      </c>
      <c r="AS254" s="33">
        <v>0.78609172860459509</v>
      </c>
      <c r="AT254" s="33">
        <v>110.35509172860458</v>
      </c>
      <c r="AU254" s="33">
        <v>109.17625689880657</v>
      </c>
    </row>
    <row r="255" spans="1:47" x14ac:dyDescent="0.3">
      <c r="A255" s="17">
        <v>44603</v>
      </c>
      <c r="B255" s="2">
        <v>3</v>
      </c>
      <c r="C255" s="2" t="s">
        <v>16</v>
      </c>
      <c r="D255" s="8">
        <v>30.167963</v>
      </c>
      <c r="E255">
        <v>1.0765626E-2</v>
      </c>
      <c r="G255" s="33">
        <v>269.65400000000005</v>
      </c>
      <c r="H255" s="33">
        <v>2.5288105314560472</v>
      </c>
      <c r="I255" s="33">
        <v>272.18281053145608</v>
      </c>
      <c r="J255" s="33">
        <v>269.25259218964555</v>
      </c>
      <c r="K255" s="33">
        <v>6.8949999999999996</v>
      </c>
      <c r="L255" s="33">
        <v>6.4661190319407244E-2</v>
      </c>
      <c r="M255" s="33">
        <v>6.959661190319407</v>
      </c>
      <c r="N255" s="33">
        <v>6.8847360808577136</v>
      </c>
      <c r="O255" s="33">
        <v>63.748000000000012</v>
      </c>
      <c r="P255" s="33">
        <v>0.59782763748826317</v>
      </c>
      <c r="Q255" s="33">
        <v>64.34582763748827</v>
      </c>
      <c r="R255" s="33">
        <v>63.653104522482607</v>
      </c>
      <c r="S255" s="33">
        <v>2.0209999999999999</v>
      </c>
      <c r="T255" s="33">
        <v>1.8952902920307768E-2</v>
      </c>
      <c r="U255" s="33">
        <v>2.0399529029203078</v>
      </c>
      <c r="V255" s="33">
        <v>2.0179915329098534</v>
      </c>
      <c r="W255" s="33">
        <v>342.31800000000004</v>
      </c>
      <c r="X255" s="33">
        <v>3.2102522621840257</v>
      </c>
      <c r="Y255" s="33">
        <v>345.52825226218414</v>
      </c>
      <c r="Z255" s="33">
        <v>341.80842432589566</v>
      </c>
      <c r="AB255" s="33">
        <v>87.084999999999994</v>
      </c>
      <c r="AC255" s="33">
        <v>0.81668161841415232</v>
      </c>
      <c r="AD255" s="33">
        <v>87.901681618414145</v>
      </c>
      <c r="AE255" s="33">
        <v>86.95536498933923</v>
      </c>
      <c r="AF255" s="33">
        <v>1.5059999999999987</v>
      </c>
      <c r="AG255" s="33">
        <v>1.4123241859467329E-2</v>
      </c>
      <c r="AH255" s="33">
        <v>1.5201232418594659</v>
      </c>
      <c r="AI255" s="33">
        <v>1.5037581635636994</v>
      </c>
      <c r="AJ255" s="33">
        <v>9.2789999999999999</v>
      </c>
      <c r="AK255" s="33">
        <v>8.7018300938909346E-2</v>
      </c>
      <c r="AL255" s="33">
        <v>9.3660183009389097</v>
      </c>
      <c r="AM255" s="33">
        <v>9.265187250801846</v>
      </c>
      <c r="AN255" s="33">
        <v>10.17</v>
      </c>
      <c r="AO255" s="33">
        <v>9.5374083473295401E-2</v>
      </c>
      <c r="AP255" s="33">
        <v>10.265374083473295</v>
      </c>
      <c r="AQ255" s="33">
        <v>10.154860905340529</v>
      </c>
      <c r="AR255" s="33">
        <v>108.03999999999999</v>
      </c>
      <c r="AS255" s="33">
        <v>1.0131972446858244</v>
      </c>
      <c r="AT255" s="33">
        <v>109.0531972446858</v>
      </c>
      <c r="AU255" s="33">
        <v>107.8791713090453</v>
      </c>
    </row>
    <row r="256" spans="1:47" x14ac:dyDescent="0.3">
      <c r="A256" s="17">
        <v>44603</v>
      </c>
      <c r="B256" s="2">
        <v>4</v>
      </c>
      <c r="C256" s="2" t="s">
        <v>16</v>
      </c>
      <c r="D256" s="8">
        <v>30.678847999999999</v>
      </c>
      <c r="E256">
        <v>1.0926564999999999E-2</v>
      </c>
      <c r="G256" s="33">
        <v>267.80900000000008</v>
      </c>
      <c r="H256" s="33">
        <v>2.9009871488869643</v>
      </c>
      <c r="I256" s="33">
        <v>270.70998714888702</v>
      </c>
      <c r="J256" s="33">
        <v>267.75205687815554</v>
      </c>
      <c r="K256" s="33">
        <v>6.9260000000000002</v>
      </c>
      <c r="L256" s="33">
        <v>7.5024502511831598E-2</v>
      </c>
      <c r="M256" s="33">
        <v>7.0010245025118314</v>
      </c>
      <c r="N256" s="33">
        <v>6.9245273532185436</v>
      </c>
      <c r="O256" s="33">
        <v>65.088000000000008</v>
      </c>
      <c r="P256" s="33">
        <v>0.7050526739084747</v>
      </c>
      <c r="Q256" s="33">
        <v>65.793052673908477</v>
      </c>
      <c r="R256" s="33">
        <v>65.074160607318589</v>
      </c>
      <c r="S256" s="33">
        <v>2.0209999999999999</v>
      </c>
      <c r="T256" s="33">
        <v>2.1892076173319616E-2</v>
      </c>
      <c r="U256" s="33">
        <v>2.0428920761733194</v>
      </c>
      <c r="V256" s="33">
        <v>2.0205702831150267</v>
      </c>
      <c r="W256" s="33">
        <v>341.84400000000011</v>
      </c>
      <c r="X256" s="33">
        <v>3.70295640148059</v>
      </c>
      <c r="Y256" s="33">
        <v>345.54695640148066</v>
      </c>
      <c r="Z256" s="33">
        <v>341.77131512180767</v>
      </c>
      <c r="AB256" s="33">
        <v>86.611999999999966</v>
      </c>
      <c r="AC256" s="33">
        <v>0.93820707645895984</v>
      </c>
      <c r="AD256" s="33">
        <v>87.550207076458932</v>
      </c>
      <c r="AE256" s="33">
        <v>86.593584048074547</v>
      </c>
      <c r="AF256" s="33">
        <v>1.490999999999999</v>
      </c>
      <c r="AG256" s="33">
        <v>1.6150957731033908E-2</v>
      </c>
      <c r="AH256" s="33">
        <v>1.5071509577310329</v>
      </c>
      <c r="AI256" s="33">
        <v>1.4906829748265726</v>
      </c>
      <c r="AJ256" s="33">
        <v>9.5359999999999978</v>
      </c>
      <c r="AK256" s="33">
        <v>0.10329680276535171</v>
      </c>
      <c r="AL256" s="33">
        <v>9.6392968027653492</v>
      </c>
      <c r="AM256" s="33">
        <v>9.5339723996956423</v>
      </c>
      <c r="AN256" s="33">
        <v>10.17</v>
      </c>
      <c r="AO256" s="33">
        <v>0.11016448029819915</v>
      </c>
      <c r="AP256" s="33">
        <v>10.280164480298199</v>
      </c>
      <c r="AQ256" s="33">
        <v>10.167837594893529</v>
      </c>
      <c r="AR256" s="33">
        <v>107.80899999999997</v>
      </c>
      <c r="AS256" s="33">
        <v>1.1678193172535447</v>
      </c>
      <c r="AT256" s="33">
        <v>108.9768193172535</v>
      </c>
      <c r="AU256" s="33">
        <v>107.78607701749029</v>
      </c>
    </row>
    <row r="257" spans="1:47" x14ac:dyDescent="0.3">
      <c r="A257" s="17">
        <v>44603</v>
      </c>
      <c r="B257" s="2">
        <v>5</v>
      </c>
      <c r="C257" s="2" t="s">
        <v>16</v>
      </c>
      <c r="D257" s="8">
        <v>30.915561</v>
      </c>
      <c r="E257">
        <v>1.1270129E-2</v>
      </c>
      <c r="G257" s="33">
        <v>271.74099999999999</v>
      </c>
      <c r="H257" s="33">
        <v>2.9028818734623592</v>
      </c>
      <c r="I257" s="33">
        <v>274.64388187346236</v>
      </c>
      <c r="J257" s="33">
        <v>271.54860989568766</v>
      </c>
      <c r="K257" s="33">
        <v>7.1059999999999999</v>
      </c>
      <c r="L257" s="33">
        <v>7.5910070960302362E-2</v>
      </c>
      <c r="M257" s="33">
        <v>7.1819100709603019</v>
      </c>
      <c r="N257" s="33">
        <v>7.1009690179941796</v>
      </c>
      <c r="O257" s="33">
        <v>67.507000000000005</v>
      </c>
      <c r="P257" s="33">
        <v>0.72114567412287256</v>
      </c>
      <c r="Q257" s="33">
        <v>68.228145674122871</v>
      </c>
      <c r="R257" s="33">
        <v>67.459205670944712</v>
      </c>
      <c r="S257" s="33">
        <v>2.0209999999999999</v>
      </c>
      <c r="T257" s="33">
        <v>2.1589396764814393E-2</v>
      </c>
      <c r="U257" s="33">
        <v>2.0425893967648143</v>
      </c>
      <c r="V257" s="33">
        <v>2.0195691507692426</v>
      </c>
      <c r="W257" s="33">
        <v>348.375</v>
      </c>
      <c r="X257" s="33">
        <v>3.7215270153103486</v>
      </c>
      <c r="Y257" s="33">
        <v>352.09652701531036</v>
      </c>
      <c r="Z257" s="33">
        <v>348.12835373539582</v>
      </c>
      <c r="AB257" s="33">
        <v>88.29500000000003</v>
      </c>
      <c r="AC257" s="33">
        <v>0.94321414515056301</v>
      </c>
      <c r="AD257" s="33">
        <v>89.238214145150593</v>
      </c>
      <c r="AE257" s="33">
        <v>88.232487960005116</v>
      </c>
      <c r="AF257" s="33">
        <v>1.573999999999999</v>
      </c>
      <c r="AG257" s="33">
        <v>1.6814305050874733E-2</v>
      </c>
      <c r="AH257" s="33">
        <v>1.5908143050508736</v>
      </c>
      <c r="AI257" s="33">
        <v>1.5728856226179049</v>
      </c>
      <c r="AJ257" s="33">
        <v>9.9219999999999988</v>
      </c>
      <c r="AK257" s="33">
        <v>0.1059920805049423</v>
      </c>
      <c r="AL257" s="33">
        <v>10.027992080504941</v>
      </c>
      <c r="AM257" s="33">
        <v>9.9149753161466716</v>
      </c>
      <c r="AN257" s="33">
        <v>10.17</v>
      </c>
      <c r="AO257" s="33">
        <v>0.10864134839097596</v>
      </c>
      <c r="AP257" s="33">
        <v>10.278641348390975</v>
      </c>
      <c r="AQ257" s="33">
        <v>10.162799734449875</v>
      </c>
      <c r="AR257" s="33">
        <v>109.96100000000003</v>
      </c>
      <c r="AS257" s="33">
        <v>1.1746618790973562</v>
      </c>
      <c r="AT257" s="33">
        <v>111.13566187909738</v>
      </c>
      <c r="AU257" s="33">
        <v>109.88314863321956</v>
      </c>
    </row>
    <row r="258" spans="1:47" x14ac:dyDescent="0.3">
      <c r="A258" s="17">
        <v>44603</v>
      </c>
      <c r="B258" s="2">
        <v>6</v>
      </c>
      <c r="C258" s="2" t="s">
        <v>16</v>
      </c>
      <c r="D258" s="8">
        <v>34.259583999999997</v>
      </c>
      <c r="E258">
        <v>1.1800721E-2</v>
      </c>
      <c r="G258" s="33">
        <v>284.66400000000004</v>
      </c>
      <c r="H258" s="33">
        <v>3.1128617586385827</v>
      </c>
      <c r="I258" s="33">
        <v>287.77686175863863</v>
      </c>
      <c r="J258" s="33">
        <v>284.38088730276939</v>
      </c>
      <c r="K258" s="33">
        <v>7.476</v>
      </c>
      <c r="L258" s="33">
        <v>8.1751659878249588E-2</v>
      </c>
      <c r="M258" s="33">
        <v>7.5577516598782495</v>
      </c>
      <c r="N258" s="33">
        <v>7.4685647411527398</v>
      </c>
      <c r="O258" s="33">
        <v>70.802999999999997</v>
      </c>
      <c r="P258" s="33">
        <v>0.77424595697695375</v>
      </c>
      <c r="Q258" s="33">
        <v>71.577245956976952</v>
      </c>
      <c r="R258" s="33">
        <v>70.732582847490292</v>
      </c>
      <c r="S258" s="33">
        <v>2.0209999999999999</v>
      </c>
      <c r="T258" s="33">
        <v>2.2100067497852115E-2</v>
      </c>
      <c r="U258" s="33">
        <v>2.0431000674978521</v>
      </c>
      <c r="V258" s="33">
        <v>2.0189900136262291</v>
      </c>
      <c r="W258" s="33">
        <v>364.96400000000006</v>
      </c>
      <c r="X258" s="33">
        <v>3.9909594429916382</v>
      </c>
      <c r="Y258" s="33">
        <v>368.95495944299165</v>
      </c>
      <c r="Z258" s="33">
        <v>364.60102490503868</v>
      </c>
      <c r="AB258" s="33">
        <v>93.023000000000053</v>
      </c>
      <c r="AC258" s="33">
        <v>1.0172264120993066</v>
      </c>
      <c r="AD258" s="33">
        <v>94.040226412099358</v>
      </c>
      <c r="AE258" s="33">
        <v>92.930483937433351</v>
      </c>
      <c r="AF258" s="33">
        <v>1.6309999999999989</v>
      </c>
      <c r="AG258" s="33">
        <v>1.7835334037108748E-2</v>
      </c>
      <c r="AH258" s="33">
        <v>1.6488353340371076</v>
      </c>
      <c r="AI258" s="33">
        <v>1.6293778882851939</v>
      </c>
      <c r="AJ258" s="33">
        <v>10.505999999999993</v>
      </c>
      <c r="AK258" s="33">
        <v>0.11488535830402484</v>
      </c>
      <c r="AL258" s="33">
        <v>10.620885358304019</v>
      </c>
      <c r="AM258" s="33">
        <v>10.495551253417689</v>
      </c>
      <c r="AN258" s="33">
        <v>10.17</v>
      </c>
      <c r="AO258" s="33">
        <v>0.11121112639938448</v>
      </c>
      <c r="AP258" s="33">
        <v>10.281211126399384</v>
      </c>
      <c r="AQ258" s="33">
        <v>10.15988542235465</v>
      </c>
      <c r="AR258" s="33">
        <v>115.33000000000006</v>
      </c>
      <c r="AS258" s="33">
        <v>1.2611582308398246</v>
      </c>
      <c r="AT258" s="33">
        <v>116.59115823083987</v>
      </c>
      <c r="AU258" s="33">
        <v>115.21529850149088</v>
      </c>
    </row>
    <row r="259" spans="1:47" x14ac:dyDescent="0.3">
      <c r="A259" s="17">
        <v>44603</v>
      </c>
      <c r="B259" s="2">
        <v>7</v>
      </c>
      <c r="C259" s="2" t="s">
        <v>16</v>
      </c>
      <c r="D259" s="8">
        <v>59.712288999999998</v>
      </c>
      <c r="E259">
        <v>1.1782182E-2</v>
      </c>
      <c r="G259" s="33">
        <v>306.78700000000003</v>
      </c>
      <c r="H259" s="33">
        <v>3.4629202310249387</v>
      </c>
      <c r="I259" s="33">
        <v>310.24992023102499</v>
      </c>
      <c r="J259" s="33">
        <v>306.59449920537759</v>
      </c>
      <c r="K259" s="33">
        <v>7.9630000000000001</v>
      </c>
      <c r="L259" s="33">
        <v>8.9883970962431864E-2</v>
      </c>
      <c r="M259" s="33">
        <v>8.0528839709624318</v>
      </c>
      <c r="N259" s="33">
        <v>7.9580034263916692</v>
      </c>
      <c r="O259" s="33">
        <v>74.763999999999996</v>
      </c>
      <c r="P259" s="33">
        <v>0.84391375173116356</v>
      </c>
      <c r="Q259" s="33">
        <v>75.607913751731161</v>
      </c>
      <c r="R259" s="33">
        <v>74.717087551267966</v>
      </c>
      <c r="S259" s="33">
        <v>2.0209999999999999</v>
      </c>
      <c r="T259" s="33">
        <v>2.2812445725866482E-2</v>
      </c>
      <c r="U259" s="33">
        <v>2.0438124457258664</v>
      </c>
      <c r="V259" s="33">
        <v>2.0197318755164591</v>
      </c>
      <c r="W259" s="33">
        <v>391.53500000000008</v>
      </c>
      <c r="X259" s="33">
        <v>4.4195303994444002</v>
      </c>
      <c r="Y259" s="33">
        <v>395.95453039944448</v>
      </c>
      <c r="Z259" s="33">
        <v>391.28932205855369</v>
      </c>
      <c r="AB259" s="33">
        <v>100.64399999999996</v>
      </c>
      <c r="AC259" s="33">
        <v>1.1360394792845647</v>
      </c>
      <c r="AD259" s="33">
        <v>101.78003947928453</v>
      </c>
      <c r="AE259" s="33">
        <v>100.5808485301724</v>
      </c>
      <c r="AF259" s="33">
        <v>1.7699999999999989</v>
      </c>
      <c r="AG259" s="33">
        <v>1.9979232525870187E-2</v>
      </c>
      <c r="AH259" s="33">
        <v>1.789979232525869</v>
      </c>
      <c r="AI259" s="33">
        <v>1.7688893714320288</v>
      </c>
      <c r="AJ259" s="33">
        <v>11.151999999999996</v>
      </c>
      <c r="AK259" s="33">
        <v>0.12588045261497424</v>
      </c>
      <c r="AL259" s="33">
        <v>11.277880452614969</v>
      </c>
      <c r="AM259" s="33">
        <v>11.145002412548017</v>
      </c>
      <c r="AN259" s="33">
        <v>10.17</v>
      </c>
      <c r="AO259" s="33">
        <v>0.1147959292588135</v>
      </c>
      <c r="AP259" s="33">
        <v>10.284795929258813</v>
      </c>
      <c r="AQ259" s="33">
        <v>10.163618591787426</v>
      </c>
      <c r="AR259" s="33">
        <v>123.73599999999996</v>
      </c>
      <c r="AS259" s="33">
        <v>1.3966950936842224</v>
      </c>
      <c r="AT259" s="33">
        <v>125.13269509368416</v>
      </c>
      <c r="AU259" s="33">
        <v>123.65835890593986</v>
      </c>
    </row>
    <row r="260" spans="1:47" x14ac:dyDescent="0.3">
      <c r="A260" s="17">
        <v>44603</v>
      </c>
      <c r="B260" s="2">
        <v>8</v>
      </c>
      <c r="C260" s="2" t="s">
        <v>44</v>
      </c>
      <c r="D260" s="8">
        <v>46.307637</v>
      </c>
      <c r="E260">
        <v>1.1510507E-2</v>
      </c>
      <c r="G260" s="33">
        <v>321.43</v>
      </c>
      <c r="H260" s="33">
        <v>2.4494825048155002</v>
      </c>
      <c r="I260" s="33">
        <v>323.87948250481548</v>
      </c>
      <c r="J260" s="33">
        <v>320.1514654542874</v>
      </c>
      <c r="K260" s="33">
        <v>8.2349999999999994</v>
      </c>
      <c r="L260" s="33">
        <v>6.2755462860204836E-2</v>
      </c>
      <c r="M260" s="33">
        <v>8.2977554628602039</v>
      </c>
      <c r="N260" s="33">
        <v>8.2022440905206633</v>
      </c>
      <c r="O260" s="33">
        <v>76.906999999999996</v>
      </c>
      <c r="P260" s="33">
        <v>0.58607582054520624</v>
      </c>
      <c r="Q260" s="33">
        <v>77.493075820545201</v>
      </c>
      <c r="R260" s="33">
        <v>76.601091228861279</v>
      </c>
      <c r="S260" s="33">
        <v>0.29800000000000004</v>
      </c>
      <c r="T260" s="33">
        <v>2.2709323536540434E-3</v>
      </c>
      <c r="U260" s="33">
        <v>0.3002709323536541</v>
      </c>
      <c r="V260" s="33">
        <v>0.29681466168490084</v>
      </c>
      <c r="W260" s="33">
        <v>406.87</v>
      </c>
      <c r="X260" s="33">
        <v>3.1005847205745654</v>
      </c>
      <c r="Y260" s="33">
        <v>409.97058472057455</v>
      </c>
      <c r="Z260" s="33">
        <v>405.25161543535421</v>
      </c>
      <c r="AB260" s="33">
        <v>105.70800000000003</v>
      </c>
      <c r="AC260" s="33">
        <v>0.80555609812101214</v>
      </c>
      <c r="AD260" s="33">
        <v>106.51355609812104</v>
      </c>
      <c r="AE260" s="33">
        <v>105.28753106505873</v>
      </c>
      <c r="AF260" s="33">
        <v>1.8839999999999988</v>
      </c>
      <c r="AG260" s="33">
        <v>1.4357169645249043E-2</v>
      </c>
      <c r="AH260" s="33">
        <v>1.8983571696452479</v>
      </c>
      <c r="AI260" s="33">
        <v>1.8765061161555461</v>
      </c>
      <c r="AJ260" s="33">
        <v>11.336999999999994</v>
      </c>
      <c r="AK260" s="33">
        <v>8.6394496957637151E-2</v>
      </c>
      <c r="AL260" s="33">
        <v>11.423394496957632</v>
      </c>
      <c r="AM260" s="33">
        <v>11.291905434636639</v>
      </c>
      <c r="AN260" s="33">
        <v>1.5100000000000002</v>
      </c>
      <c r="AO260" s="33">
        <v>1.1507073335629548E-2</v>
      </c>
      <c r="AP260" s="33">
        <v>1.5215070733356297</v>
      </c>
      <c r="AQ260" s="33">
        <v>1.5039937555174505</v>
      </c>
      <c r="AR260" s="33">
        <v>120.43900000000002</v>
      </c>
      <c r="AS260" s="33">
        <v>0.91781483805952779</v>
      </c>
      <c r="AT260" s="33">
        <v>121.35681483805955</v>
      </c>
      <c r="AU260" s="33">
        <v>119.95993637136837</v>
      </c>
    </row>
    <row r="261" spans="1:47" x14ac:dyDescent="0.3">
      <c r="A261" s="17">
        <v>44603</v>
      </c>
      <c r="B261" s="2">
        <v>9</v>
      </c>
      <c r="C261" s="2" t="s">
        <v>44</v>
      </c>
      <c r="D261" s="8">
        <v>35.788133000000002</v>
      </c>
      <c r="E261">
        <v>1.130245E-2</v>
      </c>
      <c r="G261" s="33">
        <v>313.91500000000002</v>
      </c>
      <c r="H261" s="33">
        <v>2.5528675413570512</v>
      </c>
      <c r="I261" s="33">
        <v>316.46786754135707</v>
      </c>
      <c r="J261" s="33">
        <v>312.89100529186425</v>
      </c>
      <c r="K261" s="33">
        <v>7.8299999999999992</v>
      </c>
      <c r="L261" s="33">
        <v>6.36763227269347E-2</v>
      </c>
      <c r="M261" s="33">
        <v>7.8936763227269342</v>
      </c>
      <c r="N261" s="33">
        <v>7.8044584407731294</v>
      </c>
      <c r="O261" s="33">
        <v>71.548999999999992</v>
      </c>
      <c r="P261" s="33">
        <v>0.58186171325535774</v>
      </c>
      <c r="Q261" s="33">
        <v>72.130861713255356</v>
      </c>
      <c r="R261" s="33">
        <v>71.315606255284379</v>
      </c>
      <c r="S261" s="33">
        <v>0</v>
      </c>
      <c r="T261" s="33">
        <v>0</v>
      </c>
      <c r="U261" s="33">
        <v>0</v>
      </c>
      <c r="V261" s="33">
        <v>0</v>
      </c>
      <c r="W261" s="33">
        <v>393.29399999999998</v>
      </c>
      <c r="X261" s="33">
        <v>3.1984055773393436</v>
      </c>
      <c r="Y261" s="33">
        <v>396.49240557733935</v>
      </c>
      <c r="Z261" s="33">
        <v>392.01106998792176</v>
      </c>
      <c r="AB261" s="33">
        <v>103.42600000000003</v>
      </c>
      <c r="AC261" s="33">
        <v>0.84109672469424668</v>
      </c>
      <c r="AD261" s="33">
        <v>104.26709672469428</v>
      </c>
      <c r="AE261" s="33">
        <v>103.08862307731826</v>
      </c>
      <c r="AF261" s="33">
        <v>1.8449999999999991</v>
      </c>
      <c r="AG261" s="33">
        <v>1.5004190987381162E-2</v>
      </c>
      <c r="AH261" s="33">
        <v>1.8600041909873803</v>
      </c>
      <c r="AI261" s="33">
        <v>1.8389815866189552</v>
      </c>
      <c r="AJ261" s="33">
        <v>10.710999999999997</v>
      </c>
      <c r="AK261" s="33">
        <v>8.7105631255197644E-2</v>
      </c>
      <c r="AL261" s="33">
        <v>10.798105631255194</v>
      </c>
      <c r="AM261" s="33">
        <v>10.676060582263213</v>
      </c>
      <c r="AN261" s="33">
        <v>2.1999999999999999E-2</v>
      </c>
      <c r="AO261" s="33">
        <v>1.7891176245115754E-4</v>
      </c>
      <c r="AP261" s="33">
        <v>2.2178911762451157E-2</v>
      </c>
      <c r="AQ261" s="33">
        <v>2.1928235721201641E-2</v>
      </c>
      <c r="AR261" s="33">
        <v>116.00400000000003</v>
      </c>
      <c r="AS261" s="33">
        <v>0.94338545869927659</v>
      </c>
      <c r="AT261" s="33">
        <v>116.94738545869932</v>
      </c>
      <c r="AU261" s="33">
        <v>115.62559348192164</v>
      </c>
    </row>
    <row r="262" spans="1:47" x14ac:dyDescent="0.3">
      <c r="A262" s="17">
        <v>44603</v>
      </c>
      <c r="B262" s="2">
        <v>10</v>
      </c>
      <c r="C262" s="2" t="s">
        <v>44</v>
      </c>
      <c r="D262" s="8">
        <v>29.269836999999999</v>
      </c>
      <c r="E262">
        <v>1.0076055E-2</v>
      </c>
      <c r="G262" s="33">
        <v>300.44600000000003</v>
      </c>
      <c r="H262" s="33">
        <v>2.3836176690457376</v>
      </c>
      <c r="I262" s="33">
        <v>302.82961766904577</v>
      </c>
      <c r="J262" s="33">
        <v>299.7782897857835</v>
      </c>
      <c r="K262" s="33">
        <v>7.13</v>
      </c>
      <c r="L262" s="33">
        <v>5.65665509951742E-2</v>
      </c>
      <c r="M262" s="33">
        <v>7.1865665509951739</v>
      </c>
      <c r="N262" s="33">
        <v>7.1141543111661862</v>
      </c>
      <c r="O262" s="33">
        <v>63.344999999999999</v>
      </c>
      <c r="P262" s="33">
        <v>0.50255374092416683</v>
      </c>
      <c r="Q262" s="33">
        <v>63.847553740924162</v>
      </c>
      <c r="R262" s="33">
        <v>63.204222277815155</v>
      </c>
      <c r="S262" s="33">
        <v>0</v>
      </c>
      <c r="T262" s="33">
        <v>0</v>
      </c>
      <c r="U262" s="33">
        <v>0</v>
      </c>
      <c r="V262" s="33">
        <v>0</v>
      </c>
      <c r="W262" s="33">
        <v>370.92100000000005</v>
      </c>
      <c r="X262" s="33">
        <v>2.9427379609650783</v>
      </c>
      <c r="Y262" s="33">
        <v>373.86373796096512</v>
      </c>
      <c r="Z262" s="33">
        <v>370.09666637476488</v>
      </c>
      <c r="AB262" s="33">
        <v>99.054000000000002</v>
      </c>
      <c r="AC262" s="33">
        <v>0.78585457815932469</v>
      </c>
      <c r="AD262" s="33">
        <v>99.839854578159333</v>
      </c>
      <c r="AE262" s="33">
        <v>98.833862712237803</v>
      </c>
      <c r="AF262" s="33">
        <v>1.6179999999999992</v>
      </c>
      <c r="AG262" s="33">
        <v>1.2836560941120873E-2</v>
      </c>
      <c r="AH262" s="33">
        <v>1.6308365609411202</v>
      </c>
      <c r="AI262" s="33">
        <v>1.6144041620570666</v>
      </c>
      <c r="AJ262" s="33">
        <v>9.4249999999999989</v>
      </c>
      <c r="AK262" s="33">
        <v>7.4774157521671353E-2</v>
      </c>
      <c r="AL262" s="33">
        <v>9.4997741575216708</v>
      </c>
      <c r="AM262" s="33">
        <v>9.4040539106229044</v>
      </c>
      <c r="AN262" s="33">
        <v>2.1999999999999999E-2</v>
      </c>
      <c r="AO262" s="33">
        <v>1.7453914753069177E-4</v>
      </c>
      <c r="AP262" s="33">
        <v>2.2174539147530689E-2</v>
      </c>
      <c r="AQ262" s="33">
        <v>2.1951107271480516E-2</v>
      </c>
      <c r="AR262" s="33">
        <v>110.119</v>
      </c>
      <c r="AS262" s="33">
        <v>0.87363983576964765</v>
      </c>
      <c r="AT262" s="33">
        <v>110.99263983576965</v>
      </c>
      <c r="AU262" s="33">
        <v>109.87427189218926</v>
      </c>
    </row>
    <row r="263" spans="1:47" x14ac:dyDescent="0.3">
      <c r="A263" s="17">
        <v>44603</v>
      </c>
      <c r="B263" s="2">
        <v>11</v>
      </c>
      <c r="C263" s="2" t="s">
        <v>44</v>
      </c>
      <c r="D263" s="8">
        <v>29.441521000000002</v>
      </c>
      <c r="E263">
        <v>9.4072110000000004E-3</v>
      </c>
      <c r="G263" s="33">
        <v>287.4550000000001</v>
      </c>
      <c r="H263" s="33">
        <v>2.2372926758896052</v>
      </c>
      <c r="I263" s="33">
        <v>289.69229267588969</v>
      </c>
      <c r="J263" s="33">
        <v>286.96709615361385</v>
      </c>
      <c r="K263" s="33">
        <v>6.6370000000000005</v>
      </c>
      <c r="L263" s="33">
        <v>5.1656473151899626E-2</v>
      </c>
      <c r="M263" s="33">
        <v>6.6886564731518998</v>
      </c>
      <c r="N263" s="33">
        <v>6.6257348704024439</v>
      </c>
      <c r="O263" s="33">
        <v>56.386000000000003</v>
      </c>
      <c r="P263" s="33">
        <v>0.43885820327603015</v>
      </c>
      <c r="Q263" s="33">
        <v>56.82485820327603</v>
      </c>
      <c r="R263" s="33">
        <v>56.29029477211273</v>
      </c>
      <c r="S263" s="33">
        <v>0</v>
      </c>
      <c r="T263" s="33">
        <v>0</v>
      </c>
      <c r="U263" s="33">
        <v>0</v>
      </c>
      <c r="V263" s="33">
        <v>0</v>
      </c>
      <c r="W263" s="33">
        <v>350.47800000000012</v>
      </c>
      <c r="X263" s="33">
        <v>2.727807352317535</v>
      </c>
      <c r="Y263" s="33">
        <v>353.20580735231766</v>
      </c>
      <c r="Z263" s="33">
        <v>349.88312579612898</v>
      </c>
      <c r="AB263" s="33">
        <v>94.500000000000014</v>
      </c>
      <c r="AC263" s="33">
        <v>0.73550349749201671</v>
      </c>
      <c r="AD263" s="33">
        <v>95.235503497492033</v>
      </c>
      <c r="AE263" s="33">
        <v>94.339603021399896</v>
      </c>
      <c r="AF263" s="33">
        <v>1.4919999999999989</v>
      </c>
      <c r="AG263" s="33">
        <v>1.161239384400093E-2</v>
      </c>
      <c r="AH263" s="33">
        <v>1.5036123938439998</v>
      </c>
      <c r="AI263" s="33">
        <v>1.4894675947928941</v>
      </c>
      <c r="AJ263" s="33">
        <v>8.2919999999999998</v>
      </c>
      <c r="AK263" s="33">
        <v>6.4537513240251865E-2</v>
      </c>
      <c r="AL263" s="33">
        <v>8.3565375132402515</v>
      </c>
      <c r="AM263" s="33">
        <v>8.2779258016237858</v>
      </c>
      <c r="AN263" s="33">
        <v>2.1999999999999999E-2</v>
      </c>
      <c r="AO263" s="33">
        <v>1.7122832745845889E-4</v>
      </c>
      <c r="AP263" s="33">
        <v>2.2171228327458457E-2</v>
      </c>
      <c r="AQ263" s="33">
        <v>2.196265890445288E-2</v>
      </c>
      <c r="AR263" s="33">
        <v>104.30600000000003</v>
      </c>
      <c r="AS263" s="33">
        <v>0.81182463290372797</v>
      </c>
      <c r="AT263" s="33">
        <v>105.11782463290375</v>
      </c>
      <c r="AU263" s="33">
        <v>104.12895907672103</v>
      </c>
    </row>
    <row r="264" spans="1:47" x14ac:dyDescent="0.3">
      <c r="A264" s="17">
        <v>44603</v>
      </c>
      <c r="B264" s="2">
        <v>12</v>
      </c>
      <c r="C264" s="2" t="s">
        <v>44</v>
      </c>
      <c r="D264" s="8">
        <v>28.365228999999999</v>
      </c>
      <c r="E264">
        <v>9.4259649999999997E-3</v>
      </c>
      <c r="G264" s="33">
        <v>277.815</v>
      </c>
      <c r="H264" s="33">
        <v>1.7977451076711413</v>
      </c>
      <c r="I264" s="33">
        <v>279.61274510767112</v>
      </c>
      <c r="J264" s="33">
        <v>276.97712515873229</v>
      </c>
      <c r="K264" s="33">
        <v>6.3180000000000014</v>
      </c>
      <c r="L264" s="33">
        <v>4.0883874485777488E-2</v>
      </c>
      <c r="M264" s="33">
        <v>6.3588838744857785</v>
      </c>
      <c r="N264" s="33">
        <v>6.2989452576458111</v>
      </c>
      <c r="O264" s="33">
        <v>51.6</v>
      </c>
      <c r="P264" s="33">
        <v>0.33390438801299749</v>
      </c>
      <c r="Q264" s="33">
        <v>51.933904388012998</v>
      </c>
      <c r="R264" s="33">
        <v>51.444377222938236</v>
      </c>
      <c r="S264" s="33">
        <v>0</v>
      </c>
      <c r="T264" s="33">
        <v>0</v>
      </c>
      <c r="U264" s="33">
        <v>0</v>
      </c>
      <c r="V264" s="33">
        <v>0</v>
      </c>
      <c r="W264" s="33">
        <v>335.733</v>
      </c>
      <c r="X264" s="33">
        <v>2.1725333701699165</v>
      </c>
      <c r="Y264" s="33">
        <v>337.90553337016991</v>
      </c>
      <c r="Z264" s="33">
        <v>334.72044763931632</v>
      </c>
      <c r="AB264" s="33">
        <v>91.217999999999989</v>
      </c>
      <c r="AC264" s="33">
        <v>0.59027307104204652</v>
      </c>
      <c r="AD264" s="33">
        <v>91.808273071042038</v>
      </c>
      <c r="AE264" s="33">
        <v>90.942891502363949</v>
      </c>
      <c r="AF264" s="33">
        <v>1.4399999999999991</v>
      </c>
      <c r="AG264" s="33">
        <v>9.3182619910603878E-3</v>
      </c>
      <c r="AH264" s="33">
        <v>1.4493182619910594</v>
      </c>
      <c r="AI264" s="33">
        <v>1.4356570387796708</v>
      </c>
      <c r="AJ264" s="33">
        <v>7.4959999999999996</v>
      </c>
      <c r="AK264" s="33">
        <v>4.8506730475686599E-2</v>
      </c>
      <c r="AL264" s="33">
        <v>7.5445067304756863</v>
      </c>
      <c r="AM264" s="33">
        <v>7.4733924740919582</v>
      </c>
      <c r="AN264" s="33">
        <v>2.1999999999999999E-2</v>
      </c>
      <c r="AO264" s="33">
        <v>1.4236233597453377E-4</v>
      </c>
      <c r="AP264" s="33">
        <v>2.2142362335974532E-2</v>
      </c>
      <c r="AQ264" s="33">
        <v>2.1933649203578317E-2</v>
      </c>
      <c r="AR264" s="33">
        <v>100.17599999999999</v>
      </c>
      <c r="AS264" s="33">
        <v>0.64824042584476793</v>
      </c>
      <c r="AT264" s="33">
        <v>100.82424042584475</v>
      </c>
      <c r="AU264" s="33">
        <v>99.873874664439143</v>
      </c>
    </row>
    <row r="265" spans="1:47" x14ac:dyDescent="0.3">
      <c r="A265" s="17">
        <v>44603</v>
      </c>
      <c r="B265" s="2">
        <v>13</v>
      </c>
      <c r="C265" s="2" t="s">
        <v>44</v>
      </c>
      <c r="D265" s="8">
        <v>28.469396</v>
      </c>
      <c r="E265">
        <v>9.3057079999999993E-3</v>
      </c>
      <c r="G265" s="33">
        <v>271.79300000000001</v>
      </c>
      <c r="H265" s="33">
        <v>2.3406629174958833</v>
      </c>
      <c r="I265" s="33">
        <v>274.13366291749588</v>
      </c>
      <c r="J265" s="33">
        <v>271.58265509741523</v>
      </c>
      <c r="K265" s="33">
        <v>5.9130000000000003</v>
      </c>
      <c r="L265" s="33">
        <v>5.0922355730843541E-2</v>
      </c>
      <c r="M265" s="33">
        <v>5.9639223557308441</v>
      </c>
      <c r="N265" s="33">
        <v>5.9084238357537409</v>
      </c>
      <c r="O265" s="33">
        <v>47.871000000000002</v>
      </c>
      <c r="P265" s="33">
        <v>0.41226181146477447</v>
      </c>
      <c r="Q265" s="33">
        <v>48.283261811464776</v>
      </c>
      <c r="R265" s="33">
        <v>47.833951875759738</v>
      </c>
      <c r="S265" s="33">
        <v>0</v>
      </c>
      <c r="T265" s="33">
        <v>0</v>
      </c>
      <c r="U265" s="33">
        <v>0</v>
      </c>
      <c r="V265" s="33">
        <v>0</v>
      </c>
      <c r="W265" s="33">
        <v>325.577</v>
      </c>
      <c r="X265" s="33">
        <v>2.8038470846915011</v>
      </c>
      <c r="Y265" s="33">
        <v>328.38084708469154</v>
      </c>
      <c r="Z265" s="33">
        <v>325.32503080892872</v>
      </c>
      <c r="AB265" s="33">
        <v>89.308999999999969</v>
      </c>
      <c r="AC265" s="33">
        <v>0.76912306239910444</v>
      </c>
      <c r="AD265" s="33">
        <v>90.078123062399072</v>
      </c>
      <c r="AE265" s="33">
        <v>89.239882351992321</v>
      </c>
      <c r="AF265" s="33">
        <v>1.327999999999999</v>
      </c>
      <c r="AG265" s="33">
        <v>1.1436646103595497E-2</v>
      </c>
      <c r="AH265" s="33">
        <v>1.3394366461035945</v>
      </c>
      <c r="AI265" s="33">
        <v>1.3269722397904551</v>
      </c>
      <c r="AJ265" s="33">
        <v>6.8129999999999988</v>
      </c>
      <c r="AK265" s="33">
        <v>5.8673094807075422E-2</v>
      </c>
      <c r="AL265" s="33">
        <v>6.8716730948070746</v>
      </c>
      <c r="AM265" s="33">
        <v>6.807727311515344</v>
      </c>
      <c r="AN265" s="33">
        <v>2.1999999999999999E-2</v>
      </c>
      <c r="AO265" s="33">
        <v>1.8946251075233517E-4</v>
      </c>
      <c r="AP265" s="33">
        <v>2.2189462510752333E-2</v>
      </c>
      <c r="AQ265" s="33">
        <v>2.1982973851950326E-2</v>
      </c>
      <c r="AR265" s="33">
        <v>97.47199999999998</v>
      </c>
      <c r="AS265" s="33">
        <v>0.8394222658205277</v>
      </c>
      <c r="AT265" s="33">
        <v>98.311422265820497</v>
      </c>
      <c r="AU265" s="33">
        <v>97.39656487715007</v>
      </c>
    </row>
    <row r="266" spans="1:47" x14ac:dyDescent="0.3">
      <c r="A266" s="17">
        <v>44603</v>
      </c>
      <c r="B266" s="2">
        <v>14</v>
      </c>
      <c r="C266" s="2" t="s">
        <v>44</v>
      </c>
      <c r="D266" s="8">
        <v>27.794951000000001</v>
      </c>
      <c r="E266">
        <v>9.0530999999999997E-3</v>
      </c>
      <c r="G266" s="33">
        <v>261.137</v>
      </c>
      <c r="H266" s="33">
        <v>2.3790135042931149</v>
      </c>
      <c r="I266" s="33">
        <v>263.51601350429314</v>
      </c>
      <c r="J266" s="33">
        <v>261.13037668243743</v>
      </c>
      <c r="K266" s="33">
        <v>5.4250000000000007</v>
      </c>
      <c r="L266" s="33">
        <v>4.9422901621716378E-2</v>
      </c>
      <c r="M266" s="33">
        <v>5.4744229016217174</v>
      </c>
      <c r="N266" s="33">
        <v>5.424862403651046</v>
      </c>
      <c r="O266" s="33">
        <v>44.362000000000002</v>
      </c>
      <c r="P266" s="33">
        <v>0.40414723718757267</v>
      </c>
      <c r="Q266" s="33">
        <v>44.766147237187575</v>
      </c>
      <c r="R266" s="33">
        <v>44.360874829634589</v>
      </c>
      <c r="S266" s="33">
        <v>0</v>
      </c>
      <c r="T266" s="33">
        <v>0</v>
      </c>
      <c r="U266" s="33">
        <v>0</v>
      </c>
      <c r="V266" s="33">
        <v>0</v>
      </c>
      <c r="W266" s="33">
        <v>310.92400000000004</v>
      </c>
      <c r="X266" s="33">
        <v>2.8325836431024038</v>
      </c>
      <c r="Y266" s="33">
        <v>313.75658364310243</v>
      </c>
      <c r="Z266" s="33">
        <v>310.91611391572309</v>
      </c>
      <c r="AB266" s="33">
        <v>85.715000000000018</v>
      </c>
      <c r="AC266" s="33">
        <v>0.7808818456231188</v>
      </c>
      <c r="AD266" s="33">
        <v>86.495881845623131</v>
      </c>
      <c r="AE266" s="33">
        <v>85.712825977686521</v>
      </c>
      <c r="AF266" s="33">
        <v>1.2569999999999995</v>
      </c>
      <c r="AG266" s="33">
        <v>1.1451536836589392E-2</v>
      </c>
      <c r="AH266" s="33">
        <v>1.2684515368365887</v>
      </c>
      <c r="AI266" s="33">
        <v>1.2569681182284533</v>
      </c>
      <c r="AJ266" s="33">
        <v>6.2710000000000008</v>
      </c>
      <c r="AK266" s="33">
        <v>5.7130141211019982E-2</v>
      </c>
      <c r="AL266" s="33">
        <v>6.3281301412110205</v>
      </c>
      <c r="AM266" s="33">
        <v>6.2708409462296224</v>
      </c>
      <c r="AN266" s="33">
        <v>2.1999999999999999E-2</v>
      </c>
      <c r="AO266" s="33">
        <v>2.0042467017101568E-4</v>
      </c>
      <c r="AP266" s="33">
        <v>2.2200424670171016E-2</v>
      </c>
      <c r="AQ266" s="33">
        <v>2.1999442005589488E-2</v>
      </c>
      <c r="AR266" s="33">
        <v>93.265000000000029</v>
      </c>
      <c r="AS266" s="33">
        <v>0.8496639483408992</v>
      </c>
      <c r="AT266" s="33">
        <v>94.114663948340919</v>
      </c>
      <c r="AU266" s="33">
        <v>93.262634484150198</v>
      </c>
    </row>
    <row r="267" spans="1:47" x14ac:dyDescent="0.3">
      <c r="A267" s="17">
        <v>44603</v>
      </c>
      <c r="B267" s="2">
        <v>15</v>
      </c>
      <c r="C267" s="2" t="s">
        <v>44</v>
      </c>
      <c r="D267" s="8">
        <v>26.528255000000001</v>
      </c>
      <c r="E267">
        <v>8.7928269999999996E-3</v>
      </c>
      <c r="G267" s="33">
        <v>260.44599999999997</v>
      </c>
      <c r="H267" s="33">
        <v>2.0992097182796825</v>
      </c>
      <c r="I267" s="33">
        <v>262.54520971827964</v>
      </c>
      <c r="J267" s="33">
        <v>260.23669510954812</v>
      </c>
      <c r="K267" s="33">
        <v>5.4640000000000004</v>
      </c>
      <c r="L267" s="33">
        <v>4.4040153815686114E-2</v>
      </c>
      <c r="M267" s="33">
        <v>5.5080401538156867</v>
      </c>
      <c r="N267" s="33">
        <v>5.4596089096341318</v>
      </c>
      <c r="O267" s="33">
        <v>43.043000000000006</v>
      </c>
      <c r="P267" s="33">
        <v>0.34692905210259473</v>
      </c>
      <c r="Q267" s="33">
        <v>43.389929052102602</v>
      </c>
      <c r="R267" s="33">
        <v>43.008408912405194</v>
      </c>
      <c r="S267" s="33">
        <v>0</v>
      </c>
      <c r="T267" s="33">
        <v>0</v>
      </c>
      <c r="U267" s="33">
        <v>0</v>
      </c>
      <c r="V267" s="33">
        <v>0</v>
      </c>
      <c r="W267" s="33">
        <v>308.95299999999997</v>
      </c>
      <c r="X267" s="33">
        <v>2.4901789241979637</v>
      </c>
      <c r="Y267" s="33">
        <v>311.44317892419792</v>
      </c>
      <c r="Z267" s="33">
        <v>308.70471293158744</v>
      </c>
      <c r="AB267" s="33">
        <v>85.723999999999947</v>
      </c>
      <c r="AC267" s="33">
        <v>0.69094036341432541</v>
      </c>
      <c r="AD267" s="33">
        <v>86.414940363414274</v>
      </c>
      <c r="AE267" s="33">
        <v>85.655108742583465</v>
      </c>
      <c r="AF267" s="33">
        <v>1.2649999999999995</v>
      </c>
      <c r="AG267" s="33">
        <v>1.019597265315573E-2</v>
      </c>
      <c r="AH267" s="33">
        <v>1.2751959726531552</v>
      </c>
      <c r="AI267" s="33">
        <v>1.2639833950745194</v>
      </c>
      <c r="AJ267" s="33">
        <v>6.1759999999999966</v>
      </c>
      <c r="AK267" s="33">
        <v>4.9778914708213259E-2</v>
      </c>
      <c r="AL267" s="33">
        <v>6.2257789147082097</v>
      </c>
      <c r="AM267" s="33">
        <v>6.1710367177709333</v>
      </c>
      <c r="AN267" s="33">
        <v>2.1999999999999999E-2</v>
      </c>
      <c r="AO267" s="33">
        <v>1.773212635331432E-4</v>
      </c>
      <c r="AP267" s="33">
        <v>2.2177321263533143E-2</v>
      </c>
      <c r="AQ267" s="33">
        <v>2.1982319914339476E-2</v>
      </c>
      <c r="AR267" s="33">
        <v>93.186999999999955</v>
      </c>
      <c r="AS267" s="33">
        <v>0.75109257203922752</v>
      </c>
      <c r="AT267" s="33">
        <v>93.938092572039167</v>
      </c>
      <c r="AU267" s="33">
        <v>93.112111175343259</v>
      </c>
    </row>
    <row r="268" spans="1:47" x14ac:dyDescent="0.3">
      <c r="A268" s="17">
        <v>44603</v>
      </c>
      <c r="B268" s="2">
        <v>16</v>
      </c>
      <c r="C268" s="2" t="s">
        <v>44</v>
      </c>
      <c r="D268" s="8">
        <v>27.280047</v>
      </c>
      <c r="E268">
        <v>8.861753E-3</v>
      </c>
      <c r="G268" s="33">
        <v>271.93199999999996</v>
      </c>
      <c r="H268" s="33">
        <v>1.7709034475551644</v>
      </c>
      <c r="I268" s="33">
        <v>273.70290344755512</v>
      </c>
      <c r="J268" s="33">
        <v>271.27741592182002</v>
      </c>
      <c r="K268" s="33">
        <v>5.774</v>
      </c>
      <c r="L268" s="33">
        <v>3.7602034722590653E-2</v>
      </c>
      <c r="M268" s="33">
        <v>5.8116020347225907</v>
      </c>
      <c r="N268" s="33">
        <v>5.7601010529565819</v>
      </c>
      <c r="O268" s="33">
        <v>45.125</v>
      </c>
      <c r="P268" s="33">
        <v>0.29386765099703899</v>
      </c>
      <c r="Q268" s="33">
        <v>45.418867650997036</v>
      </c>
      <c r="R268" s="33">
        <v>45.016376864334212</v>
      </c>
      <c r="S268" s="33">
        <v>0</v>
      </c>
      <c r="T268" s="33">
        <v>0</v>
      </c>
      <c r="U268" s="33">
        <v>0</v>
      </c>
      <c r="V268" s="33">
        <v>0</v>
      </c>
      <c r="W268" s="33">
        <v>322.83099999999996</v>
      </c>
      <c r="X268" s="33">
        <v>2.1023731332747939</v>
      </c>
      <c r="Y268" s="33">
        <v>324.9333731332747</v>
      </c>
      <c r="Z268" s="33">
        <v>322.05389383911086</v>
      </c>
      <c r="AB268" s="33">
        <v>89.871000000000024</v>
      </c>
      <c r="AC268" s="33">
        <v>0.58526713934082875</v>
      </c>
      <c r="AD268" s="33">
        <v>90.456267139340852</v>
      </c>
      <c r="AE268" s="33">
        <v>89.654666042649993</v>
      </c>
      <c r="AF268" s="33">
        <v>1.325999999999999</v>
      </c>
      <c r="AG268" s="33">
        <v>8.6353131351151989E-3</v>
      </c>
      <c r="AH268" s="33">
        <v>1.3346353131351141</v>
      </c>
      <c r="AI268" s="33">
        <v>1.3228081046450331</v>
      </c>
      <c r="AJ268" s="33">
        <v>6.5819999999999981</v>
      </c>
      <c r="AK268" s="33">
        <v>4.2863975154847869E-2</v>
      </c>
      <c r="AL268" s="33">
        <v>6.6248639751548462</v>
      </c>
      <c r="AM268" s="33">
        <v>6.5661560669484258</v>
      </c>
      <c r="AN268" s="33">
        <v>2.1999999999999999E-2</v>
      </c>
      <c r="AO268" s="33">
        <v>1.4327065533373644E-4</v>
      </c>
      <c r="AP268" s="33">
        <v>2.2143270655333735E-2</v>
      </c>
      <c r="AQ268" s="33">
        <v>2.1947042460174017E-2</v>
      </c>
      <c r="AR268" s="33">
        <v>97.801000000000016</v>
      </c>
      <c r="AS268" s="33">
        <v>0.63690969828612554</v>
      </c>
      <c r="AT268" s="33">
        <v>98.437909698286148</v>
      </c>
      <c r="AU268" s="33">
        <v>97.565577256703619</v>
      </c>
    </row>
    <row r="269" spans="1:47" x14ac:dyDescent="0.3">
      <c r="A269" s="17">
        <v>44603</v>
      </c>
      <c r="B269" s="2">
        <v>17</v>
      </c>
      <c r="C269" s="2" t="s">
        <v>44</v>
      </c>
      <c r="D269" s="8">
        <v>28.931391000000001</v>
      </c>
      <c r="E269">
        <v>9.1586299999999992E-3</v>
      </c>
      <c r="G269" s="33">
        <v>293.2530000000001</v>
      </c>
      <c r="H269" s="33">
        <v>1.6941955341048589</v>
      </c>
      <c r="I269" s="33">
        <v>294.94719553410494</v>
      </c>
      <c r="J269" s="33">
        <v>292.24588330067041</v>
      </c>
      <c r="K269" s="33">
        <v>6.3259999999999996</v>
      </c>
      <c r="L269" s="33">
        <v>3.654687573101497E-2</v>
      </c>
      <c r="M269" s="33">
        <v>6.3625468757310149</v>
      </c>
      <c r="N269" s="33">
        <v>6.3042746630385391</v>
      </c>
      <c r="O269" s="33">
        <v>48.402000000000008</v>
      </c>
      <c r="P269" s="33">
        <v>0.27963039505731696</v>
      </c>
      <c r="Q269" s="33">
        <v>48.681630395057326</v>
      </c>
      <c r="R269" s="33">
        <v>48.235773354472244</v>
      </c>
      <c r="S269" s="33">
        <v>0</v>
      </c>
      <c r="T269" s="33">
        <v>0</v>
      </c>
      <c r="U269" s="33">
        <v>0</v>
      </c>
      <c r="V269" s="33">
        <v>0</v>
      </c>
      <c r="W269" s="33">
        <v>347.98100000000011</v>
      </c>
      <c r="X269" s="33">
        <v>2.010372804893191</v>
      </c>
      <c r="Y269" s="33">
        <v>349.99137280489327</v>
      </c>
      <c r="Z269" s="33">
        <v>346.78593131818121</v>
      </c>
      <c r="AB269" s="33">
        <v>97.447999999999993</v>
      </c>
      <c r="AC269" s="33">
        <v>0.56298133832373487</v>
      </c>
      <c r="AD269" s="33">
        <v>98.010981338323731</v>
      </c>
      <c r="AE269" s="33">
        <v>97.113335024309123</v>
      </c>
      <c r="AF269" s="33">
        <v>1.4469999999999992</v>
      </c>
      <c r="AG269" s="33">
        <v>8.3596789729337082E-3</v>
      </c>
      <c r="AH269" s="33">
        <v>1.4553596789729328</v>
      </c>
      <c r="AI269" s="33">
        <v>1.442030578156301</v>
      </c>
      <c r="AJ269" s="33">
        <v>7.1669999999999998</v>
      </c>
      <c r="AK269" s="33">
        <v>4.1405541948179622E-2</v>
      </c>
      <c r="AL269" s="33">
        <v>7.2084055419481796</v>
      </c>
      <c r="AM269" s="33">
        <v>7.1423864226995271</v>
      </c>
      <c r="AN269" s="33">
        <v>2.1999999999999999E-2</v>
      </c>
      <c r="AO269" s="33">
        <v>1.2709947298171503E-4</v>
      </c>
      <c r="AP269" s="33">
        <v>2.2127099472981714E-2</v>
      </c>
      <c r="AQ269" s="33">
        <v>2.1924445555935479E-2</v>
      </c>
      <c r="AR269" s="33">
        <v>106.084</v>
      </c>
      <c r="AS269" s="33">
        <v>0.61287365871782984</v>
      </c>
      <c r="AT269" s="33">
        <v>106.69687365871783</v>
      </c>
      <c r="AU269" s="33">
        <v>105.7196764707209</v>
      </c>
    </row>
    <row r="270" spans="1:47" x14ac:dyDescent="0.3">
      <c r="A270" s="17">
        <v>44603</v>
      </c>
      <c r="B270" s="2">
        <v>18</v>
      </c>
      <c r="C270" s="2" t="s">
        <v>44</v>
      </c>
      <c r="D270" s="8">
        <v>31.933130999999999</v>
      </c>
      <c r="E270">
        <v>9.3478390000000001E-3</v>
      </c>
      <c r="G270" s="33">
        <v>315.08000000000004</v>
      </c>
      <c r="H270" s="33">
        <v>1.2117554326002828</v>
      </c>
      <c r="I270" s="33">
        <v>316.29175543260033</v>
      </c>
      <c r="J270" s="33">
        <v>313.33511102578899</v>
      </c>
      <c r="K270" s="33">
        <v>6.7509999999999994</v>
      </c>
      <c r="L270" s="33">
        <v>2.5963440794352255E-2</v>
      </c>
      <c r="M270" s="33">
        <v>6.7769634407943515</v>
      </c>
      <c r="N270" s="33">
        <v>6.7136134776409193</v>
      </c>
      <c r="O270" s="33">
        <v>50.972999999999992</v>
      </c>
      <c r="P270" s="33">
        <v>0.1960353233018097</v>
      </c>
      <c r="Q270" s="33">
        <v>51.169035323301799</v>
      </c>
      <c r="R270" s="33">
        <v>50.690715419314259</v>
      </c>
      <c r="S270" s="33">
        <v>0.97099999999999997</v>
      </c>
      <c r="T270" s="33">
        <v>3.7343358037795942E-3</v>
      </c>
      <c r="U270" s="33">
        <v>0.97473433580377955</v>
      </c>
      <c r="V270" s="33">
        <v>0.96562267616491382</v>
      </c>
      <c r="W270" s="33">
        <v>373.77500000000003</v>
      </c>
      <c r="X270" s="33">
        <v>1.4374885325002245</v>
      </c>
      <c r="Y270" s="33">
        <v>375.21248853250023</v>
      </c>
      <c r="Z270" s="33">
        <v>371.70506259890908</v>
      </c>
      <c r="AB270" s="33">
        <v>105.10500000000006</v>
      </c>
      <c r="AC270" s="33">
        <v>0.40421973703012826</v>
      </c>
      <c r="AD270" s="33">
        <v>105.50921973703019</v>
      </c>
      <c r="AE270" s="33">
        <v>104.52293653791281</v>
      </c>
      <c r="AF270" s="33">
        <v>1.5539999999999989</v>
      </c>
      <c r="AG270" s="33">
        <v>5.9764756324134759E-3</v>
      </c>
      <c r="AH270" s="33">
        <v>1.5599764756324124</v>
      </c>
      <c r="AI270" s="33">
        <v>1.545394066694413</v>
      </c>
      <c r="AJ270" s="33">
        <v>7.4810000000000008</v>
      </c>
      <c r="AK270" s="33">
        <v>2.8770922912538775E-2</v>
      </c>
      <c r="AL270" s="33">
        <v>7.5097709229125398</v>
      </c>
      <c r="AM270" s="33">
        <v>7.4395707933982722</v>
      </c>
      <c r="AN270" s="33">
        <v>4.8900000000000006</v>
      </c>
      <c r="AO270" s="33">
        <v>1.8806284325934314E-2</v>
      </c>
      <c r="AP270" s="33">
        <v>4.9088062843259346</v>
      </c>
      <c r="AQ270" s="33">
        <v>4.8629195534978678</v>
      </c>
      <c r="AR270" s="33">
        <v>119.03000000000006</v>
      </c>
      <c r="AS270" s="33">
        <v>0.45777341990101483</v>
      </c>
      <c r="AT270" s="33">
        <v>119.48777341990107</v>
      </c>
      <c r="AU270" s="33">
        <v>118.37082095150336</v>
      </c>
    </row>
    <row r="271" spans="1:47" x14ac:dyDescent="0.3">
      <c r="A271" s="17">
        <v>44603</v>
      </c>
      <c r="B271" s="2">
        <v>19</v>
      </c>
      <c r="C271" s="2" t="s">
        <v>44</v>
      </c>
      <c r="D271" s="8">
        <v>33.190947000000001</v>
      </c>
      <c r="E271">
        <v>9.9265829999999992E-3</v>
      </c>
      <c r="G271" s="33">
        <v>333.59500000000003</v>
      </c>
      <c r="H271" s="33">
        <v>2.9196664209361693</v>
      </c>
      <c r="I271" s="33">
        <v>336.51466642093618</v>
      </c>
      <c r="J271" s="33">
        <v>333.17422565399141</v>
      </c>
      <c r="K271" s="33">
        <v>7.2609999999999992</v>
      </c>
      <c r="L271" s="33">
        <v>6.3549207519349865E-2</v>
      </c>
      <c r="M271" s="33">
        <v>7.3245492075193495</v>
      </c>
      <c r="N271" s="33">
        <v>7.2518414618733242</v>
      </c>
      <c r="O271" s="33">
        <v>52.899999999999991</v>
      </c>
      <c r="P271" s="33">
        <v>0.46298761572422642</v>
      </c>
      <c r="Q271" s="33">
        <v>53.362987615724215</v>
      </c>
      <c r="R271" s="33">
        <v>52.833275490028754</v>
      </c>
      <c r="S271" s="33">
        <v>1.0529999999999999</v>
      </c>
      <c r="T271" s="33">
        <v>9.2159916702761902E-3</v>
      </c>
      <c r="U271" s="33">
        <v>1.062215991670276</v>
      </c>
      <c r="V271" s="33">
        <v>1.0516718164650336</v>
      </c>
      <c r="W271" s="33">
        <v>394.80900000000003</v>
      </c>
      <c r="X271" s="33">
        <v>3.4554192358500218</v>
      </c>
      <c r="Y271" s="33">
        <v>398.26441923584997</v>
      </c>
      <c r="Z271" s="33">
        <v>394.31101442235854</v>
      </c>
      <c r="AB271" s="33">
        <v>111.40900000000003</v>
      </c>
      <c r="AC271" s="33">
        <v>0.97506592212136789</v>
      </c>
      <c r="AD271" s="33">
        <v>112.38406592212141</v>
      </c>
      <c r="AE271" s="33">
        <v>111.26847616386799</v>
      </c>
      <c r="AF271" s="33">
        <v>1.6409999999999987</v>
      </c>
      <c r="AG271" s="33">
        <v>1.4362243429176844E-2</v>
      </c>
      <c r="AH271" s="33">
        <v>1.6553622434291755</v>
      </c>
      <c r="AI271" s="33">
        <v>1.6389301527247095</v>
      </c>
      <c r="AJ271" s="33">
        <v>7.846000000000001</v>
      </c>
      <c r="AK271" s="33">
        <v>6.8669202891725553E-2</v>
      </c>
      <c r="AL271" s="33">
        <v>7.9146692028917265</v>
      </c>
      <c r="AM271" s="33">
        <v>7.8361035821316776</v>
      </c>
      <c r="AN271" s="33">
        <v>5.298</v>
      </c>
      <c r="AO271" s="33">
        <v>4.636877860315599E-2</v>
      </c>
      <c r="AP271" s="33">
        <v>5.3443687786031564</v>
      </c>
      <c r="AQ271" s="33">
        <v>5.2913174583397433</v>
      </c>
      <c r="AR271" s="33">
        <v>126.19400000000005</v>
      </c>
      <c r="AS271" s="33">
        <v>1.1044661470454262</v>
      </c>
      <c r="AT271" s="33">
        <v>127.29846614704547</v>
      </c>
      <c r="AU271" s="33">
        <v>126.03482735706412</v>
      </c>
    </row>
    <row r="272" spans="1:47" x14ac:dyDescent="0.3">
      <c r="A272" s="17">
        <v>44603</v>
      </c>
      <c r="B272" s="2">
        <v>20</v>
      </c>
      <c r="C272" s="2" t="s">
        <v>44</v>
      </c>
      <c r="D272" s="8">
        <v>28.542024000000001</v>
      </c>
      <c r="E272">
        <v>9.9047860000000005E-3</v>
      </c>
      <c r="G272" s="33">
        <v>334.01300000000003</v>
      </c>
      <c r="H272" s="33">
        <v>2.5767987642398547</v>
      </c>
      <c r="I272" s="33">
        <v>336.5897987642399</v>
      </c>
      <c r="J272" s="33">
        <v>333.25594883769702</v>
      </c>
      <c r="K272" s="33">
        <v>7.149</v>
      </c>
      <c r="L272" s="33">
        <v>5.515214786715103E-2</v>
      </c>
      <c r="M272" s="33">
        <v>7.2041521478671511</v>
      </c>
      <c r="N272" s="33">
        <v>7.1327965625310865</v>
      </c>
      <c r="O272" s="33">
        <v>52.516999999999996</v>
      </c>
      <c r="P272" s="33">
        <v>0.40515111897316691</v>
      </c>
      <c r="Q272" s="33">
        <v>52.922151118973161</v>
      </c>
      <c r="R272" s="33">
        <v>52.397968537480075</v>
      </c>
      <c r="S272" s="33">
        <v>2.0209999999999999</v>
      </c>
      <c r="T272" s="33">
        <v>1.5591340164989821E-2</v>
      </c>
      <c r="U272" s="33">
        <v>2.0365913401649895</v>
      </c>
      <c r="V272" s="33">
        <v>2.0164193387712022</v>
      </c>
      <c r="W272" s="33">
        <v>395.70000000000005</v>
      </c>
      <c r="X272" s="33">
        <v>3.0526933712451623</v>
      </c>
      <c r="Y272" s="33">
        <v>398.75269337124519</v>
      </c>
      <c r="Z272" s="33">
        <v>394.8031332764794</v>
      </c>
      <c r="AB272" s="33">
        <v>110.69400000000003</v>
      </c>
      <c r="AC272" s="33">
        <v>0.85396724800761203</v>
      </c>
      <c r="AD272" s="33">
        <v>111.54796724800764</v>
      </c>
      <c r="AE272" s="33">
        <v>110.44310850368112</v>
      </c>
      <c r="AF272" s="33">
        <v>1.6229999999999987</v>
      </c>
      <c r="AG272" s="33">
        <v>1.2520903061740951E-2</v>
      </c>
      <c r="AH272" s="33">
        <v>1.6355209030617397</v>
      </c>
      <c r="AI272" s="33">
        <v>1.6193214185183864</v>
      </c>
      <c r="AJ272" s="33">
        <v>7.5539999999999958</v>
      </c>
      <c r="AK272" s="33">
        <v>5.8276587633019815E-2</v>
      </c>
      <c r="AL272" s="33">
        <v>7.6122765876330156</v>
      </c>
      <c r="AM272" s="33">
        <v>7.5368786170597</v>
      </c>
      <c r="AN272" s="33">
        <v>10.17</v>
      </c>
      <c r="AO272" s="33">
        <v>7.8458154120705836E-2</v>
      </c>
      <c r="AP272" s="33">
        <v>10.248458154120705</v>
      </c>
      <c r="AQ272" s="33">
        <v>10.146949369274184</v>
      </c>
      <c r="AR272" s="33">
        <v>130.04100000000003</v>
      </c>
      <c r="AS272" s="33">
        <v>1.0032228928230786</v>
      </c>
      <c r="AT272" s="33">
        <v>131.04422289282311</v>
      </c>
      <c r="AU272" s="33">
        <v>129.74625790853338</v>
      </c>
    </row>
    <row r="273" spans="1:47" x14ac:dyDescent="0.3">
      <c r="A273" s="17">
        <v>44603</v>
      </c>
      <c r="B273" s="2">
        <v>21</v>
      </c>
      <c r="C273" s="2" t="s">
        <v>44</v>
      </c>
      <c r="D273" s="8">
        <v>28.706005000000001</v>
      </c>
      <c r="E273">
        <v>1.0052943E-2</v>
      </c>
      <c r="G273" s="33">
        <v>328.69</v>
      </c>
      <c r="H273" s="33">
        <v>2.3988223374286353</v>
      </c>
      <c r="I273" s="33">
        <v>331.08882233742861</v>
      </c>
      <c r="J273" s="33">
        <v>327.76040527853331</v>
      </c>
      <c r="K273" s="33">
        <v>7.0310000000000006</v>
      </c>
      <c r="L273" s="33">
        <v>5.1313151767503527E-2</v>
      </c>
      <c r="M273" s="33">
        <v>7.0823131517675044</v>
      </c>
      <c r="N273" s="33">
        <v>7.0111150613446354</v>
      </c>
      <c r="O273" s="33">
        <v>51.538999999999987</v>
      </c>
      <c r="P273" s="33">
        <v>0.37613832014583465</v>
      </c>
      <c r="Q273" s="33">
        <v>51.915138320145822</v>
      </c>
      <c r="R273" s="33">
        <v>51.393238393776279</v>
      </c>
      <c r="S273" s="33">
        <v>2.0209999999999999</v>
      </c>
      <c r="T273" s="33">
        <v>1.4749520654547663E-2</v>
      </c>
      <c r="U273" s="33">
        <v>2.0357495206545475</v>
      </c>
      <c r="V273" s="33">
        <v>2.01528424676113</v>
      </c>
      <c r="W273" s="33">
        <v>389.28100000000001</v>
      </c>
      <c r="X273" s="33">
        <v>2.8410233299965211</v>
      </c>
      <c r="Y273" s="33">
        <v>392.12202332999647</v>
      </c>
      <c r="Z273" s="33">
        <v>388.18004298041541</v>
      </c>
      <c r="AB273" s="33">
        <v>108.75200000000008</v>
      </c>
      <c r="AC273" s="33">
        <v>0.79368622969983604</v>
      </c>
      <c r="AD273" s="33">
        <v>109.54568622969991</v>
      </c>
      <c r="AE273" s="33">
        <v>108.44442969013684</v>
      </c>
      <c r="AF273" s="33">
        <v>1.5849999999999991</v>
      </c>
      <c r="AG273" s="33">
        <v>1.1567535990825351E-2</v>
      </c>
      <c r="AH273" s="33">
        <v>1.5965675359908245</v>
      </c>
      <c r="AI273" s="33">
        <v>1.5805173335558582</v>
      </c>
      <c r="AJ273" s="33">
        <v>7.4439999999999973</v>
      </c>
      <c r="AK273" s="33">
        <v>5.4327279442084493E-2</v>
      </c>
      <c r="AL273" s="33">
        <v>7.4983272794420817</v>
      </c>
      <c r="AM273" s="33">
        <v>7.4229470227065049</v>
      </c>
      <c r="AN273" s="33">
        <v>10.17</v>
      </c>
      <c r="AO273" s="33">
        <v>7.4221981720311594E-2</v>
      </c>
      <c r="AP273" s="33">
        <v>10.244221981720312</v>
      </c>
      <c r="AQ273" s="33">
        <v>10.14123740205873</v>
      </c>
      <c r="AR273" s="33">
        <v>127.95100000000008</v>
      </c>
      <c r="AS273" s="33">
        <v>0.93380302685305749</v>
      </c>
      <c r="AT273" s="33">
        <v>128.88480302685312</v>
      </c>
      <c r="AU273" s="33">
        <v>127.58913144845795</v>
      </c>
    </row>
    <row r="274" spans="1:47" x14ac:dyDescent="0.3">
      <c r="A274" s="17">
        <v>44603</v>
      </c>
      <c r="B274" s="2">
        <v>22</v>
      </c>
      <c r="C274" s="2" t="s">
        <v>44</v>
      </c>
      <c r="D274" s="8">
        <v>28.83521</v>
      </c>
      <c r="E274">
        <v>1.0227273E-2</v>
      </c>
      <c r="G274" s="33">
        <v>319.28899999999999</v>
      </c>
      <c r="H274" s="33">
        <v>2.5640897227080175</v>
      </c>
      <c r="I274" s="33">
        <v>321.85308972270798</v>
      </c>
      <c r="J274" s="33">
        <v>318.56141030822033</v>
      </c>
      <c r="K274" s="33">
        <v>6.7860000000000005</v>
      </c>
      <c r="L274" s="33">
        <v>5.4495810561267725E-2</v>
      </c>
      <c r="M274" s="33">
        <v>6.8404958105612685</v>
      </c>
      <c r="N274" s="33">
        <v>6.7705361924513019</v>
      </c>
      <c r="O274" s="33">
        <v>50.302</v>
      </c>
      <c r="P274" s="33">
        <v>0.40395641951855121</v>
      </c>
      <c r="Q274" s="33">
        <v>50.70595641951855</v>
      </c>
      <c r="R274" s="33">
        <v>50.187372760490028</v>
      </c>
      <c r="S274" s="33">
        <v>2.0209999999999999</v>
      </c>
      <c r="T274" s="33">
        <v>1.622988994169202E-2</v>
      </c>
      <c r="U274" s="33">
        <v>2.0372298899416919</v>
      </c>
      <c r="V274" s="33">
        <v>2.016394583693498</v>
      </c>
      <c r="W274" s="33">
        <v>378.39800000000002</v>
      </c>
      <c r="X274" s="33">
        <v>3.0387718427295285</v>
      </c>
      <c r="Y274" s="33">
        <v>381.43677184272946</v>
      </c>
      <c r="Z274" s="33">
        <v>377.53571384485514</v>
      </c>
      <c r="AB274" s="33">
        <v>105.38799999999998</v>
      </c>
      <c r="AC274" s="33">
        <v>0.84633134150175093</v>
      </c>
      <c r="AD274" s="33">
        <v>106.23433134150173</v>
      </c>
      <c r="AE274" s="33">
        <v>105.14784383289972</v>
      </c>
      <c r="AF274" s="33">
        <v>1.534999999999999</v>
      </c>
      <c r="AG274" s="33">
        <v>1.2327006957198041E-2</v>
      </c>
      <c r="AH274" s="33">
        <v>1.5473270069571972</v>
      </c>
      <c r="AI274" s="33">
        <v>1.5315020712367728</v>
      </c>
      <c r="AJ274" s="33">
        <v>7.1909999999999972</v>
      </c>
      <c r="AK274" s="33">
        <v>5.7748213048346007E-2</v>
      </c>
      <c r="AL274" s="33">
        <v>7.2487482130483434</v>
      </c>
      <c r="AM274" s="33">
        <v>7.1746132861652354</v>
      </c>
      <c r="AN274" s="33">
        <v>10.17</v>
      </c>
      <c r="AO274" s="33">
        <v>8.1671440231077613E-2</v>
      </c>
      <c r="AP274" s="33">
        <v>10.251671440231078</v>
      </c>
      <c r="AQ274" s="33">
        <v>10.146824797705531</v>
      </c>
      <c r="AR274" s="33">
        <v>124.28399999999998</v>
      </c>
      <c r="AS274" s="33">
        <v>0.99807800173837258</v>
      </c>
      <c r="AT274" s="33">
        <v>125.28207800173836</v>
      </c>
      <c r="AU274" s="33">
        <v>124.00078398800727</v>
      </c>
    </row>
    <row r="275" spans="1:47" x14ac:dyDescent="0.3">
      <c r="A275" s="17">
        <v>44603</v>
      </c>
      <c r="B275" s="2">
        <v>23</v>
      </c>
      <c r="C275" s="2" t="s">
        <v>44</v>
      </c>
      <c r="D275" s="8">
        <v>25.486398999999999</v>
      </c>
      <c r="E275">
        <v>1.0066699E-2</v>
      </c>
      <c r="G275" s="33">
        <v>301.90199999999993</v>
      </c>
      <c r="H275" s="33">
        <v>2.5545116599125044</v>
      </c>
      <c r="I275" s="33">
        <v>304.45651165991245</v>
      </c>
      <c r="J275" s="33">
        <v>301.39163959844211</v>
      </c>
      <c r="K275" s="33">
        <v>6.4609999999999994</v>
      </c>
      <c r="L275" s="33">
        <v>5.4669064248314664E-2</v>
      </c>
      <c r="M275" s="33">
        <v>6.5156690642483142</v>
      </c>
      <c r="N275" s="33">
        <v>6.4500777849949147</v>
      </c>
      <c r="O275" s="33">
        <v>48.65</v>
      </c>
      <c r="P275" s="33">
        <v>0.41164680013628052</v>
      </c>
      <c r="Q275" s="33">
        <v>49.06164680013628</v>
      </c>
      <c r="R275" s="33">
        <v>48.567757969354993</v>
      </c>
      <c r="S275" s="33">
        <v>2.0209999999999999</v>
      </c>
      <c r="T275" s="33">
        <v>1.7100476527757921E-2</v>
      </c>
      <c r="U275" s="33">
        <v>2.0381004765277577</v>
      </c>
      <c r="V275" s="33">
        <v>2.0175835324987963</v>
      </c>
      <c r="W275" s="33">
        <v>359.03399999999993</v>
      </c>
      <c r="X275" s="33">
        <v>3.0379280008248575</v>
      </c>
      <c r="Y275" s="33">
        <v>362.07192800082476</v>
      </c>
      <c r="Z275" s="33">
        <v>358.42705888529082</v>
      </c>
      <c r="AB275" s="33">
        <v>99.453000000000046</v>
      </c>
      <c r="AC275" s="33">
        <v>0.84151098075957909</v>
      </c>
      <c r="AD275" s="33">
        <v>100.29451098075963</v>
      </c>
      <c r="AE275" s="33">
        <v>99.284876327364117</v>
      </c>
      <c r="AF275" s="33">
        <v>1.4269999999999992</v>
      </c>
      <c r="AG275" s="33">
        <v>1.2074408711088837E-2</v>
      </c>
      <c r="AH275" s="33">
        <v>1.439074408711088</v>
      </c>
      <c r="AI275" s="33">
        <v>1.4245876797999906</v>
      </c>
      <c r="AJ275" s="33">
        <v>6.9579999999999984</v>
      </c>
      <c r="AK275" s="33">
        <v>5.8874376882800401E-2</v>
      </c>
      <c r="AL275" s="33">
        <v>7.0168743768827992</v>
      </c>
      <c r="AM275" s="33">
        <v>6.9462376146099079</v>
      </c>
      <c r="AN275" s="33">
        <v>10.17</v>
      </c>
      <c r="AO275" s="33">
        <v>8.6052373224788745E-2</v>
      </c>
      <c r="AP275" s="33">
        <v>10.256052373224788</v>
      </c>
      <c r="AQ275" s="33">
        <v>10.152807781055298</v>
      </c>
      <c r="AR275" s="33">
        <v>118.00800000000004</v>
      </c>
      <c r="AS275" s="33">
        <v>0.99851213957825713</v>
      </c>
      <c r="AT275" s="33">
        <v>119.00651213957831</v>
      </c>
      <c r="AU275" s="33">
        <v>117.80850940282932</v>
      </c>
    </row>
    <row r="276" spans="1:47" x14ac:dyDescent="0.3">
      <c r="A276" s="17">
        <v>44603</v>
      </c>
      <c r="B276" s="2">
        <v>24</v>
      </c>
      <c r="C276" s="2" t="s">
        <v>16</v>
      </c>
      <c r="D276" s="8">
        <v>25.674575999999998</v>
      </c>
      <c r="E276">
        <v>1.0424097E-2</v>
      </c>
      <c r="G276" s="33">
        <v>281.32299999999998</v>
      </c>
      <c r="H276" s="33">
        <v>2.3062846501308876</v>
      </c>
      <c r="I276" s="33">
        <v>283.62928465013084</v>
      </c>
      <c r="J276" s="33">
        <v>280.67270547489727</v>
      </c>
      <c r="K276" s="33">
        <v>6.1169999999999991</v>
      </c>
      <c r="L276" s="33">
        <v>5.0147137649074691E-2</v>
      </c>
      <c r="M276" s="33">
        <v>6.1671471376490734</v>
      </c>
      <c r="N276" s="33">
        <v>6.1028601976729471</v>
      </c>
      <c r="O276" s="33">
        <v>47.077999999999996</v>
      </c>
      <c r="P276" s="33">
        <v>0.38594522580401147</v>
      </c>
      <c r="Q276" s="33">
        <v>47.463945225804011</v>
      </c>
      <c r="R276" s="33">
        <v>46.969176456767542</v>
      </c>
      <c r="S276" s="33">
        <v>2.0230000000000001</v>
      </c>
      <c r="T276" s="33">
        <v>1.6584544623847983E-2</v>
      </c>
      <c r="U276" s="33">
        <v>2.0395845446238483</v>
      </c>
      <c r="V276" s="33">
        <v>2.0183237174909885</v>
      </c>
      <c r="W276" s="33">
        <v>336.541</v>
      </c>
      <c r="X276" s="33">
        <v>2.758961558207822</v>
      </c>
      <c r="Y276" s="33">
        <v>339.29996155820777</v>
      </c>
      <c r="Z276" s="33">
        <v>335.76306584682874</v>
      </c>
      <c r="AB276" s="33">
        <v>91.668000000000049</v>
      </c>
      <c r="AC276" s="33">
        <v>0.75149383913934631</v>
      </c>
      <c r="AD276" s="33">
        <v>92.419493839139392</v>
      </c>
      <c r="AE276" s="33">
        <v>91.456104070669298</v>
      </c>
      <c r="AF276" s="33">
        <v>1.3779999999999997</v>
      </c>
      <c r="AG276" s="33">
        <v>1.1296837613278553E-2</v>
      </c>
      <c r="AH276" s="33">
        <v>1.3892968376132782</v>
      </c>
      <c r="AI276" s="33">
        <v>1.374814672616204</v>
      </c>
      <c r="AJ276" s="33">
        <v>6.7430000000000012</v>
      </c>
      <c r="AK276" s="33">
        <v>5.527908274770487E-2</v>
      </c>
      <c r="AL276" s="33">
        <v>6.7982790827477064</v>
      </c>
      <c r="AM276" s="33">
        <v>6.7274131621560729</v>
      </c>
      <c r="AN276" s="33">
        <v>10.17</v>
      </c>
      <c r="AO276" s="33">
        <v>8.3373612864327221E-2</v>
      </c>
      <c r="AP276" s="33">
        <v>10.253373612864328</v>
      </c>
      <c r="AQ276" s="33">
        <v>10.14649145174659</v>
      </c>
      <c r="AR276" s="33">
        <v>109.95900000000005</v>
      </c>
      <c r="AS276" s="33">
        <v>0.90144337236465699</v>
      </c>
      <c r="AT276" s="33">
        <v>110.8604433723647</v>
      </c>
      <c r="AU276" s="33">
        <v>109.70482335718816</v>
      </c>
    </row>
    <row r="277" spans="1:47" x14ac:dyDescent="0.3">
      <c r="A277" s="17">
        <v>44604</v>
      </c>
      <c r="B277" s="2">
        <v>1</v>
      </c>
      <c r="C277" s="2" t="s">
        <v>16</v>
      </c>
      <c r="D277" s="8">
        <v>24.195126999999999</v>
      </c>
      <c r="E277">
        <v>1.0835522E-2</v>
      </c>
      <c r="G277" s="33">
        <v>260.66400000000004</v>
      </c>
      <c r="H277" s="33">
        <v>2.6675293014442341</v>
      </c>
      <c r="I277" s="33">
        <v>263.33152930144428</v>
      </c>
      <c r="J277" s="33">
        <v>260.47819472240479</v>
      </c>
      <c r="K277" s="33">
        <v>5.9340000000000002</v>
      </c>
      <c r="L277" s="33">
        <v>6.0726141219232747E-2</v>
      </c>
      <c r="M277" s="33">
        <v>5.9947261412192328</v>
      </c>
      <c r="N277" s="33">
        <v>5.9297701542320764</v>
      </c>
      <c r="O277" s="33">
        <v>46.013000000000005</v>
      </c>
      <c r="P277" s="33">
        <v>0.4708783174790287</v>
      </c>
      <c r="Q277" s="33">
        <v>46.483878317479032</v>
      </c>
      <c r="R277" s="33">
        <v>45.980201231324664</v>
      </c>
      <c r="S277" s="33">
        <v>2.0059999999999998</v>
      </c>
      <c r="T277" s="33">
        <v>2.0528587678763206E-2</v>
      </c>
      <c r="U277" s="33">
        <v>2.0265285876787629</v>
      </c>
      <c r="V277" s="33">
        <v>2.0045700925833407</v>
      </c>
      <c r="W277" s="33">
        <v>314.61700000000008</v>
      </c>
      <c r="X277" s="33">
        <v>3.2196623478212585</v>
      </c>
      <c r="Y277" s="33">
        <v>317.83666234782129</v>
      </c>
      <c r="Z277" s="33">
        <v>314.39273620054485</v>
      </c>
      <c r="AB277" s="33">
        <v>84.108000000000033</v>
      </c>
      <c r="AC277" s="33">
        <v>0.86072704510738607</v>
      </c>
      <c r="AD277" s="33">
        <v>84.968727045107414</v>
      </c>
      <c r="AE277" s="33">
        <v>84.048046533898159</v>
      </c>
      <c r="AF277" s="33">
        <v>1.2779999999999996</v>
      </c>
      <c r="AG277" s="33">
        <v>1.3078531930936875E-2</v>
      </c>
      <c r="AH277" s="33">
        <v>1.2910785319309364</v>
      </c>
      <c r="AI277" s="33">
        <v>1.2770890220944708</v>
      </c>
      <c r="AJ277" s="33">
        <v>6.6169999999999973</v>
      </c>
      <c r="AK277" s="33">
        <v>6.7715685279349999E-2</v>
      </c>
      <c r="AL277" s="33">
        <v>6.6847156852793477</v>
      </c>
      <c r="AM277" s="33">
        <v>6.612283301407758</v>
      </c>
      <c r="AN277" s="33">
        <v>10.187000000000001</v>
      </c>
      <c r="AO277" s="33">
        <v>0.10424961250426762</v>
      </c>
      <c r="AP277" s="33">
        <v>10.291249612504268</v>
      </c>
      <c r="AQ277" s="33">
        <v>10.179738550920487</v>
      </c>
      <c r="AR277" s="33">
        <v>102.19000000000004</v>
      </c>
      <c r="AS277" s="33">
        <v>1.0457708748219405</v>
      </c>
      <c r="AT277" s="33">
        <v>103.23577087482197</v>
      </c>
      <c r="AU277" s="33">
        <v>102.11715740832088</v>
      </c>
    </row>
    <row r="278" spans="1:47" x14ac:dyDescent="0.3">
      <c r="A278" s="17">
        <v>44604</v>
      </c>
      <c r="B278" s="2">
        <v>2</v>
      </c>
      <c r="C278" s="2" t="s">
        <v>16</v>
      </c>
      <c r="D278" s="8">
        <v>25.186512</v>
      </c>
      <c r="E278">
        <v>1.0957596999999999E-2</v>
      </c>
      <c r="G278" s="33">
        <v>245.654</v>
      </c>
      <c r="H278" s="33">
        <v>2.7795279263468808</v>
      </c>
      <c r="I278" s="33">
        <v>248.43352792634687</v>
      </c>
      <c r="J278" s="33">
        <v>245.71129344604171</v>
      </c>
      <c r="K278" s="33">
        <v>5.6959999999999997</v>
      </c>
      <c r="L278" s="33">
        <v>6.4449148267367237E-2</v>
      </c>
      <c r="M278" s="33">
        <v>5.7604491482673668</v>
      </c>
      <c r="N278" s="33">
        <v>5.6973284679616594</v>
      </c>
      <c r="O278" s="33">
        <v>44.862000000000002</v>
      </c>
      <c r="P278" s="33">
        <v>0.50760493145551788</v>
      </c>
      <c r="Q278" s="33">
        <v>45.36960493145552</v>
      </c>
      <c r="R278" s="33">
        <v>44.872463084567421</v>
      </c>
      <c r="S278" s="33">
        <v>2.0059999999999998</v>
      </c>
      <c r="T278" s="33">
        <v>2.2697505516913394E-2</v>
      </c>
      <c r="U278" s="33">
        <v>2.028697505516913</v>
      </c>
      <c r="V278" s="33">
        <v>2.0064678558165534</v>
      </c>
      <c r="W278" s="33">
        <v>298.21799999999996</v>
      </c>
      <c r="X278" s="33">
        <v>3.3742795115866788</v>
      </c>
      <c r="Y278" s="33">
        <v>301.59227951158664</v>
      </c>
      <c r="Z278" s="33">
        <v>298.28755285438734</v>
      </c>
      <c r="AB278" s="33">
        <v>79.125999999999948</v>
      </c>
      <c r="AC278" s="33">
        <v>0.89529552419306491</v>
      </c>
      <c r="AD278" s="33">
        <v>80.021295524193008</v>
      </c>
      <c r="AE278" s="33">
        <v>79.144454416420999</v>
      </c>
      <c r="AF278" s="33">
        <v>1.2439999999999996</v>
      </c>
      <c r="AG278" s="33">
        <v>1.4075621566819669E-2</v>
      </c>
      <c r="AH278" s="33">
        <v>1.2580756215668192</v>
      </c>
      <c r="AI278" s="33">
        <v>1.2442901359101655</v>
      </c>
      <c r="AJ278" s="33">
        <v>6.4839999999999964</v>
      </c>
      <c r="AK278" s="33">
        <v>7.3365217234130795E-2</v>
      </c>
      <c r="AL278" s="33">
        <v>6.5573652172341275</v>
      </c>
      <c r="AM278" s="33">
        <v>6.4855122518018584</v>
      </c>
      <c r="AN278" s="33">
        <v>10.187000000000001</v>
      </c>
      <c r="AO278" s="33">
        <v>0.11526395249291964</v>
      </c>
      <c r="AP278" s="33">
        <v>10.30226395249292</v>
      </c>
      <c r="AQ278" s="33">
        <v>10.189375895913876</v>
      </c>
      <c r="AR278" s="33">
        <v>97.04099999999994</v>
      </c>
      <c r="AS278" s="33">
        <v>1.0980003154869349</v>
      </c>
      <c r="AT278" s="33">
        <v>98.139000315486868</v>
      </c>
      <c r="AU278" s="33">
        <v>97.063632700046895</v>
      </c>
    </row>
    <row r="279" spans="1:47" x14ac:dyDescent="0.3">
      <c r="A279" s="17">
        <v>44604</v>
      </c>
      <c r="B279" s="2">
        <v>3</v>
      </c>
      <c r="C279" s="2" t="s">
        <v>16</v>
      </c>
      <c r="D279" s="8">
        <v>24.392189999999999</v>
      </c>
      <c r="E279">
        <v>1.1102083E-2</v>
      </c>
      <c r="G279" s="33">
        <v>237.49199999999996</v>
      </c>
      <c r="H279" s="33">
        <v>2.6914175805331926</v>
      </c>
      <c r="I279" s="33">
        <v>240.18341758053316</v>
      </c>
      <c r="J279" s="33">
        <v>237.51688134333043</v>
      </c>
      <c r="K279" s="33">
        <v>5.5319999999999991</v>
      </c>
      <c r="L279" s="33">
        <v>6.2692309869425575E-2</v>
      </c>
      <c r="M279" s="33">
        <v>5.5946923098694246</v>
      </c>
      <c r="N279" s="33">
        <v>5.5325795714857922</v>
      </c>
      <c r="O279" s="33">
        <v>44.793999999999997</v>
      </c>
      <c r="P279" s="33">
        <v>0.50763545341486793</v>
      </c>
      <c r="Q279" s="33">
        <v>45.301635453414868</v>
      </c>
      <c r="R279" s="33">
        <v>44.798692936575314</v>
      </c>
      <c r="S279" s="33">
        <v>2.004</v>
      </c>
      <c r="T279" s="33">
        <v>2.2710663228186708E-2</v>
      </c>
      <c r="U279" s="33">
        <v>2.0267106632281866</v>
      </c>
      <c r="V279" s="33">
        <v>2.0042099532280422</v>
      </c>
      <c r="W279" s="33">
        <v>289.822</v>
      </c>
      <c r="X279" s="33">
        <v>3.2844560070456725</v>
      </c>
      <c r="Y279" s="33">
        <v>293.10645600704567</v>
      </c>
      <c r="Z279" s="33">
        <v>289.85236380461959</v>
      </c>
      <c r="AB279" s="33">
        <v>76.554000000000002</v>
      </c>
      <c r="AC279" s="33">
        <v>0.86756093451627014</v>
      </c>
      <c r="AD279" s="33">
        <v>77.421560934516279</v>
      </c>
      <c r="AE279" s="33">
        <v>76.562020339031719</v>
      </c>
      <c r="AF279" s="33">
        <v>1.2219999999999995</v>
      </c>
      <c r="AG279" s="33">
        <v>1.3848518196030016E-2</v>
      </c>
      <c r="AH279" s="33">
        <v>1.2358485181960295</v>
      </c>
      <c r="AI279" s="33">
        <v>1.22212802537159</v>
      </c>
      <c r="AJ279" s="33">
        <v>6.4129999999999958</v>
      </c>
      <c r="AK279" s="33">
        <v>7.2676388863453734E-2</v>
      </c>
      <c r="AL279" s="33">
        <v>6.4856763888634497</v>
      </c>
      <c r="AM279" s="33">
        <v>6.4136718712831469</v>
      </c>
      <c r="AN279" s="33">
        <v>10.187000000000001</v>
      </c>
      <c r="AO279" s="33">
        <v>0.11544587140994912</v>
      </c>
      <c r="AP279" s="33">
        <v>10.302445871409951</v>
      </c>
      <c r="AQ279" s="33">
        <v>10.18806726224255</v>
      </c>
      <c r="AR279" s="33">
        <v>94.375999999999991</v>
      </c>
      <c r="AS279" s="33">
        <v>1.0695317129857032</v>
      </c>
      <c r="AT279" s="33">
        <v>95.445531712985712</v>
      </c>
      <c r="AU279" s="33">
        <v>94.385887497929005</v>
      </c>
    </row>
    <row r="280" spans="1:47" x14ac:dyDescent="0.3">
      <c r="A280" s="17">
        <v>44604</v>
      </c>
      <c r="B280" s="2">
        <v>4</v>
      </c>
      <c r="C280" s="2" t="s">
        <v>16</v>
      </c>
      <c r="D280" s="8">
        <v>24.651854</v>
      </c>
      <c r="E280">
        <v>1.0888528E-2</v>
      </c>
      <c r="G280" s="33">
        <v>234.17299999999994</v>
      </c>
      <c r="H280" s="33">
        <v>3.0891458171272994</v>
      </c>
      <c r="I280" s="33">
        <v>237.26214581712725</v>
      </c>
      <c r="J280" s="33">
        <v>234.6787102990574</v>
      </c>
      <c r="K280" s="33">
        <v>5.5489999999999995</v>
      </c>
      <c r="L280" s="33">
        <v>7.3200881994249498E-2</v>
      </c>
      <c r="M280" s="33">
        <v>5.6222008819942486</v>
      </c>
      <c r="N280" s="33">
        <v>5.5609833902690298</v>
      </c>
      <c r="O280" s="33">
        <v>45.512</v>
      </c>
      <c r="P280" s="33">
        <v>0.6003817879477894</v>
      </c>
      <c r="Q280" s="33">
        <v>46.11238178794779</v>
      </c>
      <c r="R280" s="33">
        <v>45.610285827703031</v>
      </c>
      <c r="S280" s="33">
        <v>2.004</v>
      </c>
      <c r="T280" s="33">
        <v>2.6436216888894578E-2</v>
      </c>
      <c r="U280" s="33">
        <v>2.0304362168888948</v>
      </c>
      <c r="V280" s="33">
        <v>2.0083277552890859</v>
      </c>
      <c r="W280" s="33">
        <v>287.23799999999994</v>
      </c>
      <c r="X280" s="33">
        <v>3.789164703958233</v>
      </c>
      <c r="Y280" s="33">
        <v>291.02716470395819</v>
      </c>
      <c r="Z280" s="33">
        <v>287.85830727231854</v>
      </c>
      <c r="AB280" s="33">
        <v>75.835999999999984</v>
      </c>
      <c r="AC280" s="33">
        <v>1.0004076566797448</v>
      </c>
      <c r="AD280" s="33">
        <v>76.836407656679725</v>
      </c>
      <c r="AE280" s="33">
        <v>75.999772280490561</v>
      </c>
      <c r="AF280" s="33">
        <v>1.2289999999999996</v>
      </c>
      <c r="AG280" s="33">
        <v>1.6212630018189334E-2</v>
      </c>
      <c r="AH280" s="33">
        <v>1.2452126300181889</v>
      </c>
      <c r="AI280" s="33">
        <v>1.2316540974302823</v>
      </c>
      <c r="AJ280" s="33">
        <v>6.5139999999999967</v>
      </c>
      <c r="AK280" s="33">
        <v>8.5930896613901797E-2</v>
      </c>
      <c r="AL280" s="33">
        <v>6.5999308966138983</v>
      </c>
      <c r="AM280" s="33">
        <v>6.5280673642480531</v>
      </c>
      <c r="AN280" s="33">
        <v>10.187000000000001</v>
      </c>
      <c r="AO280" s="33">
        <v>0.13438410251854746</v>
      </c>
      <c r="AP280" s="33">
        <v>10.321384102518548</v>
      </c>
      <c r="AQ280" s="33">
        <v>10.20899942271952</v>
      </c>
      <c r="AR280" s="33">
        <v>93.765999999999977</v>
      </c>
      <c r="AS280" s="33">
        <v>1.2369352858303835</v>
      </c>
      <c r="AT280" s="33">
        <v>95.002935285830361</v>
      </c>
      <c r="AU280" s="33">
        <v>93.968493164888415</v>
      </c>
    </row>
    <row r="281" spans="1:47" x14ac:dyDescent="0.3">
      <c r="A281" s="17">
        <v>44604</v>
      </c>
      <c r="B281" s="2">
        <v>5</v>
      </c>
      <c r="C281" s="2" t="s">
        <v>16</v>
      </c>
      <c r="D281" s="8">
        <v>25.942139999999998</v>
      </c>
      <c r="E281">
        <v>1.0558580999999999E-2</v>
      </c>
      <c r="G281" s="33">
        <v>233.91000000000003</v>
      </c>
      <c r="H281" s="33">
        <v>2.8575251596468108</v>
      </c>
      <c r="I281" s="33">
        <v>236.76752515964682</v>
      </c>
      <c r="J281" s="33">
        <v>234.26759606707915</v>
      </c>
      <c r="K281" s="33">
        <v>5.61</v>
      </c>
      <c r="L281" s="33">
        <v>6.8533693068353677E-2</v>
      </c>
      <c r="M281" s="33">
        <v>5.6785336930683536</v>
      </c>
      <c r="N281" s="33">
        <v>5.6185764351088627</v>
      </c>
      <c r="O281" s="33">
        <v>46.367000000000004</v>
      </c>
      <c r="P281" s="33">
        <v>0.56643524893054453</v>
      </c>
      <c r="Q281" s="33">
        <v>46.93343524893055</v>
      </c>
      <c r="R281" s="33">
        <v>46.437884771246466</v>
      </c>
      <c r="S281" s="33">
        <v>2.004</v>
      </c>
      <c r="T281" s="33">
        <v>2.4481554529230079E-2</v>
      </c>
      <c r="U281" s="33">
        <v>2.0284815545292303</v>
      </c>
      <c r="V281" s="33">
        <v>2.0070636677287275</v>
      </c>
      <c r="W281" s="33">
        <v>287.89100000000008</v>
      </c>
      <c r="X281" s="33">
        <v>3.5169756561749392</v>
      </c>
      <c r="Y281" s="33">
        <v>291.40797565617493</v>
      </c>
      <c r="Z281" s="33">
        <v>288.33112094116319</v>
      </c>
      <c r="AB281" s="33">
        <v>76.083000000000013</v>
      </c>
      <c r="AC281" s="33">
        <v>0.92945614433503621</v>
      </c>
      <c r="AD281" s="33">
        <v>77.012456144335047</v>
      </c>
      <c r="AE281" s="33">
        <v>76.199313888126142</v>
      </c>
      <c r="AF281" s="33">
        <v>1.2449999999999997</v>
      </c>
      <c r="AG281" s="33">
        <v>1.5209348996452815E-2</v>
      </c>
      <c r="AH281" s="33">
        <v>1.2602093489964525</v>
      </c>
      <c r="AI281" s="33">
        <v>1.2469033265081162</v>
      </c>
      <c r="AJ281" s="33">
        <v>6.6929999999999996</v>
      </c>
      <c r="AK281" s="33">
        <v>8.1763994243581301E-2</v>
      </c>
      <c r="AL281" s="33">
        <v>6.7747639942435809</v>
      </c>
      <c r="AM281" s="33">
        <v>6.7032320998544765</v>
      </c>
      <c r="AN281" s="33">
        <v>10.187000000000001</v>
      </c>
      <c r="AO281" s="33">
        <v>0.12444790219025292</v>
      </c>
      <c r="AP281" s="33">
        <v>10.311447902190254</v>
      </c>
      <c r="AQ281" s="33">
        <v>10.2025736442877</v>
      </c>
      <c r="AR281" s="33">
        <v>94.208000000000013</v>
      </c>
      <c r="AS281" s="33">
        <v>1.1508773897653233</v>
      </c>
      <c r="AT281" s="33">
        <v>95.35887738976534</v>
      </c>
      <c r="AU281" s="33">
        <v>94.352022958776431</v>
      </c>
    </row>
    <row r="282" spans="1:47" x14ac:dyDescent="0.3">
      <c r="A282" s="17">
        <v>44604</v>
      </c>
      <c r="B282" s="2">
        <v>6</v>
      </c>
      <c r="C282" s="2" t="s">
        <v>16</v>
      </c>
      <c r="D282" s="8">
        <v>28.907947</v>
      </c>
      <c r="E282">
        <v>1.0417586E-2</v>
      </c>
      <c r="G282" s="33">
        <v>238.83499999999998</v>
      </c>
      <c r="H282" s="33">
        <v>2.8308838041978022</v>
      </c>
      <c r="I282" s="33">
        <v>241.66588380419779</v>
      </c>
      <c r="J282" s="33">
        <v>239.14830867640157</v>
      </c>
      <c r="K282" s="33">
        <v>5.7380000000000004</v>
      </c>
      <c r="L282" s="33">
        <v>6.801185449572715E-2</v>
      </c>
      <c r="M282" s="33">
        <v>5.8060118544957273</v>
      </c>
      <c r="N282" s="33">
        <v>5.7455272266844988</v>
      </c>
      <c r="O282" s="33">
        <v>48.136999999999993</v>
      </c>
      <c r="P282" s="33">
        <v>0.57056232831314335</v>
      </c>
      <c r="Q282" s="33">
        <v>48.707562328313138</v>
      </c>
      <c r="R282" s="33">
        <v>48.200147108907579</v>
      </c>
      <c r="S282" s="33">
        <v>2.004</v>
      </c>
      <c r="T282" s="33">
        <v>2.3753181667730428E-2</v>
      </c>
      <c r="U282" s="33">
        <v>2.0277531816677303</v>
      </c>
      <c r="V282" s="33">
        <v>2.0066288885109334</v>
      </c>
      <c r="W282" s="33">
        <v>294.714</v>
      </c>
      <c r="X282" s="33">
        <v>3.4932111686744034</v>
      </c>
      <c r="Y282" s="33">
        <v>298.20721116867435</v>
      </c>
      <c r="Z282" s="33">
        <v>295.10061190050459</v>
      </c>
      <c r="AB282" s="33">
        <v>78.130000000000024</v>
      </c>
      <c r="AC282" s="33">
        <v>0.92606591002982963</v>
      </c>
      <c r="AD282" s="33">
        <v>79.056065910029858</v>
      </c>
      <c r="AE282" s="33">
        <v>78.232492544590457</v>
      </c>
      <c r="AF282" s="33">
        <v>1.2929999999999995</v>
      </c>
      <c r="AG282" s="33">
        <v>1.5325780387412887E-2</v>
      </c>
      <c r="AH282" s="33">
        <v>1.3083257803874124</v>
      </c>
      <c r="AI282" s="33">
        <v>1.2946961840542095</v>
      </c>
      <c r="AJ282" s="33">
        <v>7.0459999999999994</v>
      </c>
      <c r="AK282" s="33">
        <v>8.3515428159096086E-2</v>
      </c>
      <c r="AL282" s="33">
        <v>7.1295154281590953</v>
      </c>
      <c r="AM282" s="33">
        <v>7.0552430880479209</v>
      </c>
      <c r="AN282" s="33">
        <v>10.187000000000001</v>
      </c>
      <c r="AO282" s="33">
        <v>0.12074534014429633</v>
      </c>
      <c r="AP282" s="33">
        <v>10.307745340144297</v>
      </c>
      <c r="AQ282" s="33">
        <v>10.200363516597244</v>
      </c>
      <c r="AR282" s="33">
        <v>96.65600000000002</v>
      </c>
      <c r="AS282" s="33">
        <v>1.1456524587206349</v>
      </c>
      <c r="AT282" s="33">
        <v>97.801652458720653</v>
      </c>
      <c r="AU282" s="33">
        <v>96.782795333289826</v>
      </c>
    </row>
    <row r="283" spans="1:47" x14ac:dyDescent="0.3">
      <c r="A283" s="17">
        <v>44604</v>
      </c>
      <c r="B283" s="2">
        <v>7</v>
      </c>
      <c r="C283" s="2" t="s">
        <v>16</v>
      </c>
      <c r="D283" s="8">
        <v>30.375498</v>
      </c>
      <c r="E283">
        <v>1.0391971E-2</v>
      </c>
      <c r="G283" s="33">
        <v>250.09799999999996</v>
      </c>
      <c r="H283" s="33">
        <v>1.6365723946390784</v>
      </c>
      <c r="I283" s="33">
        <v>251.73457239463903</v>
      </c>
      <c r="J283" s="33">
        <v>249.11855401861655</v>
      </c>
      <c r="K283" s="33">
        <v>6.1479999999999988</v>
      </c>
      <c r="L283" s="33">
        <v>4.0230817848367656E-2</v>
      </c>
      <c r="M283" s="33">
        <v>6.1882308178483667</v>
      </c>
      <c r="N283" s="33">
        <v>6.1239229026479798</v>
      </c>
      <c r="O283" s="33">
        <v>50.79</v>
      </c>
      <c r="P283" s="33">
        <v>0.332355764235295</v>
      </c>
      <c r="Q283" s="33">
        <v>51.122355764235294</v>
      </c>
      <c r="R283" s="33">
        <v>50.591093725681681</v>
      </c>
      <c r="S283" s="33">
        <v>2.004</v>
      </c>
      <c r="T283" s="33">
        <v>1.3113623774907091E-2</v>
      </c>
      <c r="U283" s="33">
        <v>2.017113623774907</v>
      </c>
      <c r="V283" s="33">
        <v>1.9961518374929332</v>
      </c>
      <c r="W283" s="33">
        <v>309.04000000000002</v>
      </c>
      <c r="X283" s="33">
        <v>2.0222726004976481</v>
      </c>
      <c r="Y283" s="33">
        <v>311.06227260049758</v>
      </c>
      <c r="Z283" s="33">
        <v>307.82972248443917</v>
      </c>
      <c r="AB283" s="33">
        <v>82.56700000000005</v>
      </c>
      <c r="AC283" s="33">
        <v>0.5402956957199373</v>
      </c>
      <c r="AD283" s="33">
        <v>83.107295695719984</v>
      </c>
      <c r="AE283" s="33">
        <v>82.243647088961637</v>
      </c>
      <c r="AF283" s="33">
        <v>1.375999999999999</v>
      </c>
      <c r="AG283" s="33">
        <v>9.0041648274811099E-3</v>
      </c>
      <c r="AH283" s="33">
        <v>1.38500416482748</v>
      </c>
      <c r="AI283" s="33">
        <v>1.3706112417117136</v>
      </c>
      <c r="AJ283" s="33">
        <v>7.4739999999999993</v>
      </c>
      <c r="AK283" s="33">
        <v>4.8907796453919961E-2</v>
      </c>
      <c r="AL283" s="33">
        <v>7.5229077964539197</v>
      </c>
      <c r="AM283" s="33">
        <v>7.4447299567974969</v>
      </c>
      <c r="AN283" s="33">
        <v>10.187000000000001</v>
      </c>
      <c r="AO283" s="33">
        <v>6.6660920855777711E-2</v>
      </c>
      <c r="AP283" s="33">
        <v>10.253660920855779</v>
      </c>
      <c r="AQ283" s="33">
        <v>10.147105173922412</v>
      </c>
      <c r="AR283" s="33">
        <v>101.60400000000006</v>
      </c>
      <c r="AS283" s="33">
        <v>0.66486857785711606</v>
      </c>
      <c r="AT283" s="33">
        <v>102.26886857785716</v>
      </c>
      <c r="AU283" s="33">
        <v>101.20609346139327</v>
      </c>
    </row>
    <row r="284" spans="1:47" x14ac:dyDescent="0.3">
      <c r="A284" s="17">
        <v>44604</v>
      </c>
      <c r="B284" s="2">
        <v>8</v>
      </c>
      <c r="C284" s="2" t="s">
        <v>16</v>
      </c>
      <c r="D284" s="8">
        <v>30.631378000000002</v>
      </c>
      <c r="E284">
        <v>1.0606348999999999E-2</v>
      </c>
      <c r="G284" s="33">
        <v>271.19099999999997</v>
      </c>
      <c r="H284" s="33">
        <v>3.8682009039355618</v>
      </c>
      <c r="I284" s="33">
        <v>275.05920090393556</v>
      </c>
      <c r="J284" s="33">
        <v>272.14182702348728</v>
      </c>
      <c r="K284" s="33">
        <v>6.6869999999999994</v>
      </c>
      <c r="L284" s="33">
        <v>9.5381703097142251E-2</v>
      </c>
      <c r="M284" s="33">
        <v>6.7823817030971414</v>
      </c>
      <c r="N284" s="33">
        <v>6.7104453957028785</v>
      </c>
      <c r="O284" s="33">
        <v>55.233999999999988</v>
      </c>
      <c r="P284" s="33">
        <v>0.78784402405676002</v>
      </c>
      <c r="Q284" s="33">
        <v>56.021844024056747</v>
      </c>
      <c r="R284" s="33">
        <v>55.427656794714039</v>
      </c>
      <c r="S284" s="33">
        <v>0.29500000000000004</v>
      </c>
      <c r="T284" s="33">
        <v>4.2078065520647478E-3</v>
      </c>
      <c r="U284" s="33">
        <v>0.2992078065520648</v>
      </c>
      <c r="V284" s="33">
        <v>0.29603430413224913</v>
      </c>
      <c r="W284" s="33">
        <v>333.40699999999998</v>
      </c>
      <c r="X284" s="33">
        <v>4.7556344376415289</v>
      </c>
      <c r="Y284" s="33">
        <v>338.16263443764154</v>
      </c>
      <c r="Z284" s="33">
        <v>334.57596351803647</v>
      </c>
      <c r="AB284" s="33">
        <v>90.368000000000009</v>
      </c>
      <c r="AC284" s="33">
        <v>1.2889866525321598</v>
      </c>
      <c r="AD284" s="33">
        <v>91.656986652532169</v>
      </c>
      <c r="AE284" s="33">
        <v>90.684840663807066</v>
      </c>
      <c r="AF284" s="33">
        <v>1.5349999999999988</v>
      </c>
      <c r="AG284" s="33">
        <v>2.1894857821760618E-2</v>
      </c>
      <c r="AH284" s="33">
        <v>1.5568948578217594</v>
      </c>
      <c r="AI284" s="33">
        <v>1.5403818876033963</v>
      </c>
      <c r="AJ284" s="33">
        <v>8.1789999999999985</v>
      </c>
      <c r="AK284" s="33">
        <v>0.1166632196248731</v>
      </c>
      <c r="AL284" s="33">
        <v>8.2956632196248723</v>
      </c>
      <c r="AM284" s="33">
        <v>8.2076765203310664</v>
      </c>
      <c r="AN284" s="33">
        <v>1.5120000000000002</v>
      </c>
      <c r="AO284" s="33">
        <v>2.1566791548209827E-2</v>
      </c>
      <c r="AP284" s="33">
        <v>1.5335667915482101</v>
      </c>
      <c r="AQ284" s="33">
        <v>1.5173012469422396</v>
      </c>
      <c r="AR284" s="33">
        <v>101.59400000000001</v>
      </c>
      <c r="AS284" s="33">
        <v>1.4491115215270034</v>
      </c>
      <c r="AT284" s="33">
        <v>103.04311152152701</v>
      </c>
      <c r="AU284" s="33">
        <v>101.95020031868377</v>
      </c>
    </row>
    <row r="285" spans="1:47" x14ac:dyDescent="0.3">
      <c r="A285" s="17">
        <v>44604</v>
      </c>
      <c r="B285" s="2">
        <v>9</v>
      </c>
      <c r="C285" s="2" t="s">
        <v>16</v>
      </c>
      <c r="D285" s="8">
        <v>30.822177</v>
      </c>
      <c r="E285">
        <v>1.0215979E-2</v>
      </c>
      <c r="G285" s="33">
        <v>295.24799999999999</v>
      </c>
      <c r="H285" s="33">
        <v>2.5579309199873852</v>
      </c>
      <c r="I285" s="33">
        <v>297.80593091998736</v>
      </c>
      <c r="J285" s="33">
        <v>294.76355178363332</v>
      </c>
      <c r="K285" s="33">
        <v>7.145999999999999</v>
      </c>
      <c r="L285" s="33">
        <v>6.191057807074004E-2</v>
      </c>
      <c r="M285" s="33">
        <v>7.2079105780707389</v>
      </c>
      <c r="N285" s="33">
        <v>7.1342747149712897</v>
      </c>
      <c r="O285" s="33">
        <v>59.92</v>
      </c>
      <c r="P285" s="33">
        <v>0.5191270414215986</v>
      </c>
      <c r="Q285" s="33">
        <v>60.4391270414216</v>
      </c>
      <c r="R285" s="33">
        <v>59.821682188788103</v>
      </c>
      <c r="S285" s="33">
        <v>0</v>
      </c>
      <c r="T285" s="33">
        <v>0</v>
      </c>
      <c r="U285" s="33">
        <v>0</v>
      </c>
      <c r="V285" s="33">
        <v>0</v>
      </c>
      <c r="W285" s="33">
        <v>362.31400000000002</v>
      </c>
      <c r="X285" s="33">
        <v>3.1389685394797238</v>
      </c>
      <c r="Y285" s="33">
        <v>365.45296853947974</v>
      </c>
      <c r="Z285" s="33">
        <v>361.7195086873927</v>
      </c>
      <c r="AB285" s="33">
        <v>98.171000000000035</v>
      </c>
      <c r="AC285" s="33">
        <v>0.85052104111147819</v>
      </c>
      <c r="AD285" s="33">
        <v>99.021521041111512</v>
      </c>
      <c r="AE285" s="33">
        <v>98.00991926160745</v>
      </c>
      <c r="AF285" s="33">
        <v>1.6429999999999991</v>
      </c>
      <c r="AG285" s="33">
        <v>1.4234408028299164E-2</v>
      </c>
      <c r="AH285" s="33">
        <v>1.6572344080282984</v>
      </c>
      <c r="AI285" s="33">
        <v>1.6403041361178037</v>
      </c>
      <c r="AJ285" s="33">
        <v>8.840999999999994</v>
      </c>
      <c r="AK285" s="33">
        <v>7.6595496882649355E-2</v>
      </c>
      <c r="AL285" s="33">
        <v>8.9175954968826439</v>
      </c>
      <c r="AM285" s="33">
        <v>8.8264935285559964</v>
      </c>
      <c r="AN285" s="33">
        <v>2.1999999999999999E-2</v>
      </c>
      <c r="AO285" s="33">
        <v>1.9060071614277651E-4</v>
      </c>
      <c r="AP285" s="33">
        <v>2.2190600716142775E-2</v>
      </c>
      <c r="AQ285" s="33">
        <v>2.1963902005229276E-2</v>
      </c>
      <c r="AR285" s="33">
        <v>108.67700000000004</v>
      </c>
      <c r="AS285" s="33">
        <v>0.94154154673856938</v>
      </c>
      <c r="AT285" s="33">
        <v>109.6185415467386</v>
      </c>
      <c r="AU285" s="33">
        <v>108.49868082828648</v>
      </c>
    </row>
    <row r="286" spans="1:47" x14ac:dyDescent="0.3">
      <c r="A286" s="17">
        <v>44604</v>
      </c>
      <c r="B286" s="2">
        <v>10</v>
      </c>
      <c r="C286" s="2" t="s">
        <v>16</v>
      </c>
      <c r="D286" s="8">
        <v>30.711231999999999</v>
      </c>
      <c r="E286">
        <v>9.9335980000000001E-3</v>
      </c>
      <c r="G286" s="33">
        <v>309.67100000000005</v>
      </c>
      <c r="H286" s="33">
        <v>2.3985573293257247</v>
      </c>
      <c r="I286" s="33">
        <v>312.06955732932579</v>
      </c>
      <c r="J286" s="33">
        <v>308.96958379877827</v>
      </c>
      <c r="K286" s="33">
        <v>7.3999999999999986</v>
      </c>
      <c r="L286" s="33">
        <v>5.7316714309736318E-2</v>
      </c>
      <c r="M286" s="33">
        <v>7.4573167143097345</v>
      </c>
      <c r="N286" s="33">
        <v>7.3832387279111007</v>
      </c>
      <c r="O286" s="33">
        <v>61.952000000000012</v>
      </c>
      <c r="P286" s="33">
        <v>0.47984933579956562</v>
      </c>
      <c r="Q286" s="33">
        <v>62.431849335799576</v>
      </c>
      <c r="R286" s="33">
        <v>61.811676442101174</v>
      </c>
      <c r="S286" s="33">
        <v>0</v>
      </c>
      <c r="T286" s="33">
        <v>0</v>
      </c>
      <c r="U286" s="33">
        <v>0</v>
      </c>
      <c r="V286" s="33">
        <v>0</v>
      </c>
      <c r="W286" s="33">
        <v>379.02300000000002</v>
      </c>
      <c r="X286" s="33">
        <v>2.9357233794350268</v>
      </c>
      <c r="Y286" s="33">
        <v>381.95872337943513</v>
      </c>
      <c r="Z286" s="33">
        <v>378.16449896879055</v>
      </c>
      <c r="AB286" s="33">
        <v>102.54400000000001</v>
      </c>
      <c r="AC286" s="33">
        <v>0.79425475029427073</v>
      </c>
      <c r="AD286" s="33">
        <v>103.33825475029428</v>
      </c>
      <c r="AE286" s="33">
        <v>102.31173406958327</v>
      </c>
      <c r="AF286" s="33">
        <v>1.6439999999999992</v>
      </c>
      <c r="AG286" s="33">
        <v>1.273360517908196E-2</v>
      </c>
      <c r="AH286" s="33">
        <v>1.6567336051790813</v>
      </c>
      <c r="AI286" s="33">
        <v>1.6402762795521415</v>
      </c>
      <c r="AJ286" s="33">
        <v>9.1599999999999984</v>
      </c>
      <c r="AK286" s="33">
        <v>7.0948797713133074E-2</v>
      </c>
      <c r="AL286" s="33">
        <v>9.2309487977131308</v>
      </c>
      <c r="AM286" s="33">
        <v>9.1392522631980651</v>
      </c>
      <c r="AN286" s="33">
        <v>2.1999999999999999E-2</v>
      </c>
      <c r="AO286" s="33">
        <v>1.7040104254245937E-4</v>
      </c>
      <c r="AP286" s="33">
        <v>2.2170401042542458E-2</v>
      </c>
      <c r="AQ286" s="33">
        <v>2.1950169191087061E-2</v>
      </c>
      <c r="AR286" s="33">
        <v>113.37000000000002</v>
      </c>
      <c r="AS286" s="33">
        <v>0.87810755422902831</v>
      </c>
      <c r="AT286" s="33">
        <v>114.24810755422904</v>
      </c>
      <c r="AU286" s="33">
        <v>113.11321278152455</v>
      </c>
    </row>
    <row r="287" spans="1:47" x14ac:dyDescent="0.3">
      <c r="A287" s="17">
        <v>44604</v>
      </c>
      <c r="B287" s="2">
        <v>11</v>
      </c>
      <c r="C287" s="2" t="s">
        <v>16</v>
      </c>
      <c r="D287" s="8">
        <v>37.224321000000003</v>
      </c>
      <c r="E287">
        <v>9.7834789999999994E-3</v>
      </c>
      <c r="G287" s="33">
        <v>320.20000000000005</v>
      </c>
      <c r="H287" s="33">
        <v>2.234001418797062</v>
      </c>
      <c r="I287" s="33">
        <v>322.4340014187971</v>
      </c>
      <c r="J287" s="33">
        <v>319.27947513703032</v>
      </c>
      <c r="K287" s="33">
        <v>7.6890000000000009</v>
      </c>
      <c r="L287" s="33">
        <v>5.3645337005404782E-2</v>
      </c>
      <c r="M287" s="33">
        <v>7.7426453370054054</v>
      </c>
      <c r="N287" s="33">
        <v>7.6668953289463655</v>
      </c>
      <c r="O287" s="33">
        <v>62.958000000000006</v>
      </c>
      <c r="P287" s="33">
        <v>0.43925128458658791</v>
      </c>
      <c r="Q287" s="33">
        <v>63.397251284586595</v>
      </c>
      <c r="R287" s="33">
        <v>62.777005607986119</v>
      </c>
      <c r="S287" s="33">
        <v>0</v>
      </c>
      <c r="T287" s="33">
        <v>0</v>
      </c>
      <c r="U287" s="33">
        <v>0</v>
      </c>
      <c r="V287" s="33">
        <v>0</v>
      </c>
      <c r="W287" s="33">
        <v>390.84700000000009</v>
      </c>
      <c r="X287" s="33">
        <v>2.726898040389055</v>
      </c>
      <c r="Y287" s="33">
        <v>393.57389804038911</v>
      </c>
      <c r="Z287" s="33">
        <v>389.72337607396275</v>
      </c>
      <c r="AB287" s="33">
        <v>105.80400000000004</v>
      </c>
      <c r="AC287" s="33">
        <v>0.73818327955779017</v>
      </c>
      <c r="AD287" s="33">
        <v>106.54218327955783</v>
      </c>
      <c r="AE287" s="33">
        <v>105.49983006682812</v>
      </c>
      <c r="AF287" s="33">
        <v>1.7029999999999992</v>
      </c>
      <c r="AG287" s="33">
        <v>1.1881650269242332E-2</v>
      </c>
      <c r="AH287" s="33">
        <v>1.7148816502692414</v>
      </c>
      <c r="AI287" s="33">
        <v>1.6981041416563469</v>
      </c>
      <c r="AJ287" s="33">
        <v>9.3539999999999974</v>
      </c>
      <c r="AK287" s="33">
        <v>6.5261865307394473E-2</v>
      </c>
      <c r="AL287" s="33">
        <v>9.4192618653073925</v>
      </c>
      <c r="AM287" s="33">
        <v>9.3271087146526561</v>
      </c>
      <c r="AN287" s="33">
        <v>2.1999999999999999E-2</v>
      </c>
      <c r="AO287" s="33">
        <v>1.5349166525151581E-4</v>
      </c>
      <c r="AP287" s="33">
        <v>2.2153491665251514E-2</v>
      </c>
      <c r="AQ287" s="33">
        <v>2.1936753444767851E-2</v>
      </c>
      <c r="AR287" s="33">
        <v>116.88300000000005</v>
      </c>
      <c r="AS287" s="33">
        <v>0.81548028679967843</v>
      </c>
      <c r="AT287" s="33">
        <v>117.69848028679972</v>
      </c>
      <c r="AU287" s="33">
        <v>116.54697967658188</v>
      </c>
    </row>
    <row r="288" spans="1:47" x14ac:dyDescent="0.3">
      <c r="A288" s="17">
        <v>44604</v>
      </c>
      <c r="B288" s="2">
        <v>12</v>
      </c>
      <c r="C288" s="2" t="s">
        <v>16</v>
      </c>
      <c r="D288" s="8">
        <v>35.044739</v>
      </c>
      <c r="E288">
        <v>9.6831020000000007E-3</v>
      </c>
      <c r="G288" s="33">
        <v>332.27600000000001</v>
      </c>
      <c r="H288" s="33">
        <v>2.5462945715131742</v>
      </c>
      <c r="I288" s="33">
        <v>334.82229457151317</v>
      </c>
      <c r="J288" s="33">
        <v>331.58017614130318</v>
      </c>
      <c r="K288" s="33">
        <v>7.7649999999999997</v>
      </c>
      <c r="L288" s="33">
        <v>5.9504680891186233E-2</v>
      </c>
      <c r="M288" s="33">
        <v>7.8245046808911862</v>
      </c>
      <c r="N288" s="33">
        <v>7.7487392039666396</v>
      </c>
      <c r="O288" s="33">
        <v>65.021999999999991</v>
      </c>
      <c r="P288" s="33">
        <v>0.49827602844902907</v>
      </c>
      <c r="Q288" s="33">
        <v>65.520276028449018</v>
      </c>
      <c r="R288" s="33">
        <v>64.885836512597393</v>
      </c>
      <c r="S288" s="33">
        <v>0</v>
      </c>
      <c r="T288" s="33">
        <v>0</v>
      </c>
      <c r="U288" s="33">
        <v>0</v>
      </c>
      <c r="V288" s="33">
        <v>0</v>
      </c>
      <c r="W288" s="33">
        <v>405.06299999999999</v>
      </c>
      <c r="X288" s="33">
        <v>3.1040752808533894</v>
      </c>
      <c r="Y288" s="33">
        <v>408.1670752808534</v>
      </c>
      <c r="Z288" s="33">
        <v>404.21475185786721</v>
      </c>
      <c r="AB288" s="33">
        <v>109.49999999999994</v>
      </c>
      <c r="AC288" s="33">
        <v>0.83911945364905205</v>
      </c>
      <c r="AD288" s="33">
        <v>110.33911945364899</v>
      </c>
      <c r="AE288" s="33">
        <v>109.27069450538912</v>
      </c>
      <c r="AF288" s="33">
        <v>1.7449999999999988</v>
      </c>
      <c r="AG288" s="33">
        <v>1.3372268918882151E-2</v>
      </c>
      <c r="AH288" s="33">
        <v>1.758372268918881</v>
      </c>
      <c r="AI288" s="33">
        <v>1.741345770884968</v>
      </c>
      <c r="AJ288" s="33">
        <v>9.5719999999999956</v>
      </c>
      <c r="AK288" s="33">
        <v>7.3352067674234939E-2</v>
      </c>
      <c r="AL288" s="33">
        <v>9.6453520676742297</v>
      </c>
      <c r="AM288" s="33">
        <v>9.5519551397770286</v>
      </c>
      <c r="AN288" s="33">
        <v>2.1999999999999999E-2</v>
      </c>
      <c r="AO288" s="33">
        <v>1.6859020986556304E-4</v>
      </c>
      <c r="AP288" s="33">
        <v>2.2168590209865561E-2</v>
      </c>
      <c r="AQ288" s="33">
        <v>2.1953929489667231E-2</v>
      </c>
      <c r="AR288" s="33">
        <v>120.83899999999996</v>
      </c>
      <c r="AS288" s="33">
        <v>0.92601238045203471</v>
      </c>
      <c r="AT288" s="33">
        <v>121.76501238045195</v>
      </c>
      <c r="AU288" s="33">
        <v>120.58594934554078</v>
      </c>
    </row>
    <row r="289" spans="1:47" x14ac:dyDescent="0.3">
      <c r="A289" s="17">
        <v>44604</v>
      </c>
      <c r="B289" s="2">
        <v>13</v>
      </c>
      <c r="C289" s="2" t="s">
        <v>16</v>
      </c>
      <c r="D289" s="8">
        <v>33.128365000000002</v>
      </c>
      <c r="E289">
        <v>9.6276750000000005E-3</v>
      </c>
      <c r="G289" s="33">
        <v>340.56799999999998</v>
      </c>
      <c r="H289" s="33">
        <v>1.7720545534465293</v>
      </c>
      <c r="I289" s="33">
        <v>342.34005455344652</v>
      </c>
      <c r="J289" s="33">
        <v>339.04411576872371</v>
      </c>
      <c r="K289" s="33">
        <v>7.9820000000000011</v>
      </c>
      <c r="L289" s="33">
        <v>4.1532203394359417E-2</v>
      </c>
      <c r="M289" s="33">
        <v>8.0235322033943604</v>
      </c>
      <c r="N289" s="33">
        <v>7.946284242988046</v>
      </c>
      <c r="O289" s="33">
        <v>66.338000000000008</v>
      </c>
      <c r="P289" s="33">
        <v>0.34517205071097656</v>
      </c>
      <c r="Q289" s="33">
        <v>66.683172050710979</v>
      </c>
      <c r="R289" s="33">
        <v>66.041168142237652</v>
      </c>
      <c r="S289" s="33">
        <v>0</v>
      </c>
      <c r="T289" s="33">
        <v>0</v>
      </c>
      <c r="U289" s="33">
        <v>0</v>
      </c>
      <c r="V289" s="33">
        <v>0</v>
      </c>
      <c r="W289" s="33">
        <v>414.88800000000003</v>
      </c>
      <c r="X289" s="33">
        <v>2.1587588075518651</v>
      </c>
      <c r="Y289" s="33">
        <v>417.0467588075519</v>
      </c>
      <c r="Z289" s="33">
        <v>413.03156815394942</v>
      </c>
      <c r="AB289" s="33">
        <v>112.416</v>
      </c>
      <c r="AC289" s="33">
        <v>0.58492660696320575</v>
      </c>
      <c r="AD289" s="33">
        <v>113.0009266069632</v>
      </c>
      <c r="AE289" s="33">
        <v>111.91299041089252</v>
      </c>
      <c r="AF289" s="33">
        <v>1.782999999999999</v>
      </c>
      <c r="AG289" s="33">
        <v>9.2773639002935102E-3</v>
      </c>
      <c r="AH289" s="33">
        <v>1.7922773639002925</v>
      </c>
      <c r="AI289" s="33">
        <v>1.7750218999308038</v>
      </c>
      <c r="AJ289" s="33">
        <v>9.7349999999999994</v>
      </c>
      <c r="AK289" s="33">
        <v>5.0653470313716968E-2</v>
      </c>
      <c r="AL289" s="33">
        <v>9.7856534703137168</v>
      </c>
      <c r="AM289" s="33">
        <v>9.6914403790389141</v>
      </c>
      <c r="AN289" s="33">
        <v>2.1999999999999999E-2</v>
      </c>
      <c r="AO289" s="33">
        <v>1.144711193530327E-4</v>
      </c>
      <c r="AP289" s="33">
        <v>2.2114471119353031E-2</v>
      </c>
      <c r="AQ289" s="33">
        <v>2.1901560178619016E-2</v>
      </c>
      <c r="AR289" s="33">
        <v>123.956</v>
      </c>
      <c r="AS289" s="33">
        <v>0.64497191229656925</v>
      </c>
      <c r="AT289" s="33">
        <v>124.60097191229657</v>
      </c>
      <c r="AU289" s="33">
        <v>123.40135425004085</v>
      </c>
    </row>
    <row r="290" spans="1:47" x14ac:dyDescent="0.3">
      <c r="A290" s="17">
        <v>44604</v>
      </c>
      <c r="B290" s="2">
        <v>14</v>
      </c>
      <c r="C290" s="2" t="s">
        <v>16</v>
      </c>
      <c r="D290" s="8">
        <v>30.660039999999999</v>
      </c>
      <c r="E290">
        <v>9.5811890000000004E-3</v>
      </c>
      <c r="G290" s="33">
        <v>343.05099999999993</v>
      </c>
      <c r="H290" s="33">
        <v>2.3301988766877177</v>
      </c>
      <c r="I290" s="33">
        <v>345.38119887668768</v>
      </c>
      <c r="J290" s="33">
        <v>342.07203633320353</v>
      </c>
      <c r="K290" s="33">
        <v>8.1210000000000004</v>
      </c>
      <c r="L290" s="33">
        <v>5.5162483355480553E-2</v>
      </c>
      <c r="M290" s="33">
        <v>8.1761624833554816</v>
      </c>
      <c r="N290" s="33">
        <v>8.0978251253077431</v>
      </c>
      <c r="O290" s="33">
        <v>66.783000000000001</v>
      </c>
      <c r="P290" s="33">
        <v>0.45362838639687947</v>
      </c>
      <c r="Q290" s="33">
        <v>67.236628386396887</v>
      </c>
      <c r="R290" s="33">
        <v>66.592421542104049</v>
      </c>
      <c r="S290" s="33">
        <v>0</v>
      </c>
      <c r="T290" s="33">
        <v>0</v>
      </c>
      <c r="U290" s="33">
        <v>0</v>
      </c>
      <c r="V290" s="33">
        <v>0</v>
      </c>
      <c r="W290" s="33">
        <v>417.95499999999993</v>
      </c>
      <c r="X290" s="33">
        <v>2.838989746440078</v>
      </c>
      <c r="Y290" s="33">
        <v>420.79398974644005</v>
      </c>
      <c r="Z290" s="33">
        <v>416.7622830006153</v>
      </c>
      <c r="AB290" s="33">
        <v>112.97500000000004</v>
      </c>
      <c r="AC290" s="33">
        <v>0.76739090716480951</v>
      </c>
      <c r="AD290" s="33">
        <v>113.74239090716485</v>
      </c>
      <c r="AE290" s="33">
        <v>112.65260356257141</v>
      </c>
      <c r="AF290" s="33">
        <v>1.760999999999999</v>
      </c>
      <c r="AG290" s="33">
        <v>1.1961720624184361E-2</v>
      </c>
      <c r="AH290" s="33">
        <v>1.7729617206241834</v>
      </c>
      <c r="AI290" s="33">
        <v>1.7559746392891178</v>
      </c>
      <c r="AJ290" s="33">
        <v>9.76</v>
      </c>
      <c r="AK290" s="33">
        <v>6.6295510103372757E-2</v>
      </c>
      <c r="AL290" s="33">
        <v>9.8262955101033729</v>
      </c>
      <c r="AM290" s="33">
        <v>9.7321479156512201</v>
      </c>
      <c r="AN290" s="33">
        <v>2.1999999999999999E-2</v>
      </c>
      <c r="AO290" s="33">
        <v>1.4943660064284842E-4</v>
      </c>
      <c r="AP290" s="33">
        <v>2.2149436600642846E-2</v>
      </c>
      <c r="AQ290" s="33">
        <v>2.1937218662328568E-2</v>
      </c>
      <c r="AR290" s="33">
        <v>124.51800000000004</v>
      </c>
      <c r="AS290" s="33">
        <v>0.84579757449300941</v>
      </c>
      <c r="AT290" s="33">
        <v>125.36379757449305</v>
      </c>
      <c r="AU290" s="33">
        <v>124.16266333617409</v>
      </c>
    </row>
    <row r="291" spans="1:47" x14ac:dyDescent="0.3">
      <c r="A291" s="17">
        <v>44604</v>
      </c>
      <c r="B291" s="2">
        <v>15</v>
      </c>
      <c r="C291" s="2" t="s">
        <v>16</v>
      </c>
      <c r="D291" s="8">
        <v>34.888438999999998</v>
      </c>
      <c r="E291">
        <v>9.5603319999999995E-3</v>
      </c>
      <c r="G291" s="33">
        <v>343.04600000000005</v>
      </c>
      <c r="H291" s="33">
        <v>1.6671651434232166</v>
      </c>
      <c r="I291" s="33">
        <v>344.71316514342328</v>
      </c>
      <c r="J291" s="33">
        <v>341.41759283988137</v>
      </c>
      <c r="K291" s="33">
        <v>8.0640000000000001</v>
      </c>
      <c r="L291" s="33">
        <v>3.9190136939549855E-2</v>
      </c>
      <c r="M291" s="33">
        <v>8.1031901369395491</v>
      </c>
      <c r="N291" s="33">
        <v>8.0257209489712817</v>
      </c>
      <c r="O291" s="33">
        <v>66.123000000000005</v>
      </c>
      <c r="P291" s="33">
        <v>0.32135037510588477</v>
      </c>
      <c r="Q291" s="33">
        <v>66.444350375105884</v>
      </c>
      <c r="R291" s="33">
        <v>65.809120325995551</v>
      </c>
      <c r="S291" s="33">
        <v>0</v>
      </c>
      <c r="T291" s="33">
        <v>0</v>
      </c>
      <c r="U291" s="33">
        <v>0</v>
      </c>
      <c r="V291" s="33">
        <v>0</v>
      </c>
      <c r="W291" s="33">
        <v>417.23300000000006</v>
      </c>
      <c r="X291" s="33">
        <v>2.027705655468651</v>
      </c>
      <c r="Y291" s="33">
        <v>419.26070565546871</v>
      </c>
      <c r="Z291" s="33">
        <v>415.2524341148482</v>
      </c>
      <c r="AB291" s="33">
        <v>112.92299999999997</v>
      </c>
      <c r="AC291" s="33">
        <v>0.54879313413005792</v>
      </c>
      <c r="AD291" s="33">
        <v>113.47179313413002</v>
      </c>
      <c r="AE291" s="33">
        <v>112.38696511913243</v>
      </c>
      <c r="AF291" s="33">
        <v>1.7839999999999987</v>
      </c>
      <c r="AG291" s="33">
        <v>8.6700402157932639E-3</v>
      </c>
      <c r="AH291" s="33">
        <v>1.792670040215792</v>
      </c>
      <c r="AI291" s="33">
        <v>1.7755315194648758</v>
      </c>
      <c r="AJ291" s="33">
        <v>9.724000000000002</v>
      </c>
      <c r="AK291" s="33">
        <v>4.7257551041689341E-2</v>
      </c>
      <c r="AL291" s="33">
        <v>9.7712575510416908</v>
      </c>
      <c r="AM291" s="33">
        <v>9.677841084796226</v>
      </c>
      <c r="AN291" s="33">
        <v>2.1999999999999999E-2</v>
      </c>
      <c r="AO291" s="33">
        <v>1.0691753629341477E-4</v>
      </c>
      <c r="AP291" s="33">
        <v>2.2106917536293413E-2</v>
      </c>
      <c r="AQ291" s="33">
        <v>2.1895568065149827E-2</v>
      </c>
      <c r="AR291" s="33">
        <v>124.45299999999997</v>
      </c>
      <c r="AS291" s="33">
        <v>0.60482764292383406</v>
      </c>
      <c r="AT291" s="33">
        <v>125.0578276429238</v>
      </c>
      <c r="AU291" s="33">
        <v>123.86223329145868</v>
      </c>
    </row>
    <row r="292" spans="1:47" x14ac:dyDescent="0.3">
      <c r="A292" s="17">
        <v>44604</v>
      </c>
      <c r="B292" s="2">
        <v>16</v>
      </c>
      <c r="C292" s="2" t="s">
        <v>16</v>
      </c>
      <c r="D292" s="8">
        <v>34.744667999999997</v>
      </c>
      <c r="E292">
        <v>9.823923E-3</v>
      </c>
      <c r="G292" s="33">
        <v>347.80799999999999</v>
      </c>
      <c r="H292" s="33">
        <v>1.79174460307465</v>
      </c>
      <c r="I292" s="33">
        <v>349.59974460307467</v>
      </c>
      <c r="J292" s="33">
        <v>346.16530363127441</v>
      </c>
      <c r="K292" s="33">
        <v>8.0579999999999981</v>
      </c>
      <c r="L292" s="33">
        <v>4.1511057858288264E-2</v>
      </c>
      <c r="M292" s="33">
        <v>8.0995110578582867</v>
      </c>
      <c r="N292" s="33">
        <v>8.019942084888239</v>
      </c>
      <c r="O292" s="33">
        <v>66.880999999999986</v>
      </c>
      <c r="P292" s="33">
        <v>0.34453971961034718</v>
      </c>
      <c r="Q292" s="33">
        <v>67.225539719610339</v>
      </c>
      <c r="R292" s="33">
        <v>66.565121193771446</v>
      </c>
      <c r="S292" s="33">
        <v>0</v>
      </c>
      <c r="T292" s="33">
        <v>0</v>
      </c>
      <c r="U292" s="33">
        <v>0</v>
      </c>
      <c r="V292" s="33">
        <v>0</v>
      </c>
      <c r="W292" s="33">
        <v>422.74699999999996</v>
      </c>
      <c r="X292" s="33">
        <v>2.1777953805432855</v>
      </c>
      <c r="Y292" s="33">
        <v>424.92479538054329</v>
      </c>
      <c r="Z292" s="33">
        <v>420.75036690993409</v>
      </c>
      <c r="AB292" s="33">
        <v>114.79100000000003</v>
      </c>
      <c r="AC292" s="33">
        <v>0.59134969503732571</v>
      </c>
      <c r="AD292" s="33">
        <v>115.38234969503735</v>
      </c>
      <c r="AE292" s="33">
        <v>114.24884237607422</v>
      </c>
      <c r="AF292" s="33">
        <v>1.8059999999999985</v>
      </c>
      <c r="AG292" s="33">
        <v>9.3036697061390627E-3</v>
      </c>
      <c r="AH292" s="33">
        <v>1.8153036697061375</v>
      </c>
      <c r="AI292" s="33">
        <v>1.7974702662333271</v>
      </c>
      <c r="AJ292" s="33">
        <v>9.8339999999999943</v>
      </c>
      <c r="AK292" s="33">
        <v>5.0660181556019694E-2</v>
      </c>
      <c r="AL292" s="33">
        <v>9.8846601815560131</v>
      </c>
      <c r="AM292" s="33">
        <v>9.7875540410512407</v>
      </c>
      <c r="AN292" s="33">
        <v>2.1999999999999999E-2</v>
      </c>
      <c r="AO292" s="33">
        <v>1.1333373949892555E-4</v>
      </c>
      <c r="AP292" s="33">
        <v>2.2113333739498923E-2</v>
      </c>
      <c r="AQ292" s="33">
        <v>2.1896094051568782E-2</v>
      </c>
      <c r="AR292" s="33">
        <v>126.45300000000002</v>
      </c>
      <c r="AS292" s="33">
        <v>0.65142688003898341</v>
      </c>
      <c r="AT292" s="33">
        <v>127.104426880039</v>
      </c>
      <c r="AU292" s="33">
        <v>125.85576277741036</v>
      </c>
    </row>
    <row r="293" spans="1:47" x14ac:dyDescent="0.3">
      <c r="A293" s="17">
        <v>44604</v>
      </c>
      <c r="B293" s="2">
        <v>17</v>
      </c>
      <c r="C293" s="2" t="s">
        <v>16</v>
      </c>
      <c r="D293" s="8">
        <v>36.922759999999997</v>
      </c>
      <c r="E293">
        <v>1.0005884E-2</v>
      </c>
      <c r="G293" s="33">
        <v>358.46299999999997</v>
      </c>
      <c r="H293" s="33">
        <v>2.3170365599423235</v>
      </c>
      <c r="I293" s="33">
        <v>360.78003655994229</v>
      </c>
      <c r="J293" s="33">
        <v>357.17011336460774</v>
      </c>
      <c r="K293" s="33">
        <v>8.2840000000000007</v>
      </c>
      <c r="L293" s="33">
        <v>5.354619824797039E-2</v>
      </c>
      <c r="M293" s="33">
        <v>8.3375461982479706</v>
      </c>
      <c r="N293" s="33">
        <v>8.2541216781436599</v>
      </c>
      <c r="O293" s="33">
        <v>69.029000000000011</v>
      </c>
      <c r="P293" s="33">
        <v>0.44619030889173689</v>
      </c>
      <c r="Q293" s="33">
        <v>69.475190308891754</v>
      </c>
      <c r="R293" s="33">
        <v>68.780029613783057</v>
      </c>
      <c r="S293" s="33">
        <v>0</v>
      </c>
      <c r="T293" s="33">
        <v>0</v>
      </c>
      <c r="U293" s="33">
        <v>0</v>
      </c>
      <c r="V293" s="33">
        <v>0</v>
      </c>
      <c r="W293" s="33">
        <v>435.77599999999995</v>
      </c>
      <c r="X293" s="33">
        <v>2.8167730670820306</v>
      </c>
      <c r="Y293" s="33">
        <v>438.59277306708202</v>
      </c>
      <c r="Z293" s="33">
        <v>434.20426465653441</v>
      </c>
      <c r="AB293" s="33">
        <v>118.255</v>
      </c>
      <c r="AC293" s="33">
        <v>0.76437779741836531</v>
      </c>
      <c r="AD293" s="33">
        <v>119.01937779741836</v>
      </c>
      <c r="AE293" s="33">
        <v>117.82848370942521</v>
      </c>
      <c r="AF293" s="33">
        <v>1.8269999999999993</v>
      </c>
      <c r="AG293" s="33">
        <v>1.1809380033684435E-2</v>
      </c>
      <c r="AH293" s="33">
        <v>1.8388093800336838</v>
      </c>
      <c r="AI293" s="33">
        <v>1.8204104666789547</v>
      </c>
      <c r="AJ293" s="33">
        <v>10.104000000000003</v>
      </c>
      <c r="AK293" s="33">
        <v>6.5310331614859121E-2</v>
      </c>
      <c r="AL293" s="33">
        <v>10.169310331614861</v>
      </c>
      <c r="AM293" s="33">
        <v>10.06755739207672</v>
      </c>
      <c r="AN293" s="33">
        <v>2.1999999999999999E-2</v>
      </c>
      <c r="AO293" s="33">
        <v>1.4220380992942402E-4</v>
      </c>
      <c r="AP293" s="33">
        <v>2.2142203809929421E-2</v>
      </c>
      <c r="AQ293" s="33">
        <v>2.1920651487102909E-2</v>
      </c>
      <c r="AR293" s="33">
        <v>130.208</v>
      </c>
      <c r="AS293" s="33">
        <v>0.84163971287683836</v>
      </c>
      <c r="AT293" s="33">
        <v>131.04963971287683</v>
      </c>
      <c r="AU293" s="33">
        <v>129.73837221966798</v>
      </c>
    </row>
    <row r="294" spans="1:47" x14ac:dyDescent="0.3">
      <c r="A294" s="17">
        <v>44604</v>
      </c>
      <c r="B294" s="2">
        <v>18</v>
      </c>
      <c r="C294" s="2" t="s">
        <v>16</v>
      </c>
      <c r="D294" s="8">
        <v>39.767037999999999</v>
      </c>
      <c r="E294">
        <v>1.0308068E-2</v>
      </c>
      <c r="G294" s="33">
        <v>375.22</v>
      </c>
      <c r="H294" s="33">
        <v>2.17318110225871</v>
      </c>
      <c r="I294" s="33">
        <v>377.39318110225872</v>
      </c>
      <c r="J294" s="33">
        <v>373.50298652872033</v>
      </c>
      <c r="K294" s="33">
        <v>8.7369999999999983</v>
      </c>
      <c r="L294" s="33">
        <v>5.0602535287123135E-2</v>
      </c>
      <c r="M294" s="33">
        <v>8.787602535287121</v>
      </c>
      <c r="N294" s="33">
        <v>8.6970193307964099</v>
      </c>
      <c r="O294" s="33">
        <v>71.088999999999999</v>
      </c>
      <c r="P294" s="33">
        <v>0.41172984216851288</v>
      </c>
      <c r="Q294" s="33">
        <v>71.500729842168511</v>
      </c>
      <c r="R294" s="33">
        <v>70.763695456905808</v>
      </c>
      <c r="S294" s="33">
        <v>0.96299999999999997</v>
      </c>
      <c r="T294" s="33">
        <v>5.5774569625156901E-3</v>
      </c>
      <c r="U294" s="33">
        <v>0.96857745696251563</v>
      </c>
      <c r="V294" s="33">
        <v>0.95859329467287901</v>
      </c>
      <c r="W294" s="33">
        <v>456.00900000000007</v>
      </c>
      <c r="X294" s="33">
        <v>2.6410909366768616</v>
      </c>
      <c r="Y294" s="33">
        <v>458.65009093667686</v>
      </c>
      <c r="Z294" s="33">
        <v>453.92229461109542</v>
      </c>
      <c r="AB294" s="33">
        <v>124.69100000000009</v>
      </c>
      <c r="AC294" s="33">
        <v>0.72217932098966198</v>
      </c>
      <c r="AD294" s="33">
        <v>125.41317932098976</v>
      </c>
      <c r="AE294" s="33">
        <v>124.12041174045281</v>
      </c>
      <c r="AF294" s="33">
        <v>1.9229999999999987</v>
      </c>
      <c r="AG294" s="33">
        <v>1.1137538669696434E-2</v>
      </c>
      <c r="AH294" s="33">
        <v>1.9341375386696951</v>
      </c>
      <c r="AI294" s="33">
        <v>1.9142003173997353</v>
      </c>
      <c r="AJ294" s="33">
        <v>10.456999999999997</v>
      </c>
      <c r="AK294" s="33">
        <v>6.0564348345821972E-2</v>
      </c>
      <c r="AL294" s="33">
        <v>10.51756434834582</v>
      </c>
      <c r="AM294" s="33">
        <v>10.409148579848695</v>
      </c>
      <c r="AN294" s="33">
        <v>4.8979999999999997</v>
      </c>
      <c r="AO294" s="33">
        <v>2.8368000210178452E-2</v>
      </c>
      <c r="AP294" s="33">
        <v>4.9263680002101777</v>
      </c>
      <c r="AQ294" s="33">
        <v>4.8755866638709877</v>
      </c>
      <c r="AR294" s="33">
        <v>141.96900000000008</v>
      </c>
      <c r="AS294" s="33">
        <v>0.82224920821535896</v>
      </c>
      <c r="AT294" s="33">
        <v>142.79124920821545</v>
      </c>
      <c r="AU294" s="33">
        <v>141.31934730157224</v>
      </c>
    </row>
    <row r="295" spans="1:47" x14ac:dyDescent="0.3">
      <c r="A295" s="17">
        <v>44604</v>
      </c>
      <c r="B295" s="2">
        <v>19</v>
      </c>
      <c r="C295" s="2" t="s">
        <v>16</v>
      </c>
      <c r="D295" s="8">
        <v>42.075322999999997</v>
      </c>
      <c r="E295">
        <v>1.0296619E-2</v>
      </c>
      <c r="G295" s="33">
        <v>387.50700000000006</v>
      </c>
      <c r="H295" s="33">
        <v>3.6120353918429235</v>
      </c>
      <c r="I295" s="33">
        <v>391.119035391843</v>
      </c>
      <c r="J295" s="33">
        <v>387.09183170076568</v>
      </c>
      <c r="K295" s="33">
        <v>8.9700000000000006</v>
      </c>
      <c r="L295" s="33">
        <v>8.361128306025703E-2</v>
      </c>
      <c r="M295" s="33">
        <v>9.053611283060258</v>
      </c>
      <c r="N295" s="33">
        <v>8.9603896971044854</v>
      </c>
      <c r="O295" s="33">
        <v>72.98599999999999</v>
      </c>
      <c r="P295" s="33">
        <v>0.68031807195495186</v>
      </c>
      <c r="Q295" s="33">
        <v>73.666318071954947</v>
      </c>
      <c r="R295" s="33">
        <v>72.907804061635218</v>
      </c>
      <c r="S295" s="33">
        <v>1.0470000000000002</v>
      </c>
      <c r="T295" s="33">
        <v>9.7593102969999023E-3</v>
      </c>
      <c r="U295" s="33">
        <v>1.0567593102970001</v>
      </c>
      <c r="V295" s="33">
        <v>1.0458782623041691</v>
      </c>
      <c r="W295" s="33">
        <v>470.5100000000001</v>
      </c>
      <c r="X295" s="33">
        <v>4.3857240571551319</v>
      </c>
      <c r="Y295" s="33">
        <v>474.89572405715523</v>
      </c>
      <c r="Z295" s="33">
        <v>470.00590372180949</v>
      </c>
      <c r="AB295" s="33">
        <v>128.86600000000004</v>
      </c>
      <c r="AC295" s="33">
        <v>1.2011874696592069</v>
      </c>
      <c r="AD295" s="33">
        <v>130.06718746965925</v>
      </c>
      <c r="AE295" s="33">
        <v>128.72793519588259</v>
      </c>
      <c r="AF295" s="33">
        <v>1.9909999999999988</v>
      </c>
      <c r="AG295" s="33">
        <v>1.8558535626864173E-2</v>
      </c>
      <c r="AH295" s="33">
        <v>2.009558535626863</v>
      </c>
      <c r="AI295" s="33">
        <v>1.9888668770273152</v>
      </c>
      <c r="AJ295" s="33">
        <v>10.448999999999998</v>
      </c>
      <c r="AK295" s="33">
        <v>9.739735749126259E-2</v>
      </c>
      <c r="AL295" s="33">
        <v>10.54639735749126</v>
      </c>
      <c r="AM295" s="33">
        <v>10.437805122078567</v>
      </c>
      <c r="AN295" s="33">
        <v>5.3069999999999995</v>
      </c>
      <c r="AO295" s="33">
        <v>4.9467678840667113E-2</v>
      </c>
      <c r="AP295" s="33">
        <v>5.3564676788406667</v>
      </c>
      <c r="AQ295" s="33">
        <v>5.3013141719658297</v>
      </c>
      <c r="AR295" s="33">
        <v>146.61300000000003</v>
      </c>
      <c r="AS295" s="33">
        <v>1.3666110416180008</v>
      </c>
      <c r="AT295" s="33">
        <v>147.97961104161803</v>
      </c>
      <c r="AU295" s="33">
        <v>146.4559213669543</v>
      </c>
    </row>
    <row r="296" spans="1:47" x14ac:dyDescent="0.3">
      <c r="A296" s="17">
        <v>44604</v>
      </c>
      <c r="B296" s="2">
        <v>20</v>
      </c>
      <c r="C296" s="2" t="s">
        <v>16</v>
      </c>
      <c r="D296" s="8">
        <v>42.011169000000002</v>
      </c>
      <c r="E296">
        <v>1.0391635999999999E-2</v>
      </c>
      <c r="G296" s="33">
        <v>387.31</v>
      </c>
      <c r="H296" s="33">
        <v>2.0286308413114531</v>
      </c>
      <c r="I296" s="33">
        <v>389.33863084131144</v>
      </c>
      <c r="J296" s="33">
        <v>385.29276550887016</v>
      </c>
      <c r="K296" s="33">
        <v>8.9760000000000009</v>
      </c>
      <c r="L296" s="33">
        <v>4.7013995072710764E-2</v>
      </c>
      <c r="M296" s="33">
        <v>9.0230139950727111</v>
      </c>
      <c r="N296" s="33">
        <v>8.9292501180130088</v>
      </c>
      <c r="O296" s="33">
        <v>73.642999999999986</v>
      </c>
      <c r="P296" s="33">
        <v>0.38572322182928231</v>
      </c>
      <c r="Q296" s="33">
        <v>74.028723221829267</v>
      </c>
      <c r="R296" s="33">
        <v>73.259443676563265</v>
      </c>
      <c r="S296" s="33">
        <v>2.004</v>
      </c>
      <c r="T296" s="33">
        <v>1.0496440076393979E-2</v>
      </c>
      <c r="U296" s="33">
        <v>2.0144964400763938</v>
      </c>
      <c r="V296" s="33">
        <v>1.993562526347824</v>
      </c>
      <c r="W296" s="33">
        <v>471.93299999999999</v>
      </c>
      <c r="X296" s="33">
        <v>2.4718644982898397</v>
      </c>
      <c r="Y296" s="33">
        <v>474.40486449828984</v>
      </c>
      <c r="Z296" s="33">
        <v>469.47502182979423</v>
      </c>
      <c r="AB296" s="33">
        <v>128.02400000000003</v>
      </c>
      <c r="AC296" s="33">
        <v>0.67055700815382402</v>
      </c>
      <c r="AD296" s="33">
        <v>128.69455700815385</v>
      </c>
      <c r="AE296" s="33">
        <v>127.35721001654386</v>
      </c>
      <c r="AF296" s="33">
        <v>2.0229999999999988</v>
      </c>
      <c r="AG296" s="33">
        <v>1.059595722282685E-2</v>
      </c>
      <c r="AH296" s="33">
        <v>2.0335959572228255</v>
      </c>
      <c r="AI296" s="33">
        <v>2.0124635682642942</v>
      </c>
      <c r="AJ296" s="33">
        <v>10.722999999999997</v>
      </c>
      <c r="AK296" s="33">
        <v>5.6164334799986337E-2</v>
      </c>
      <c r="AL296" s="33">
        <v>10.779164334799983</v>
      </c>
      <c r="AM296" s="33">
        <v>10.66715118264856</v>
      </c>
      <c r="AN296" s="33">
        <v>10.187000000000001</v>
      </c>
      <c r="AO296" s="33">
        <v>5.3356903721669402E-2</v>
      </c>
      <c r="AP296" s="33">
        <v>10.24035690372167</v>
      </c>
      <c r="AQ296" s="33">
        <v>10.133942842268107</v>
      </c>
      <c r="AR296" s="33">
        <v>150.95700000000002</v>
      </c>
      <c r="AS296" s="33">
        <v>0.79067420389830656</v>
      </c>
      <c r="AT296" s="33">
        <v>151.74767420389833</v>
      </c>
      <c r="AU296" s="33">
        <v>150.17076760972481</v>
      </c>
    </row>
    <row r="297" spans="1:47" x14ac:dyDescent="0.3">
      <c r="A297" s="17">
        <v>44604</v>
      </c>
      <c r="B297" s="2">
        <v>21</v>
      </c>
      <c r="C297" s="2" t="s">
        <v>16</v>
      </c>
      <c r="D297" s="8">
        <v>42.441125</v>
      </c>
      <c r="E297">
        <v>1.0449972E-2</v>
      </c>
      <c r="G297" s="33">
        <v>381.20299999999997</v>
      </c>
      <c r="H297" s="33">
        <v>2.7065605310217147</v>
      </c>
      <c r="I297" s="33">
        <v>383.90956053102167</v>
      </c>
      <c r="J297" s="33">
        <v>379.89771637294018</v>
      </c>
      <c r="K297" s="33">
        <v>8.9879999999999978</v>
      </c>
      <c r="L297" s="33">
        <v>6.3815253428811336E-2</v>
      </c>
      <c r="M297" s="33">
        <v>9.0518152534288099</v>
      </c>
      <c r="N297" s="33">
        <v>8.957224037481307</v>
      </c>
      <c r="O297" s="33">
        <v>73.412999999999997</v>
      </c>
      <c r="P297" s="33">
        <v>0.52123600355689004</v>
      </c>
      <c r="Q297" s="33">
        <v>73.93423600355689</v>
      </c>
      <c r="R297" s="33">
        <v>73.161625307478332</v>
      </c>
      <c r="S297" s="33">
        <v>2.004</v>
      </c>
      <c r="T297" s="33">
        <v>1.42285010982797E-2</v>
      </c>
      <c r="U297" s="33">
        <v>2.0182285010982799</v>
      </c>
      <c r="V297" s="33">
        <v>1.997138069772201</v>
      </c>
      <c r="W297" s="33">
        <v>465.608</v>
      </c>
      <c r="X297" s="33">
        <v>3.3058402891056957</v>
      </c>
      <c r="Y297" s="33">
        <v>468.91384028910568</v>
      </c>
      <c r="Z297" s="33">
        <v>464.013703787672</v>
      </c>
      <c r="AB297" s="33">
        <v>125.74000000000007</v>
      </c>
      <c r="AC297" s="33">
        <v>0.89276034336212096</v>
      </c>
      <c r="AD297" s="33">
        <v>126.63276034336219</v>
      </c>
      <c r="AE297" s="33">
        <v>125.30945154349135</v>
      </c>
      <c r="AF297" s="33">
        <v>1.972999999999999</v>
      </c>
      <c r="AG297" s="33">
        <v>1.4008399534384148E-2</v>
      </c>
      <c r="AH297" s="33">
        <v>1.987008399534383</v>
      </c>
      <c r="AI297" s="33">
        <v>1.9662442173954839</v>
      </c>
      <c r="AJ297" s="33">
        <v>10.670000000000002</v>
      </c>
      <c r="AK297" s="33">
        <v>7.5757538282756692E-2</v>
      </c>
      <c r="AL297" s="33">
        <v>10.745757538282758</v>
      </c>
      <c r="AM297" s="33">
        <v>10.633464672888914</v>
      </c>
      <c r="AN297" s="33">
        <v>10.187000000000001</v>
      </c>
      <c r="AO297" s="33">
        <v>7.2328213916255157E-2</v>
      </c>
      <c r="AP297" s="33">
        <v>10.259328213916257</v>
      </c>
      <c r="AQ297" s="33">
        <v>10.152118521342022</v>
      </c>
      <c r="AR297" s="33">
        <v>148.57000000000008</v>
      </c>
      <c r="AS297" s="33">
        <v>1.054854495095517</v>
      </c>
      <c r="AT297" s="33">
        <v>149.6248544950956</v>
      </c>
      <c r="AU297" s="33">
        <v>148.06127895511779</v>
      </c>
    </row>
    <row r="298" spans="1:47" x14ac:dyDescent="0.3">
      <c r="A298" s="17">
        <v>44604</v>
      </c>
      <c r="B298" s="2">
        <v>22</v>
      </c>
      <c r="C298" s="2" t="s">
        <v>16</v>
      </c>
      <c r="D298" s="8">
        <v>41.168373000000003</v>
      </c>
      <c r="E298">
        <v>1.0474153999999999E-2</v>
      </c>
      <c r="G298" s="33">
        <v>369.96600000000007</v>
      </c>
      <c r="H298" s="33">
        <v>2.28966321157721</v>
      </c>
      <c r="I298" s="33">
        <v>372.25566321157726</v>
      </c>
      <c r="J298" s="33">
        <v>368.35660006772707</v>
      </c>
      <c r="K298" s="33">
        <v>8.581999999999999</v>
      </c>
      <c r="L298" s="33">
        <v>5.3112690576311364E-2</v>
      </c>
      <c r="M298" s="33">
        <v>8.6351126905763103</v>
      </c>
      <c r="N298" s="33">
        <v>8.5446671904478606</v>
      </c>
      <c r="O298" s="33">
        <v>72.850999999999999</v>
      </c>
      <c r="P298" s="33">
        <v>0.45086374052375433</v>
      </c>
      <c r="Q298" s="33">
        <v>73.301863740523757</v>
      </c>
      <c r="R298" s="33">
        <v>72.534088731218503</v>
      </c>
      <c r="S298" s="33">
        <v>2.004</v>
      </c>
      <c r="T298" s="33">
        <v>1.2402450700877183E-2</v>
      </c>
      <c r="U298" s="33">
        <v>2.0164024507008773</v>
      </c>
      <c r="V298" s="33">
        <v>1.995282340906259</v>
      </c>
      <c r="W298" s="33">
        <v>453.40300000000008</v>
      </c>
      <c r="X298" s="33">
        <v>2.8060420933781529</v>
      </c>
      <c r="Y298" s="33">
        <v>456.20904209337817</v>
      </c>
      <c r="Z298" s="33">
        <v>451.4306383302997</v>
      </c>
      <c r="AB298" s="33">
        <v>121.95000000000005</v>
      </c>
      <c r="AC298" s="33">
        <v>0.75472997154290078</v>
      </c>
      <c r="AD298" s="33">
        <v>122.70472997154295</v>
      </c>
      <c r="AE298" s="33">
        <v>121.41950173329259</v>
      </c>
      <c r="AF298" s="33">
        <v>1.9299999999999988</v>
      </c>
      <c r="AG298" s="33">
        <v>1.194447597439768E-2</v>
      </c>
      <c r="AH298" s="33">
        <v>1.9419444759743965</v>
      </c>
      <c r="AI298" s="33">
        <v>1.9216042504735915</v>
      </c>
      <c r="AJ298" s="33">
        <v>10.566000000000003</v>
      </c>
      <c r="AK298" s="33">
        <v>6.5391364324086015E-2</v>
      </c>
      <c r="AL298" s="33">
        <v>10.631391364324088</v>
      </c>
      <c r="AM298" s="33">
        <v>10.520036533939887</v>
      </c>
      <c r="AN298" s="33">
        <v>10.187000000000001</v>
      </c>
      <c r="AO298" s="33">
        <v>6.3045791062792358E-2</v>
      </c>
      <c r="AP298" s="33">
        <v>10.250045791062794</v>
      </c>
      <c r="AQ298" s="33">
        <v>10.142685232940151</v>
      </c>
      <c r="AR298" s="33">
        <v>144.63300000000004</v>
      </c>
      <c r="AS298" s="33">
        <v>0.8951116029041768</v>
      </c>
      <c r="AT298" s="33">
        <v>145.52811160290423</v>
      </c>
      <c r="AU298" s="33">
        <v>144.00382775064622</v>
      </c>
    </row>
    <row r="299" spans="1:47" x14ac:dyDescent="0.3">
      <c r="A299" s="17">
        <v>44604</v>
      </c>
      <c r="B299" s="2">
        <v>23</v>
      </c>
      <c r="C299" s="2" t="s">
        <v>16</v>
      </c>
      <c r="D299" s="8">
        <v>36.101005999999998</v>
      </c>
      <c r="E299">
        <v>1.0627315E-2</v>
      </c>
      <c r="G299" s="33">
        <v>352.50500000000005</v>
      </c>
      <c r="H299" s="33">
        <v>1.8492924300658791</v>
      </c>
      <c r="I299" s="33">
        <v>354.35429243006593</v>
      </c>
      <c r="J299" s="33">
        <v>350.58845774280951</v>
      </c>
      <c r="K299" s="33">
        <v>8.282</v>
      </c>
      <c r="L299" s="33">
        <v>4.3448574930300583E-2</v>
      </c>
      <c r="M299" s="33">
        <v>8.3254485749303004</v>
      </c>
      <c r="N299" s="33">
        <v>8.2369714104082146</v>
      </c>
      <c r="O299" s="33">
        <v>71.73</v>
      </c>
      <c r="P299" s="33">
        <v>0.37630599852094437</v>
      </c>
      <c r="Q299" s="33">
        <v>72.106305998520952</v>
      </c>
      <c r="R299" s="33">
        <v>71.340009571188276</v>
      </c>
      <c r="S299" s="33">
        <v>2.0049999999999999</v>
      </c>
      <c r="T299" s="33">
        <v>1.0518521218938986E-2</v>
      </c>
      <c r="U299" s="33">
        <v>2.0155185212189388</v>
      </c>
      <c r="V299" s="33">
        <v>1.994098971005611</v>
      </c>
      <c r="W299" s="33">
        <v>434.52200000000005</v>
      </c>
      <c r="X299" s="33">
        <v>2.2795655247360629</v>
      </c>
      <c r="Y299" s="33">
        <v>436.80156552473613</v>
      </c>
      <c r="Z299" s="33">
        <v>432.15953769541159</v>
      </c>
      <c r="AB299" s="33">
        <v>115.85800000000005</v>
      </c>
      <c r="AC299" s="33">
        <v>0.60780789595203666</v>
      </c>
      <c r="AD299" s="33">
        <v>116.46580789595208</v>
      </c>
      <c r="AE299" s="33">
        <v>115.22808906871231</v>
      </c>
      <c r="AF299" s="33">
        <v>1.8379999999999987</v>
      </c>
      <c r="AG299" s="33">
        <v>9.6424149627979266E-3</v>
      </c>
      <c r="AH299" s="33">
        <v>1.8476424149627966</v>
      </c>
      <c r="AI299" s="33">
        <v>1.8280069370116261</v>
      </c>
      <c r="AJ299" s="33">
        <v>10.394000000000002</v>
      </c>
      <c r="AK299" s="33">
        <v>5.4528433690599419E-2</v>
      </c>
      <c r="AL299" s="33">
        <v>10.448528433690601</v>
      </c>
      <c r="AM299" s="33">
        <v>10.337488630739314</v>
      </c>
      <c r="AN299" s="33">
        <v>10.187000000000001</v>
      </c>
      <c r="AO299" s="33">
        <v>5.3442481624604216E-2</v>
      </c>
      <c r="AP299" s="33">
        <v>10.240442481624605</v>
      </c>
      <c r="AQ299" s="33">
        <v>10.131614073632997</v>
      </c>
      <c r="AR299" s="33">
        <v>138.27700000000004</v>
      </c>
      <c r="AS299" s="33">
        <v>0.72542122623003824</v>
      </c>
      <c r="AT299" s="33">
        <v>139.00242122623007</v>
      </c>
      <c r="AU299" s="33">
        <v>137.52519871009625</v>
      </c>
    </row>
    <row r="300" spans="1:47" x14ac:dyDescent="0.3">
      <c r="A300" s="17">
        <v>44604</v>
      </c>
      <c r="B300" s="2">
        <v>24</v>
      </c>
      <c r="C300" s="2" t="s">
        <v>16</v>
      </c>
      <c r="D300" s="8">
        <v>31.90625</v>
      </c>
      <c r="E300">
        <v>1.0949281E-2</v>
      </c>
      <c r="G300" s="33">
        <v>330.64</v>
      </c>
      <c r="H300" s="33">
        <v>1.8545066224067897</v>
      </c>
      <c r="I300" s="33">
        <v>332.49450662240679</v>
      </c>
      <c r="J300" s="33">
        <v>328.85393083844167</v>
      </c>
      <c r="K300" s="33">
        <v>7.8549999999999986</v>
      </c>
      <c r="L300" s="33">
        <v>4.4057432612525198E-2</v>
      </c>
      <c r="M300" s="33">
        <v>7.8990574326125236</v>
      </c>
      <c r="N300" s="33">
        <v>7.8125684331477103</v>
      </c>
      <c r="O300" s="33">
        <v>70.59</v>
      </c>
      <c r="P300" s="33">
        <v>0.3959279653874162</v>
      </c>
      <c r="Q300" s="33">
        <v>70.985927965387418</v>
      </c>
      <c r="R300" s="33">
        <v>70.208683093048634</v>
      </c>
      <c r="S300" s="33">
        <v>2.0059999999999998</v>
      </c>
      <c r="T300" s="33">
        <v>1.1251331613077727E-2</v>
      </c>
      <c r="U300" s="33">
        <v>2.0172513316130773</v>
      </c>
      <c r="V300" s="33">
        <v>1.9951638799356215</v>
      </c>
      <c r="W300" s="33">
        <v>411.09100000000001</v>
      </c>
      <c r="X300" s="33">
        <v>2.3057433520198085</v>
      </c>
      <c r="Y300" s="33">
        <v>413.39674335201983</v>
      </c>
      <c r="Z300" s="33">
        <v>408.87034624457362</v>
      </c>
      <c r="AB300" s="33">
        <v>107.43600000000008</v>
      </c>
      <c r="AC300" s="33">
        <v>0.60259125781785627</v>
      </c>
      <c r="AD300" s="33">
        <v>108.03859125781793</v>
      </c>
      <c r="AE300" s="33">
        <v>106.85564636329194</v>
      </c>
      <c r="AF300" s="33">
        <v>1.7559999999999991</v>
      </c>
      <c r="AG300" s="33">
        <v>9.8491217909095121E-3</v>
      </c>
      <c r="AH300" s="33">
        <v>1.7658491217909087</v>
      </c>
      <c r="AI300" s="33">
        <v>1.7465143435528168</v>
      </c>
      <c r="AJ300" s="33">
        <v>10.176999999999992</v>
      </c>
      <c r="AK300" s="33">
        <v>5.708115744082351E-2</v>
      </c>
      <c r="AL300" s="33">
        <v>10.234081157440816</v>
      </c>
      <c r="AM300" s="33">
        <v>10.12202532707119</v>
      </c>
      <c r="AN300" s="33">
        <v>10.187000000000001</v>
      </c>
      <c r="AO300" s="33">
        <v>5.7137245833710285E-2</v>
      </c>
      <c r="AP300" s="33">
        <v>10.244137245833711</v>
      </c>
      <c r="AQ300" s="33">
        <v>10.131971308526511</v>
      </c>
      <c r="AR300" s="33">
        <v>129.55600000000007</v>
      </c>
      <c r="AS300" s="33">
        <v>0.72665878288329955</v>
      </c>
      <c r="AT300" s="33">
        <v>130.28265878288335</v>
      </c>
      <c r="AU300" s="33">
        <v>128.85615734244246</v>
      </c>
    </row>
    <row r="301" spans="1:47" x14ac:dyDescent="0.3">
      <c r="A301" s="17">
        <v>44605</v>
      </c>
      <c r="B301" s="2">
        <v>1</v>
      </c>
      <c r="C301" s="2" t="s">
        <v>16</v>
      </c>
      <c r="D301" s="8">
        <v>32.813015999999998</v>
      </c>
      <c r="E301">
        <v>1.0804462000000001E-2</v>
      </c>
      <c r="G301" s="33">
        <v>309.15999999999991</v>
      </c>
      <c r="H301" s="33">
        <v>1.9969127262333601</v>
      </c>
      <c r="I301" s="33">
        <v>311.15691272623326</v>
      </c>
      <c r="J301" s="33">
        <v>307.79502968664536</v>
      </c>
      <c r="K301" s="33">
        <v>7.6249999999999991</v>
      </c>
      <c r="L301" s="33">
        <v>4.9251065912567518E-2</v>
      </c>
      <c r="M301" s="33">
        <v>7.6742510659125669</v>
      </c>
      <c r="N301" s="33">
        <v>7.5913349118924556</v>
      </c>
      <c r="O301" s="33">
        <v>69.459000000000003</v>
      </c>
      <c r="P301" s="33">
        <v>0.44864652947161016</v>
      </c>
      <c r="Q301" s="33">
        <v>69.90764652947162</v>
      </c>
      <c r="R301" s="33">
        <v>69.152332019034517</v>
      </c>
      <c r="S301" s="33">
        <v>2.0059999999999998</v>
      </c>
      <c r="T301" s="33">
        <v>1.2957067307621041E-2</v>
      </c>
      <c r="U301" s="33">
        <v>2.0189570673076207</v>
      </c>
      <c r="V301" s="33">
        <v>1.9971433223942641</v>
      </c>
      <c r="W301" s="33">
        <v>388.24999999999989</v>
      </c>
      <c r="X301" s="33">
        <v>2.5077673889251586</v>
      </c>
      <c r="Y301" s="33">
        <v>390.75776738892506</v>
      </c>
      <c r="Z301" s="33">
        <v>386.53583993996659</v>
      </c>
      <c r="AB301" s="33">
        <v>99.53600000000003</v>
      </c>
      <c r="AC301" s="33">
        <v>0.64291857005551778</v>
      </c>
      <c r="AD301" s="33">
        <v>100.17891857005554</v>
      </c>
      <c r="AE301" s="33">
        <v>99.096539251164288</v>
      </c>
      <c r="AF301" s="33">
        <v>1.6759999999999993</v>
      </c>
      <c r="AG301" s="33">
        <v>1.0825545766486968E-2</v>
      </c>
      <c r="AH301" s="33">
        <v>1.6868255457664862</v>
      </c>
      <c r="AI301" s="33">
        <v>1.668600303256623</v>
      </c>
      <c r="AJ301" s="33">
        <v>10.057999999999996</v>
      </c>
      <c r="AK301" s="33">
        <v>6.4966192911292311E-2</v>
      </c>
      <c r="AL301" s="33">
        <v>10.122966192911289</v>
      </c>
      <c r="AM301" s="33">
        <v>10.013592989352695</v>
      </c>
      <c r="AN301" s="33">
        <v>10.187000000000001</v>
      </c>
      <c r="AO301" s="33">
        <v>6.5799424059190217E-2</v>
      </c>
      <c r="AP301" s="33">
        <v>10.252799424059191</v>
      </c>
      <c r="AQ301" s="33">
        <v>10.142023442288322</v>
      </c>
      <c r="AR301" s="33">
        <v>121.45700000000002</v>
      </c>
      <c r="AS301" s="33">
        <v>0.78450973279248737</v>
      </c>
      <c r="AT301" s="33">
        <v>122.24150973279251</v>
      </c>
      <c r="AU301" s="33">
        <v>120.92075598606192</v>
      </c>
    </row>
    <row r="302" spans="1:47" x14ac:dyDescent="0.3">
      <c r="A302" s="17">
        <v>44605</v>
      </c>
      <c r="B302" s="2">
        <v>2</v>
      </c>
      <c r="C302" s="2" t="s">
        <v>16</v>
      </c>
      <c r="D302" s="8">
        <v>35.971654000000001</v>
      </c>
      <c r="E302">
        <v>1.0788367E-2</v>
      </c>
      <c r="G302" s="33">
        <v>293.48200000000003</v>
      </c>
      <c r="H302" s="33">
        <v>2.5803611486636928</v>
      </c>
      <c r="I302" s="33">
        <v>296.06236114866374</v>
      </c>
      <c r="J302" s="33">
        <v>292.86833174170545</v>
      </c>
      <c r="K302" s="33">
        <v>7.4359999999999999</v>
      </c>
      <c r="L302" s="33">
        <v>6.5379019842658911E-2</v>
      </c>
      <c r="M302" s="33">
        <v>7.5013790198426591</v>
      </c>
      <c r="N302" s="33">
        <v>7.4204513899704967</v>
      </c>
      <c r="O302" s="33">
        <v>69.457999999999998</v>
      </c>
      <c r="P302" s="33">
        <v>0.61069068857334619</v>
      </c>
      <c r="Q302" s="33">
        <v>70.068690688573341</v>
      </c>
      <c r="R302" s="33">
        <v>69.312763938215525</v>
      </c>
      <c r="S302" s="33">
        <v>2.0059999999999998</v>
      </c>
      <c r="T302" s="33">
        <v>1.7637212722481678E-2</v>
      </c>
      <c r="U302" s="33">
        <v>2.0236372127224813</v>
      </c>
      <c r="V302" s="33">
        <v>2.0018054717967741</v>
      </c>
      <c r="W302" s="33">
        <v>372.38199999999995</v>
      </c>
      <c r="X302" s="33">
        <v>3.2740680698021793</v>
      </c>
      <c r="Y302" s="33">
        <v>375.65606806980219</v>
      </c>
      <c r="Z302" s="33">
        <v>371.60335254168825</v>
      </c>
      <c r="AB302" s="33">
        <v>94.387000000000072</v>
      </c>
      <c r="AC302" s="33">
        <v>0.82987218207222302</v>
      </c>
      <c r="AD302" s="33">
        <v>95.216872182072294</v>
      </c>
      <c r="AE302" s="33">
        <v>94.189637620380012</v>
      </c>
      <c r="AF302" s="33">
        <v>1.611999999999999</v>
      </c>
      <c r="AG302" s="33">
        <v>1.4173074231625348E-2</v>
      </c>
      <c r="AH302" s="33">
        <v>1.6261730742316243</v>
      </c>
      <c r="AI302" s="33">
        <v>1.6086293223012953</v>
      </c>
      <c r="AJ302" s="33">
        <v>9.9759999999999973</v>
      </c>
      <c r="AK302" s="33">
        <v>8.7711283210108265E-2</v>
      </c>
      <c r="AL302" s="33">
        <v>10.063711283210106</v>
      </c>
      <c r="AM302" s="33">
        <v>9.9551402725047939</v>
      </c>
      <c r="AN302" s="33">
        <v>10.187000000000001</v>
      </c>
      <c r="AO302" s="33">
        <v>8.9566443670947599E-2</v>
      </c>
      <c r="AP302" s="33">
        <v>10.27656644367095</v>
      </c>
      <c r="AQ302" s="33">
        <v>10.165699073376743</v>
      </c>
      <c r="AR302" s="33">
        <v>116.16200000000006</v>
      </c>
      <c r="AS302" s="33">
        <v>1.0213229831849042</v>
      </c>
      <c r="AT302" s="33">
        <v>117.18332298318498</v>
      </c>
      <c r="AU302" s="33">
        <v>115.91910628856284</v>
      </c>
    </row>
    <row r="303" spans="1:47" x14ac:dyDescent="0.3">
      <c r="A303" s="17">
        <v>44605</v>
      </c>
      <c r="B303" s="2">
        <v>3</v>
      </c>
      <c r="C303" s="2" t="s">
        <v>16</v>
      </c>
      <c r="D303" s="8">
        <v>34.504387000000001</v>
      </c>
      <c r="E303">
        <v>1.1133471000000001E-2</v>
      </c>
      <c r="G303" s="33">
        <v>284.286</v>
      </c>
      <c r="H303" s="33">
        <v>2.3571054779106593</v>
      </c>
      <c r="I303" s="33">
        <v>286.64310547791064</v>
      </c>
      <c r="J303" s="33">
        <v>283.45177277572242</v>
      </c>
      <c r="K303" s="33">
        <v>7.3129999999999997</v>
      </c>
      <c r="L303" s="33">
        <v>6.0634404648701123E-2</v>
      </c>
      <c r="M303" s="33">
        <v>7.3736344046487012</v>
      </c>
      <c r="N303" s="33">
        <v>7.2915402598399428</v>
      </c>
      <c r="O303" s="33">
        <v>69.316000000000003</v>
      </c>
      <c r="P303" s="33">
        <v>0.57472096166133846</v>
      </c>
      <c r="Q303" s="33">
        <v>69.890720961661344</v>
      </c>
      <c r="R303" s="33">
        <v>69.112594646665599</v>
      </c>
      <c r="S303" s="33">
        <v>2.004</v>
      </c>
      <c r="T303" s="33">
        <v>1.6615800207301662E-2</v>
      </c>
      <c r="U303" s="33">
        <v>2.0206158002073016</v>
      </c>
      <c r="V303" s="33">
        <v>1.9981193327935518</v>
      </c>
      <c r="W303" s="33">
        <v>362.91899999999998</v>
      </c>
      <c r="X303" s="33">
        <v>3.0090766444280006</v>
      </c>
      <c r="Y303" s="33">
        <v>365.92807664442802</v>
      </c>
      <c r="Z303" s="33">
        <v>361.85402701502159</v>
      </c>
      <c r="AB303" s="33">
        <v>91.387000000000057</v>
      </c>
      <c r="AC303" s="33">
        <v>0.75771862951331237</v>
      </c>
      <c r="AD303" s="33">
        <v>92.144718629513363</v>
      </c>
      <c r="AE303" s="33">
        <v>91.118828076848516</v>
      </c>
      <c r="AF303" s="33">
        <v>1.6209999999999993</v>
      </c>
      <c r="AG303" s="33">
        <v>1.3440225616784424E-2</v>
      </c>
      <c r="AH303" s="33">
        <v>1.6344402256167838</v>
      </c>
      <c r="AI303" s="33">
        <v>1.616243232763646</v>
      </c>
      <c r="AJ303" s="33">
        <v>10.019999999999996</v>
      </c>
      <c r="AK303" s="33">
        <v>8.3079001036508282E-2</v>
      </c>
      <c r="AL303" s="33">
        <v>10.103079001036503</v>
      </c>
      <c r="AM303" s="33">
        <v>9.9905966639677555</v>
      </c>
      <c r="AN303" s="33">
        <v>10.187000000000001</v>
      </c>
      <c r="AO303" s="33">
        <v>8.4463651053783464E-2</v>
      </c>
      <c r="AP303" s="33">
        <v>10.271463651053784</v>
      </c>
      <c r="AQ303" s="33">
        <v>10.157106608367224</v>
      </c>
      <c r="AR303" s="33">
        <v>113.21500000000005</v>
      </c>
      <c r="AS303" s="33">
        <v>0.93870150722038859</v>
      </c>
      <c r="AT303" s="33">
        <v>114.15370150722043</v>
      </c>
      <c r="AU303" s="33">
        <v>112.88277458194715</v>
      </c>
    </row>
    <row r="304" spans="1:47" x14ac:dyDescent="0.3">
      <c r="A304" s="17">
        <v>44605</v>
      </c>
      <c r="B304" s="2">
        <v>4</v>
      </c>
      <c r="C304" s="2" t="s">
        <v>16</v>
      </c>
      <c r="D304" s="8">
        <v>34.128999999999998</v>
      </c>
      <c r="E304">
        <v>1.1271244E-2</v>
      </c>
      <c r="G304" s="33">
        <v>279.09300000000002</v>
      </c>
      <c r="H304" s="33">
        <v>2.3332335097174748</v>
      </c>
      <c r="I304" s="33">
        <v>281.42623350971752</v>
      </c>
      <c r="J304" s="33">
        <v>278.2542097638285</v>
      </c>
      <c r="K304" s="33">
        <v>7.2009999999999996</v>
      </c>
      <c r="L304" s="33">
        <v>6.0200773589719321E-2</v>
      </c>
      <c r="M304" s="33">
        <v>7.261200773589719</v>
      </c>
      <c r="N304" s="33">
        <v>7.1793580079376005</v>
      </c>
      <c r="O304" s="33">
        <v>69.766000000000005</v>
      </c>
      <c r="P304" s="33">
        <v>0.58324776701296466</v>
      </c>
      <c r="Q304" s="33">
        <v>70.349247767012969</v>
      </c>
      <c r="R304" s="33">
        <v>69.556324230214514</v>
      </c>
      <c r="S304" s="33">
        <v>2.004</v>
      </c>
      <c r="T304" s="33">
        <v>1.6753555099819125E-2</v>
      </c>
      <c r="U304" s="33">
        <v>2.020753555099819</v>
      </c>
      <c r="V304" s="33">
        <v>1.9979771487164215</v>
      </c>
      <c r="W304" s="33">
        <v>358.06400000000008</v>
      </c>
      <c r="X304" s="33">
        <v>2.993435605419978</v>
      </c>
      <c r="Y304" s="33">
        <v>361.05743560542004</v>
      </c>
      <c r="Z304" s="33">
        <v>356.98786915069701</v>
      </c>
      <c r="AB304" s="33">
        <v>89.899000000000015</v>
      </c>
      <c r="AC304" s="33">
        <v>0.75156080335261466</v>
      </c>
      <c r="AD304" s="33">
        <v>90.650560803352633</v>
      </c>
      <c r="AE304" s="33">
        <v>89.628816213801201</v>
      </c>
      <c r="AF304" s="33">
        <v>1.6419999999999992</v>
      </c>
      <c r="AG304" s="33">
        <v>1.3727214308334826E-2</v>
      </c>
      <c r="AH304" s="33">
        <v>1.6557272143083341</v>
      </c>
      <c r="AI304" s="33">
        <v>1.6370651088784245</v>
      </c>
      <c r="AJ304" s="33">
        <v>10.180999999999999</v>
      </c>
      <c r="AK304" s="33">
        <v>8.5113744746136977E-2</v>
      </c>
      <c r="AL304" s="33">
        <v>10.266113744746136</v>
      </c>
      <c r="AM304" s="33">
        <v>10.150401871797348</v>
      </c>
      <c r="AN304" s="33">
        <v>10.187000000000001</v>
      </c>
      <c r="AO304" s="33">
        <v>8.5163905090747227E-2</v>
      </c>
      <c r="AP304" s="33">
        <v>10.272163905090748</v>
      </c>
      <c r="AQ304" s="33">
        <v>10.156383839308477</v>
      </c>
      <c r="AR304" s="33">
        <v>111.90900000000001</v>
      </c>
      <c r="AS304" s="33">
        <v>0.93556566749783365</v>
      </c>
      <c r="AT304" s="33">
        <v>112.84456566749785</v>
      </c>
      <c r="AU304" s="33">
        <v>111.57266703378545</v>
      </c>
    </row>
    <row r="305" spans="1:47" x14ac:dyDescent="0.3">
      <c r="A305" s="17">
        <v>44605</v>
      </c>
      <c r="B305" s="2">
        <v>5</v>
      </c>
      <c r="C305" s="2" t="s">
        <v>16</v>
      </c>
      <c r="D305" s="8">
        <v>31.257650000000002</v>
      </c>
      <c r="E305">
        <v>1.1222935999999999E-2</v>
      </c>
      <c r="G305" s="33">
        <v>277.45600000000002</v>
      </c>
      <c r="H305" s="33">
        <v>2.1483572590668634</v>
      </c>
      <c r="I305" s="33">
        <v>279.60435725906689</v>
      </c>
      <c r="J305" s="33">
        <v>276.46637545222723</v>
      </c>
      <c r="K305" s="33">
        <v>7.2539999999999987</v>
      </c>
      <c r="L305" s="33">
        <v>5.6168125963291557E-2</v>
      </c>
      <c r="M305" s="33">
        <v>7.3101681259632905</v>
      </c>
      <c r="N305" s="33">
        <v>7.2281265769363641</v>
      </c>
      <c r="O305" s="33">
        <v>70.860000000000014</v>
      </c>
      <c r="P305" s="33">
        <v>0.54867292607648765</v>
      </c>
      <c r="Q305" s="33">
        <v>71.408672926076505</v>
      </c>
      <c r="R305" s="33">
        <v>70.607257959982221</v>
      </c>
      <c r="S305" s="33">
        <v>2.004</v>
      </c>
      <c r="T305" s="33">
        <v>1.5517083599453585E-2</v>
      </c>
      <c r="U305" s="33">
        <v>2.0195170835994536</v>
      </c>
      <c r="V305" s="33">
        <v>1.9968521726193103</v>
      </c>
      <c r="W305" s="33">
        <v>357.57400000000007</v>
      </c>
      <c r="X305" s="33">
        <v>2.7687153947060961</v>
      </c>
      <c r="Y305" s="33">
        <v>360.34271539470615</v>
      </c>
      <c r="Z305" s="33">
        <v>356.29861216176511</v>
      </c>
      <c r="AB305" s="33">
        <v>89.738000000000028</v>
      </c>
      <c r="AC305" s="33">
        <v>0.69484633136116081</v>
      </c>
      <c r="AD305" s="33">
        <v>90.432846331361191</v>
      </c>
      <c r="AE305" s="33">
        <v>89.417924284686492</v>
      </c>
      <c r="AF305" s="33">
        <v>1.6219999999999992</v>
      </c>
      <c r="AG305" s="33">
        <v>1.2559236326503843E-2</v>
      </c>
      <c r="AH305" s="33">
        <v>1.6345592363265031</v>
      </c>
      <c r="AI305" s="33">
        <v>1.6162146826290018</v>
      </c>
      <c r="AJ305" s="33">
        <v>10.408000000000005</v>
      </c>
      <c r="AK305" s="33">
        <v>8.0589723604347796E-2</v>
      </c>
      <c r="AL305" s="33">
        <v>10.488589723604353</v>
      </c>
      <c r="AM305" s="33">
        <v>10.370876952406084</v>
      </c>
      <c r="AN305" s="33">
        <v>10.187000000000001</v>
      </c>
      <c r="AO305" s="33">
        <v>7.8878508297222399E-2</v>
      </c>
      <c r="AP305" s="33">
        <v>10.265878508297224</v>
      </c>
      <c r="AQ305" s="33">
        <v>10.150665210814829</v>
      </c>
      <c r="AR305" s="33">
        <v>111.95500000000003</v>
      </c>
      <c r="AS305" s="33">
        <v>0.86687379958923483</v>
      </c>
      <c r="AT305" s="33">
        <v>112.82187379958927</v>
      </c>
      <c r="AU305" s="33">
        <v>111.55568113053641</v>
      </c>
    </row>
    <row r="306" spans="1:47" x14ac:dyDescent="0.3">
      <c r="A306" s="17">
        <v>44605</v>
      </c>
      <c r="B306" s="2">
        <v>6</v>
      </c>
      <c r="C306" s="2" t="s">
        <v>16</v>
      </c>
      <c r="D306" s="8">
        <v>28.610005000000001</v>
      </c>
      <c r="E306">
        <v>1.0668624E-2</v>
      </c>
      <c r="G306" s="33">
        <v>281.32900000000001</v>
      </c>
      <c r="H306" s="33">
        <v>2.0757118004385222</v>
      </c>
      <c r="I306" s="33">
        <v>283.40471180043852</v>
      </c>
      <c r="J306" s="33">
        <v>280.3811734904113</v>
      </c>
      <c r="K306" s="33">
        <v>7.4189999999999996</v>
      </c>
      <c r="L306" s="33">
        <v>5.473913406528795E-2</v>
      </c>
      <c r="M306" s="33">
        <v>7.4737391340652879</v>
      </c>
      <c r="N306" s="33">
        <v>7.3940046213698594</v>
      </c>
      <c r="O306" s="33">
        <v>72.545999999999992</v>
      </c>
      <c r="P306" s="33">
        <v>0.53526152040711406</v>
      </c>
      <c r="Q306" s="33">
        <v>73.081261520407111</v>
      </c>
      <c r="R306" s="33">
        <v>72.301585019800214</v>
      </c>
      <c r="S306" s="33">
        <v>2.004</v>
      </c>
      <c r="T306" s="33">
        <v>1.4785985263086273E-2</v>
      </c>
      <c r="U306" s="33">
        <v>2.0187859852630861</v>
      </c>
      <c r="V306" s="33">
        <v>1.9972483166498447</v>
      </c>
      <c r="W306" s="33">
        <v>363.298</v>
      </c>
      <c r="X306" s="33">
        <v>2.6804984401740102</v>
      </c>
      <c r="Y306" s="33">
        <v>365.97849844017401</v>
      </c>
      <c r="Z306" s="33">
        <v>362.0740114482312</v>
      </c>
      <c r="AB306" s="33">
        <v>91.535000000000039</v>
      </c>
      <c r="AC306" s="33">
        <v>0.675366846834632</v>
      </c>
      <c r="AD306" s="33">
        <v>92.210366846834674</v>
      </c>
      <c r="AE306" s="33">
        <v>91.226609114043725</v>
      </c>
      <c r="AF306" s="33">
        <v>1.6609999999999996</v>
      </c>
      <c r="AG306" s="33">
        <v>1.2255250260472203E-2</v>
      </c>
      <c r="AH306" s="33">
        <v>1.6732552502604718</v>
      </c>
      <c r="AI306" s="33">
        <v>1.655403919139417</v>
      </c>
      <c r="AJ306" s="33">
        <v>10.734999999999999</v>
      </c>
      <c r="AK306" s="33">
        <v>7.9205365169277009E-2</v>
      </c>
      <c r="AL306" s="33">
        <v>10.814205365169276</v>
      </c>
      <c r="AM306" s="33">
        <v>10.698832674269502</v>
      </c>
      <c r="AN306" s="33">
        <v>10.187000000000001</v>
      </c>
      <c r="AO306" s="33">
        <v>7.5162091754021901E-2</v>
      </c>
      <c r="AP306" s="33">
        <v>10.262162091754023</v>
      </c>
      <c r="AQ306" s="33">
        <v>10.152678942970045</v>
      </c>
      <c r="AR306" s="33">
        <v>114.11800000000004</v>
      </c>
      <c r="AS306" s="33">
        <v>0.84198955401840314</v>
      </c>
      <c r="AT306" s="33">
        <v>114.95998955401843</v>
      </c>
      <c r="AU306" s="33">
        <v>113.73352465042268</v>
      </c>
    </row>
    <row r="307" spans="1:47" x14ac:dyDescent="0.3">
      <c r="A307" s="17">
        <v>44605</v>
      </c>
      <c r="B307" s="2">
        <v>7</v>
      </c>
      <c r="C307" s="2" t="s">
        <v>16</v>
      </c>
      <c r="D307" s="8">
        <v>34.961436999999997</v>
      </c>
      <c r="E307">
        <v>1.1499565E-2</v>
      </c>
      <c r="G307" s="33">
        <v>290.45600000000007</v>
      </c>
      <c r="H307" s="33">
        <v>2.4928703843033593</v>
      </c>
      <c r="I307" s="33">
        <v>292.94887038430346</v>
      </c>
      <c r="J307" s="33">
        <v>289.5800858076426</v>
      </c>
      <c r="K307" s="33">
        <v>7.7299999999999986</v>
      </c>
      <c r="L307" s="33">
        <v>6.6343570353736739E-2</v>
      </c>
      <c r="M307" s="33">
        <v>7.7963435703537352</v>
      </c>
      <c r="N307" s="33">
        <v>7.7066890107041202</v>
      </c>
      <c r="O307" s="33">
        <v>75.26700000000001</v>
      </c>
      <c r="P307" s="33">
        <v>0.64598725870824125</v>
      </c>
      <c r="Q307" s="33">
        <v>75.912987258708256</v>
      </c>
      <c r="R307" s="33">
        <v>75.040020927382571</v>
      </c>
      <c r="S307" s="33">
        <v>2.004</v>
      </c>
      <c r="T307" s="33">
        <v>1.7199549157682851E-2</v>
      </c>
      <c r="U307" s="33">
        <v>2.0211995491576831</v>
      </c>
      <c r="V307" s="33">
        <v>1.9979566335641734</v>
      </c>
      <c r="W307" s="33">
        <v>375.45700000000011</v>
      </c>
      <c r="X307" s="33">
        <v>3.2224007625230207</v>
      </c>
      <c r="Y307" s="33">
        <v>378.67940076252313</v>
      </c>
      <c r="Z307" s="33">
        <v>374.32475237929344</v>
      </c>
      <c r="AB307" s="33">
        <v>95.490000000000038</v>
      </c>
      <c r="AC307" s="33">
        <v>0.81955336779797228</v>
      </c>
      <c r="AD307" s="33">
        <v>96.309553367798003</v>
      </c>
      <c r="AE307" s="33">
        <v>95.202035398724036</v>
      </c>
      <c r="AF307" s="33">
        <v>1.7569999999999995</v>
      </c>
      <c r="AG307" s="33">
        <v>1.5079644645732915E-2</v>
      </c>
      <c r="AH307" s="33">
        <v>1.7720796446457323</v>
      </c>
      <c r="AI307" s="33">
        <v>1.7517014995869518</v>
      </c>
      <c r="AJ307" s="33">
        <v>11.071999999999996</v>
      </c>
      <c r="AK307" s="33">
        <v>9.5026650835261711E-2</v>
      </c>
      <c r="AL307" s="33">
        <v>11.167026650835258</v>
      </c>
      <c r="AM307" s="33">
        <v>11.038610702007245</v>
      </c>
      <c r="AN307" s="33">
        <v>10.187000000000001</v>
      </c>
      <c r="AO307" s="33">
        <v>8.7431041551554511E-2</v>
      </c>
      <c r="AP307" s="33">
        <v>10.274431041551555</v>
      </c>
      <c r="AQ307" s="33">
        <v>10.156279553951215</v>
      </c>
      <c r="AR307" s="33">
        <v>118.50600000000004</v>
      </c>
      <c r="AS307" s="33">
        <v>1.0170907048305213</v>
      </c>
      <c r="AT307" s="33">
        <v>119.52309070483054</v>
      </c>
      <c r="AU307" s="33">
        <v>118.14862715426946</v>
      </c>
    </row>
    <row r="308" spans="1:47" x14ac:dyDescent="0.3">
      <c r="A308" s="17">
        <v>44605</v>
      </c>
      <c r="B308" s="2">
        <v>8</v>
      </c>
      <c r="C308" s="2" t="s">
        <v>16</v>
      </c>
      <c r="D308" s="8">
        <v>36.915678999999997</v>
      </c>
      <c r="E308">
        <v>1.1941563000000001E-2</v>
      </c>
      <c r="G308" s="33">
        <v>309.51100000000002</v>
      </c>
      <c r="H308" s="33">
        <v>3.4020344653217536</v>
      </c>
      <c r="I308" s="33">
        <v>312.9130344653218</v>
      </c>
      <c r="J308" s="33">
        <v>309.176363750733</v>
      </c>
      <c r="K308" s="33">
        <v>8.1440000000000001</v>
      </c>
      <c r="L308" s="33">
        <v>8.95159418747003E-2</v>
      </c>
      <c r="M308" s="33">
        <v>8.2335159418746997</v>
      </c>
      <c r="N308" s="33">
        <v>8.1351948925432982</v>
      </c>
      <c r="O308" s="33">
        <v>78.986000000000004</v>
      </c>
      <c r="P308" s="33">
        <v>0.8681859264384918</v>
      </c>
      <c r="Q308" s="33">
        <v>79.85418592643849</v>
      </c>
      <c r="R308" s="33">
        <v>78.900602134384201</v>
      </c>
      <c r="S308" s="33">
        <v>0.29500000000000004</v>
      </c>
      <c r="T308" s="33">
        <v>3.2425347314632351E-3</v>
      </c>
      <c r="U308" s="33">
        <v>0.29824253473146328</v>
      </c>
      <c r="V308" s="33">
        <v>0.29468105271368783</v>
      </c>
      <c r="W308" s="33">
        <v>396.93600000000004</v>
      </c>
      <c r="X308" s="33">
        <v>4.362978868366409</v>
      </c>
      <c r="Y308" s="33">
        <v>401.29897886836648</v>
      </c>
      <c r="Z308" s="33">
        <v>396.50684183037424</v>
      </c>
      <c r="AB308" s="33">
        <v>102.72000000000006</v>
      </c>
      <c r="AC308" s="33">
        <v>1.1290615851386565</v>
      </c>
      <c r="AD308" s="33">
        <v>103.84906158513871</v>
      </c>
      <c r="AE308" s="33">
        <v>102.60894147372889</v>
      </c>
      <c r="AF308" s="33">
        <v>1.8549999999999989</v>
      </c>
      <c r="AG308" s="33">
        <v>2.0389498057167107E-2</v>
      </c>
      <c r="AH308" s="33">
        <v>1.8753894980571659</v>
      </c>
      <c r="AI308" s="33">
        <v>1.8529944162165779</v>
      </c>
      <c r="AJ308" s="33">
        <v>11.640999999999993</v>
      </c>
      <c r="AK308" s="33">
        <v>0.12795371799648644</v>
      </c>
      <c r="AL308" s="33">
        <v>11.76895371799648</v>
      </c>
      <c r="AM308" s="33">
        <v>11.628414015728939</v>
      </c>
      <c r="AN308" s="33">
        <v>1.5120000000000002</v>
      </c>
      <c r="AO308" s="33">
        <v>1.6619364454143769E-2</v>
      </c>
      <c r="AP308" s="33">
        <v>1.5286193644541439</v>
      </c>
      <c r="AQ308" s="33">
        <v>1.5103652600104946</v>
      </c>
      <c r="AR308" s="33">
        <v>117.72800000000005</v>
      </c>
      <c r="AS308" s="33">
        <v>1.2940241656464537</v>
      </c>
      <c r="AT308" s="33">
        <v>119.0220241656465</v>
      </c>
      <c r="AU308" s="33">
        <v>117.60071516568489</v>
      </c>
    </row>
    <row r="309" spans="1:47" x14ac:dyDescent="0.3">
      <c r="A309" s="17">
        <v>44605</v>
      </c>
      <c r="B309" s="2">
        <v>9</v>
      </c>
      <c r="C309" s="2" t="s">
        <v>16</v>
      </c>
      <c r="D309" s="8">
        <v>39.717765999999997</v>
      </c>
      <c r="E309">
        <v>1.2206422E-2</v>
      </c>
      <c r="G309" s="33">
        <v>333.71200000000005</v>
      </c>
      <c r="H309" s="33">
        <v>2.2844429185510053</v>
      </c>
      <c r="I309" s="33">
        <v>335.99644291855105</v>
      </c>
      <c r="J309" s="33">
        <v>331.89512854578828</v>
      </c>
      <c r="K309" s="33">
        <v>8.6679999999999975</v>
      </c>
      <c r="L309" s="33">
        <v>5.9337246541928693E-2</v>
      </c>
      <c r="M309" s="33">
        <v>8.7273372465419268</v>
      </c>
      <c r="N309" s="33">
        <v>8.6208076851743183</v>
      </c>
      <c r="O309" s="33">
        <v>82.425000000000011</v>
      </c>
      <c r="P309" s="33">
        <v>0.56424464077278202</v>
      </c>
      <c r="Q309" s="33">
        <v>82.989244640772796</v>
      </c>
      <c r="R309" s="33">
        <v>81.976242899226278</v>
      </c>
      <c r="S309" s="33">
        <v>0</v>
      </c>
      <c r="T309" s="33">
        <v>0</v>
      </c>
      <c r="U309" s="33">
        <v>0</v>
      </c>
      <c r="V309" s="33">
        <v>0</v>
      </c>
      <c r="W309" s="33">
        <v>424.80500000000006</v>
      </c>
      <c r="X309" s="33">
        <v>2.9080248058657161</v>
      </c>
      <c r="Y309" s="33">
        <v>427.71302480586576</v>
      </c>
      <c r="Z309" s="33">
        <v>422.4921791301889</v>
      </c>
      <c r="AB309" s="33">
        <v>110.87100000000004</v>
      </c>
      <c r="AC309" s="33">
        <v>0.75897321889134517</v>
      </c>
      <c r="AD309" s="33">
        <v>111.62997321889138</v>
      </c>
      <c r="AE309" s="33">
        <v>110.26737065793289</v>
      </c>
      <c r="AF309" s="33">
        <v>2.0099999999999993</v>
      </c>
      <c r="AG309" s="33">
        <v>1.3759559938772111E-2</v>
      </c>
      <c r="AH309" s="33">
        <v>2.0237595599387714</v>
      </c>
      <c r="AI309" s="33">
        <v>1.9990566967236245</v>
      </c>
      <c r="AJ309" s="33">
        <v>12.318999999999997</v>
      </c>
      <c r="AK309" s="33">
        <v>8.4330357654593846E-2</v>
      </c>
      <c r="AL309" s="33">
        <v>12.403330357654591</v>
      </c>
      <c r="AM309" s="33">
        <v>12.251930073103647</v>
      </c>
      <c r="AN309" s="33">
        <v>2.1999999999999999E-2</v>
      </c>
      <c r="AO309" s="33">
        <v>1.5060214858357538E-4</v>
      </c>
      <c r="AP309" s="33">
        <v>2.2150602148583574E-2</v>
      </c>
      <c r="AQ309" s="33">
        <v>2.1880222551203858E-2</v>
      </c>
      <c r="AR309" s="33">
        <v>125.22200000000005</v>
      </c>
      <c r="AS309" s="33">
        <v>0.85721373863329464</v>
      </c>
      <c r="AT309" s="33">
        <v>126.07921373863333</v>
      </c>
      <c r="AU309" s="33">
        <v>124.54023765031137</v>
      </c>
    </row>
    <row r="310" spans="1:47" x14ac:dyDescent="0.3">
      <c r="A310" s="17">
        <v>44605</v>
      </c>
      <c r="B310" s="2">
        <v>10</v>
      </c>
      <c r="C310" s="2" t="s">
        <v>16</v>
      </c>
      <c r="D310" s="8">
        <v>40.709473000000003</v>
      </c>
      <c r="E310">
        <v>1.2547724999999999E-2</v>
      </c>
      <c r="G310" s="33">
        <v>352.40400000000005</v>
      </c>
      <c r="H310" s="33">
        <v>2.6412307867202105</v>
      </c>
      <c r="I310" s="33">
        <v>355.04523078672025</v>
      </c>
      <c r="J310" s="33">
        <v>350.59022086824694</v>
      </c>
      <c r="K310" s="33">
        <v>8.9480000000000004</v>
      </c>
      <c r="L310" s="33">
        <v>6.7064315613819481E-2</v>
      </c>
      <c r="M310" s="33">
        <v>9.0150643156138202</v>
      </c>
      <c r="N310" s="33">
        <v>8.9019457677241842</v>
      </c>
      <c r="O310" s="33">
        <v>83.731999999999999</v>
      </c>
      <c r="P310" s="33">
        <v>0.62756250279127546</v>
      </c>
      <c r="Q310" s="33">
        <v>84.359562502791277</v>
      </c>
      <c r="R310" s="33">
        <v>83.301041911385937</v>
      </c>
      <c r="S310" s="33">
        <v>0</v>
      </c>
      <c r="T310" s="33">
        <v>0</v>
      </c>
      <c r="U310" s="33">
        <v>0</v>
      </c>
      <c r="V310" s="33">
        <v>0</v>
      </c>
      <c r="W310" s="33">
        <v>445.08400000000006</v>
      </c>
      <c r="X310" s="33">
        <v>3.3358576051253053</v>
      </c>
      <c r="Y310" s="33">
        <v>448.41985760512534</v>
      </c>
      <c r="Z310" s="33">
        <v>442.79320854735704</v>
      </c>
      <c r="AB310" s="33">
        <v>116.033</v>
      </c>
      <c r="AC310" s="33">
        <v>0.86965508869225694</v>
      </c>
      <c r="AD310" s="33">
        <v>116.90265508869226</v>
      </c>
      <c r="AE310" s="33">
        <v>115.4357927208695</v>
      </c>
      <c r="AF310" s="33">
        <v>1.9749999999999996</v>
      </c>
      <c r="AG310" s="33">
        <v>1.4802416555352419E-2</v>
      </c>
      <c r="AH310" s="33">
        <v>1.9898024165553521</v>
      </c>
      <c r="AI310" s="33">
        <v>1.9648349230280799</v>
      </c>
      <c r="AJ310" s="33">
        <v>12.497000000000003</v>
      </c>
      <c r="AK310" s="33">
        <v>9.3663696046703424E-2</v>
      </c>
      <c r="AL310" s="33">
        <v>12.590663696046708</v>
      </c>
      <c r="AM310" s="33">
        <v>12.432679510421229</v>
      </c>
      <c r="AN310" s="33">
        <v>2.1999999999999999E-2</v>
      </c>
      <c r="AO310" s="33">
        <v>1.6488767808493836E-4</v>
      </c>
      <c r="AP310" s="33">
        <v>2.2164887678084937E-2</v>
      </c>
      <c r="AQ310" s="33">
        <v>2.1886768762844438E-2</v>
      </c>
      <c r="AR310" s="33">
        <v>130.52699999999999</v>
      </c>
      <c r="AS310" s="33">
        <v>0.97828608897239777</v>
      </c>
      <c r="AT310" s="33">
        <v>131.50528608897241</v>
      </c>
      <c r="AU310" s="33">
        <v>129.85519392308166</v>
      </c>
    </row>
    <row r="311" spans="1:47" x14ac:dyDescent="0.3">
      <c r="A311" s="17">
        <v>44605</v>
      </c>
      <c r="B311" s="2">
        <v>11</v>
      </c>
      <c r="C311" s="2" t="s">
        <v>16</v>
      </c>
      <c r="D311" s="8">
        <v>43.132767000000001</v>
      </c>
      <c r="E311">
        <v>1.2750518000000001E-2</v>
      </c>
      <c r="G311" s="33">
        <v>368.702</v>
      </c>
      <c r="H311" s="33">
        <v>2.9858990485637573</v>
      </c>
      <c r="I311" s="33">
        <v>371.68789904856374</v>
      </c>
      <c r="J311" s="33">
        <v>366.94868580136284</v>
      </c>
      <c r="K311" s="33">
        <v>9.1280000000000001</v>
      </c>
      <c r="L311" s="33">
        <v>7.3922263820890524E-2</v>
      </c>
      <c r="M311" s="33">
        <v>9.2019222638208902</v>
      </c>
      <c r="N311" s="33">
        <v>9.0845929883614414</v>
      </c>
      <c r="O311" s="33">
        <v>84.538999999999987</v>
      </c>
      <c r="P311" s="33">
        <v>0.68463127313258798</v>
      </c>
      <c r="Q311" s="33">
        <v>85.223631273132568</v>
      </c>
      <c r="R311" s="33">
        <v>84.136985828559119</v>
      </c>
      <c r="S311" s="33">
        <v>0</v>
      </c>
      <c r="T311" s="33">
        <v>0</v>
      </c>
      <c r="U311" s="33">
        <v>0</v>
      </c>
      <c r="V311" s="33">
        <v>0</v>
      </c>
      <c r="W311" s="33">
        <v>462.36899999999997</v>
      </c>
      <c r="X311" s="33">
        <v>3.7444525855172359</v>
      </c>
      <c r="Y311" s="33">
        <v>466.11345258551722</v>
      </c>
      <c r="Z311" s="33">
        <v>460.17026461828345</v>
      </c>
      <c r="AB311" s="33">
        <v>120.08000000000003</v>
      </c>
      <c r="AC311" s="33">
        <v>0.97245677471653535</v>
      </c>
      <c r="AD311" s="33">
        <v>121.05245677471656</v>
      </c>
      <c r="AE311" s="33">
        <v>119.50897524566631</v>
      </c>
      <c r="AF311" s="33">
        <v>2.0489999999999986</v>
      </c>
      <c r="AG311" s="33">
        <v>1.6593637003615751E-2</v>
      </c>
      <c r="AH311" s="33">
        <v>2.0655936370036145</v>
      </c>
      <c r="AI311" s="33">
        <v>2.0392562481543144</v>
      </c>
      <c r="AJ311" s="33">
        <v>12.341000000000001</v>
      </c>
      <c r="AK311" s="33">
        <v>9.9942447175023E-2</v>
      </c>
      <c r="AL311" s="33">
        <v>12.440942447175024</v>
      </c>
      <c r="AM311" s="33">
        <v>12.282313986565354</v>
      </c>
      <c r="AN311" s="33">
        <v>2.1999999999999999E-2</v>
      </c>
      <c r="AO311" s="33">
        <v>1.7816496538777295E-4</v>
      </c>
      <c r="AP311" s="33">
        <v>2.217816496538777E-2</v>
      </c>
      <c r="AQ311" s="33">
        <v>2.1895381873789622E-2</v>
      </c>
      <c r="AR311" s="33">
        <v>134.49200000000002</v>
      </c>
      <c r="AS311" s="33">
        <v>1.0891710238605619</v>
      </c>
      <c r="AT311" s="33">
        <v>135.58117102386061</v>
      </c>
      <c r="AU311" s="33">
        <v>133.85244086225975</v>
      </c>
    </row>
    <row r="312" spans="1:47" x14ac:dyDescent="0.3">
      <c r="A312" s="17">
        <v>44605</v>
      </c>
      <c r="B312" s="2">
        <v>12</v>
      </c>
      <c r="C312" s="2" t="s">
        <v>16</v>
      </c>
      <c r="D312" s="8">
        <v>44.743569000000001</v>
      </c>
      <c r="E312">
        <v>1.2590354E-2</v>
      </c>
      <c r="G312" s="33">
        <v>377.29300000000001</v>
      </c>
      <c r="H312" s="33">
        <v>2.52654400668197</v>
      </c>
      <c r="I312" s="33">
        <v>379.81954400668195</v>
      </c>
      <c r="J312" s="33">
        <v>375.03748149151926</v>
      </c>
      <c r="K312" s="33">
        <v>9.2309999999999981</v>
      </c>
      <c r="L312" s="33">
        <v>6.1815426540331411E-2</v>
      </c>
      <c r="M312" s="33">
        <v>9.2928154265403293</v>
      </c>
      <c r="N312" s="33">
        <v>9.1758155906635253</v>
      </c>
      <c r="O312" s="33">
        <v>83.877999999999986</v>
      </c>
      <c r="P312" s="33">
        <v>0.56168934539593962</v>
      </c>
      <c r="Q312" s="33">
        <v>84.439689345395919</v>
      </c>
      <c r="R312" s="33">
        <v>83.376563764887365</v>
      </c>
      <c r="S312" s="33">
        <v>0</v>
      </c>
      <c r="T312" s="33">
        <v>0</v>
      </c>
      <c r="U312" s="33">
        <v>0</v>
      </c>
      <c r="V312" s="33">
        <v>0</v>
      </c>
      <c r="W312" s="33">
        <v>470.40199999999999</v>
      </c>
      <c r="X312" s="33">
        <v>3.150048778618241</v>
      </c>
      <c r="Y312" s="33">
        <v>473.5520487786182</v>
      </c>
      <c r="Z312" s="33">
        <v>467.58986084707016</v>
      </c>
      <c r="AB312" s="33">
        <v>122.81999999999998</v>
      </c>
      <c r="AC312" s="33">
        <v>0.82246459621747414</v>
      </c>
      <c r="AD312" s="33">
        <v>123.64246459621745</v>
      </c>
      <c r="AE312" s="33">
        <v>122.0857621975186</v>
      </c>
      <c r="AF312" s="33">
        <v>1.9999999999999989</v>
      </c>
      <c r="AG312" s="33">
        <v>1.3393007591882005E-2</v>
      </c>
      <c r="AH312" s="33">
        <v>2.0133930075918811</v>
      </c>
      <c r="AI312" s="33">
        <v>1.9880436768851748</v>
      </c>
      <c r="AJ312" s="33">
        <v>12.398</v>
      </c>
      <c r="AK312" s="33">
        <v>8.3023254062076599E-2</v>
      </c>
      <c r="AL312" s="33">
        <v>12.481023254062077</v>
      </c>
      <c r="AM312" s="33">
        <v>12.323882753011203</v>
      </c>
      <c r="AN312" s="33">
        <v>2.1999999999999999E-2</v>
      </c>
      <c r="AO312" s="33">
        <v>1.4732308351070211E-4</v>
      </c>
      <c r="AP312" s="33">
        <v>2.2147323083510702E-2</v>
      </c>
      <c r="AQ312" s="33">
        <v>2.1868480445736933E-2</v>
      </c>
      <c r="AR312" s="33">
        <v>137.23999999999998</v>
      </c>
      <c r="AS312" s="33">
        <v>0.91902818095494343</v>
      </c>
      <c r="AT312" s="33">
        <v>138.15902818095492</v>
      </c>
      <c r="AU312" s="33">
        <v>136.4195571078607</v>
      </c>
    </row>
    <row r="313" spans="1:47" x14ac:dyDescent="0.3">
      <c r="A313" s="17">
        <v>44605</v>
      </c>
      <c r="B313" s="2">
        <v>13</v>
      </c>
      <c r="C313" s="2" t="s">
        <v>16</v>
      </c>
      <c r="D313" s="8">
        <v>42.887962000000002</v>
      </c>
      <c r="E313">
        <v>1.2644618999999999E-2</v>
      </c>
      <c r="G313" s="33">
        <v>382.87</v>
      </c>
      <c r="H313" s="33">
        <v>2.4441139793164552</v>
      </c>
      <c r="I313" s="33">
        <v>385.31411397931646</v>
      </c>
      <c r="J313" s="33">
        <v>380.44196381272542</v>
      </c>
      <c r="K313" s="33">
        <v>9.15</v>
      </c>
      <c r="L313" s="33">
        <v>5.8410538592069287E-2</v>
      </c>
      <c r="M313" s="33">
        <v>9.2084105385920694</v>
      </c>
      <c r="N313" s="33">
        <v>9.0919736957359873</v>
      </c>
      <c r="O313" s="33">
        <v>82.698999999999998</v>
      </c>
      <c r="P313" s="33">
        <v>0.52792274656016802</v>
      </c>
      <c r="Q313" s="33">
        <v>83.226922746560163</v>
      </c>
      <c r="R313" s="33">
        <v>82.174550017887469</v>
      </c>
      <c r="S313" s="33">
        <v>0</v>
      </c>
      <c r="T313" s="33">
        <v>0</v>
      </c>
      <c r="U313" s="33">
        <v>0</v>
      </c>
      <c r="V313" s="33">
        <v>0</v>
      </c>
      <c r="W313" s="33">
        <v>474.71899999999999</v>
      </c>
      <c r="X313" s="33">
        <v>3.0304472644686928</v>
      </c>
      <c r="Y313" s="33">
        <v>477.7494472644687</v>
      </c>
      <c r="Z313" s="33">
        <v>471.7084875263489</v>
      </c>
      <c r="AB313" s="33">
        <v>124.44299999999998</v>
      </c>
      <c r="AC313" s="33">
        <v>0.79440247584840173</v>
      </c>
      <c r="AD313" s="33">
        <v>125.23740247584838</v>
      </c>
      <c r="AE313" s="33">
        <v>123.65382323699163</v>
      </c>
      <c r="AF313" s="33">
        <v>1.9819999999999993</v>
      </c>
      <c r="AG313" s="33">
        <v>1.2652424862238391E-2</v>
      </c>
      <c r="AH313" s="33">
        <v>1.9946524248622377</v>
      </c>
      <c r="AI313" s="33">
        <v>1.9694308049124285</v>
      </c>
      <c r="AJ313" s="33">
        <v>12.065999999999995</v>
      </c>
      <c r="AK313" s="33">
        <v>7.7025306956492651E-2</v>
      </c>
      <c r="AL313" s="33">
        <v>12.143025306956488</v>
      </c>
      <c r="AM313" s="33">
        <v>11.989481378442665</v>
      </c>
      <c r="AN313" s="33">
        <v>2.1999999999999999E-2</v>
      </c>
      <c r="AO313" s="33">
        <v>1.404406392377622E-4</v>
      </c>
      <c r="AP313" s="33">
        <v>2.2140440639237761E-2</v>
      </c>
      <c r="AQ313" s="33">
        <v>2.1860483202862484E-2</v>
      </c>
      <c r="AR313" s="33">
        <v>138.51299999999998</v>
      </c>
      <c r="AS313" s="33">
        <v>0.88422064830637059</v>
      </c>
      <c r="AT313" s="33">
        <v>139.39722064830636</v>
      </c>
      <c r="AU313" s="33">
        <v>137.63459590354958</v>
      </c>
    </row>
    <row r="314" spans="1:47" x14ac:dyDescent="0.3">
      <c r="A314" s="17">
        <v>44605</v>
      </c>
      <c r="B314" s="2">
        <v>14</v>
      </c>
      <c r="C314" s="2" t="s">
        <v>16</v>
      </c>
      <c r="D314" s="8">
        <v>40.804512000000003</v>
      </c>
      <c r="E314">
        <v>1.3293213999999999E-2</v>
      </c>
      <c r="G314" s="33">
        <v>385.92900000000003</v>
      </c>
      <c r="H314" s="33">
        <v>1.94068705934587</v>
      </c>
      <c r="I314" s="33">
        <v>387.86968705934589</v>
      </c>
      <c r="J314" s="33">
        <v>382.71365230515295</v>
      </c>
      <c r="K314" s="33">
        <v>9.1750000000000007</v>
      </c>
      <c r="L314" s="33">
        <v>4.6137511743088382E-2</v>
      </c>
      <c r="M314" s="33">
        <v>9.2211375117430894</v>
      </c>
      <c r="N314" s="33">
        <v>9.0985589574760599</v>
      </c>
      <c r="O314" s="33">
        <v>82.009999999999991</v>
      </c>
      <c r="P314" s="33">
        <v>0.41239644011451526</v>
      </c>
      <c r="Q314" s="33">
        <v>82.422396440114511</v>
      </c>
      <c r="R314" s="33">
        <v>81.326737885843229</v>
      </c>
      <c r="S314" s="33">
        <v>0</v>
      </c>
      <c r="T314" s="33">
        <v>0</v>
      </c>
      <c r="U314" s="33">
        <v>0</v>
      </c>
      <c r="V314" s="33">
        <v>0</v>
      </c>
      <c r="W314" s="33">
        <v>477.11400000000003</v>
      </c>
      <c r="X314" s="33">
        <v>2.3992210112034735</v>
      </c>
      <c r="Y314" s="33">
        <v>479.51322101120354</v>
      </c>
      <c r="Z314" s="33">
        <v>473.13894914847225</v>
      </c>
      <c r="AB314" s="33">
        <v>125.77799999999998</v>
      </c>
      <c r="AC314" s="33">
        <v>0.63248871411685759</v>
      </c>
      <c r="AD314" s="33">
        <v>126.41048871411684</v>
      </c>
      <c r="AE314" s="33">
        <v>124.73008703579549</v>
      </c>
      <c r="AF314" s="33">
        <v>1.9749999999999985</v>
      </c>
      <c r="AG314" s="33">
        <v>9.931507977395039E-3</v>
      </c>
      <c r="AH314" s="33">
        <v>1.9849315079773935</v>
      </c>
      <c r="AI314" s="33">
        <v>1.9585453886665072</v>
      </c>
      <c r="AJ314" s="33">
        <v>11.994000000000003</v>
      </c>
      <c r="AK314" s="33">
        <v>6.0313167939684165E-2</v>
      </c>
      <c r="AL314" s="33">
        <v>12.054313167939688</v>
      </c>
      <c r="AM314" s="33">
        <v>11.894072603375246</v>
      </c>
      <c r="AN314" s="33">
        <v>2.1999999999999999E-2</v>
      </c>
      <c r="AO314" s="33">
        <v>1.1062945595072962E-4</v>
      </c>
      <c r="AP314" s="33">
        <v>2.2110629455950728E-2</v>
      </c>
      <c r="AQ314" s="33">
        <v>2.181670812691807E-2</v>
      </c>
      <c r="AR314" s="33">
        <v>139.76899999999998</v>
      </c>
      <c r="AS314" s="33">
        <v>0.70284401948988751</v>
      </c>
      <c r="AT314" s="33">
        <v>140.47184401948985</v>
      </c>
      <c r="AU314" s="33">
        <v>138.60452173596417</v>
      </c>
    </row>
    <row r="315" spans="1:47" x14ac:dyDescent="0.3">
      <c r="A315" s="17">
        <v>44605</v>
      </c>
      <c r="B315" s="2">
        <v>15</v>
      </c>
      <c r="C315" s="2" t="s">
        <v>16</v>
      </c>
      <c r="D315" s="8">
        <v>39.829585000000002</v>
      </c>
      <c r="E315">
        <v>1.3628311000000001E-2</v>
      </c>
      <c r="G315" s="33">
        <v>386.62199999999996</v>
      </c>
      <c r="H315" s="33">
        <v>2.5256722589238043</v>
      </c>
      <c r="I315" s="33">
        <v>389.14767225892376</v>
      </c>
      <c r="J315" s="33">
        <v>383.84424675645312</v>
      </c>
      <c r="K315" s="33">
        <v>8.907</v>
      </c>
      <c r="L315" s="33">
        <v>5.8186452944308208E-2</v>
      </c>
      <c r="M315" s="33">
        <v>8.9651864529443088</v>
      </c>
      <c r="N315" s="33">
        <v>8.8430061037905983</v>
      </c>
      <c r="O315" s="33">
        <v>79.965999999999994</v>
      </c>
      <c r="P315" s="33">
        <v>0.52239114136572917</v>
      </c>
      <c r="Q315" s="33">
        <v>80.488391141365724</v>
      </c>
      <c r="R315" s="33">
        <v>79.391470315001555</v>
      </c>
      <c r="S315" s="33">
        <v>0</v>
      </c>
      <c r="T315" s="33">
        <v>0</v>
      </c>
      <c r="U315" s="33">
        <v>0</v>
      </c>
      <c r="V315" s="33">
        <v>0</v>
      </c>
      <c r="W315" s="33">
        <v>475.49499999999995</v>
      </c>
      <c r="X315" s="33">
        <v>3.1062498532338418</v>
      </c>
      <c r="Y315" s="33">
        <v>478.60124985323375</v>
      </c>
      <c r="Z315" s="33">
        <v>472.07872317524527</v>
      </c>
      <c r="AB315" s="33">
        <v>126.044</v>
      </c>
      <c r="AC315" s="33">
        <v>0.82340330918517846</v>
      </c>
      <c r="AD315" s="33">
        <v>126.86740330918518</v>
      </c>
      <c r="AE315" s="33">
        <v>125.13841488112519</v>
      </c>
      <c r="AF315" s="33">
        <v>1.9699999999999989</v>
      </c>
      <c r="AG315" s="33">
        <v>1.2869351330446517E-2</v>
      </c>
      <c r="AH315" s="33">
        <v>1.9828693513304454</v>
      </c>
      <c r="AI315" s="33">
        <v>1.955846191138146</v>
      </c>
      <c r="AJ315" s="33">
        <v>11.677999999999999</v>
      </c>
      <c r="AK315" s="33">
        <v>7.6288469460382979E-2</v>
      </c>
      <c r="AL315" s="33">
        <v>11.754288469460382</v>
      </c>
      <c r="AM315" s="33">
        <v>11.594097370614863</v>
      </c>
      <c r="AN315" s="33">
        <v>2.1999999999999999E-2</v>
      </c>
      <c r="AO315" s="33">
        <v>1.4371864429940277E-4</v>
      </c>
      <c r="AP315" s="33">
        <v>2.2143718644299402E-2</v>
      </c>
      <c r="AQ315" s="33">
        <v>2.1841937159918393E-2</v>
      </c>
      <c r="AR315" s="33">
        <v>139.714</v>
      </c>
      <c r="AS315" s="33">
        <v>0.91270484862030732</v>
      </c>
      <c r="AT315" s="33">
        <v>140.62670484862031</v>
      </c>
      <c r="AU315" s="33">
        <v>138.71020038003812</v>
      </c>
    </row>
    <row r="316" spans="1:47" x14ac:dyDescent="0.3">
      <c r="A316" s="17">
        <v>44605</v>
      </c>
      <c r="B316" s="2">
        <v>16</v>
      </c>
      <c r="C316" s="2" t="s">
        <v>16</v>
      </c>
      <c r="D316" s="8">
        <v>40.783147999999997</v>
      </c>
      <c r="E316">
        <v>1.3582973E-2</v>
      </c>
      <c r="G316" s="33">
        <v>396.01800000000003</v>
      </c>
      <c r="H316" s="33">
        <v>2.8374864829989139</v>
      </c>
      <c r="I316" s="33">
        <v>398.85548648299897</v>
      </c>
      <c r="J316" s="33">
        <v>393.43784317919852</v>
      </c>
      <c r="K316" s="33">
        <v>9.1389999999999993</v>
      </c>
      <c r="L316" s="33">
        <v>6.5481339151571574E-2</v>
      </c>
      <c r="M316" s="33">
        <v>9.2044813391515703</v>
      </c>
      <c r="N316" s="33">
        <v>9.0794571176428711</v>
      </c>
      <c r="O316" s="33">
        <v>81.51100000000001</v>
      </c>
      <c r="P316" s="33">
        <v>0.5840299196393206</v>
      </c>
      <c r="Q316" s="33">
        <v>82.09502991963933</v>
      </c>
      <c r="R316" s="33">
        <v>80.979935344806677</v>
      </c>
      <c r="S316" s="33">
        <v>0</v>
      </c>
      <c r="T316" s="33">
        <v>0</v>
      </c>
      <c r="U316" s="33">
        <v>0</v>
      </c>
      <c r="V316" s="33">
        <v>0</v>
      </c>
      <c r="W316" s="33">
        <v>486.66800000000006</v>
      </c>
      <c r="X316" s="33">
        <v>3.4869977417898061</v>
      </c>
      <c r="Y316" s="33">
        <v>490.15499774178988</v>
      </c>
      <c r="Z316" s="33">
        <v>483.49723564164805</v>
      </c>
      <c r="AB316" s="33">
        <v>129.08899999999997</v>
      </c>
      <c r="AC316" s="33">
        <v>0.92492839366858737</v>
      </c>
      <c r="AD316" s="33">
        <v>130.01392839366855</v>
      </c>
      <c r="AE316" s="33">
        <v>128.24795271467343</v>
      </c>
      <c r="AF316" s="33">
        <v>2.0599999999999987</v>
      </c>
      <c r="AG316" s="33">
        <v>1.475999109883328E-2</v>
      </c>
      <c r="AH316" s="33">
        <v>2.0747599910988321</v>
      </c>
      <c r="AI316" s="33">
        <v>2.0465785821582565</v>
      </c>
      <c r="AJ316" s="33">
        <v>11.951999999999991</v>
      </c>
      <c r="AK316" s="33">
        <v>8.5636608550123963E-2</v>
      </c>
      <c r="AL316" s="33">
        <v>12.037636608550114</v>
      </c>
      <c r="AM316" s="33">
        <v>11.874129715512366</v>
      </c>
      <c r="AN316" s="33">
        <v>2.1999999999999999E-2</v>
      </c>
      <c r="AO316" s="33">
        <v>1.5763097290016133E-4</v>
      </c>
      <c r="AP316" s="33">
        <v>2.2157630972900161E-2</v>
      </c>
      <c r="AQ316" s="33">
        <v>2.1856664469651295E-2</v>
      </c>
      <c r="AR316" s="33">
        <v>143.12299999999996</v>
      </c>
      <c r="AS316" s="33">
        <v>1.0254826242904447</v>
      </c>
      <c r="AT316" s="33">
        <v>144.14848262429041</v>
      </c>
      <c r="AU316" s="33">
        <v>142.1905176768137</v>
      </c>
    </row>
    <row r="317" spans="1:47" x14ac:dyDescent="0.3">
      <c r="A317" s="17">
        <v>44605</v>
      </c>
      <c r="B317" s="2">
        <v>17</v>
      </c>
      <c r="C317" s="2" t="s">
        <v>16</v>
      </c>
      <c r="D317" s="8">
        <v>40.400052000000002</v>
      </c>
      <c r="E317">
        <v>1.3714105000000001E-2</v>
      </c>
      <c r="G317" s="33">
        <v>413.16400000000004</v>
      </c>
      <c r="H317" s="33">
        <v>3.7473291299091955</v>
      </c>
      <c r="I317" s="33">
        <v>416.91132912990923</v>
      </c>
      <c r="J317" s="33">
        <v>411.19376338653211</v>
      </c>
      <c r="K317" s="33">
        <v>9.5619999999999994</v>
      </c>
      <c r="L317" s="33">
        <v>8.6725758149770363E-2</v>
      </c>
      <c r="M317" s="33">
        <v>9.6487257581497694</v>
      </c>
      <c r="N317" s="33">
        <v>9.5164021199862994</v>
      </c>
      <c r="O317" s="33">
        <v>84.594000000000008</v>
      </c>
      <c r="P317" s="33">
        <v>0.76725358553876544</v>
      </c>
      <c r="Q317" s="33">
        <v>85.361253585538776</v>
      </c>
      <c r="R317" s="33">
        <v>84.190600390935074</v>
      </c>
      <c r="S317" s="33">
        <v>0</v>
      </c>
      <c r="T317" s="33">
        <v>0</v>
      </c>
      <c r="U317" s="33">
        <v>0</v>
      </c>
      <c r="V317" s="33">
        <v>0</v>
      </c>
      <c r="W317" s="33">
        <v>507.32000000000005</v>
      </c>
      <c r="X317" s="33">
        <v>4.6013084735977312</v>
      </c>
      <c r="Y317" s="33">
        <v>511.92130847359783</v>
      </c>
      <c r="Z317" s="33">
        <v>504.90076589745348</v>
      </c>
      <c r="AB317" s="33">
        <v>134.83500000000009</v>
      </c>
      <c r="AC317" s="33">
        <v>1.2229311441251094</v>
      </c>
      <c r="AD317" s="33">
        <v>136.05793114412521</v>
      </c>
      <c r="AE317" s="33">
        <v>134.1920183903319</v>
      </c>
      <c r="AF317" s="33">
        <v>2.0919999999999992</v>
      </c>
      <c r="AG317" s="33">
        <v>1.8974093918565107E-2</v>
      </c>
      <c r="AH317" s="33">
        <v>2.1109740939185642</v>
      </c>
      <c r="AI317" s="33">
        <v>2.082023973542285</v>
      </c>
      <c r="AJ317" s="33">
        <v>12.450999999999997</v>
      </c>
      <c r="AK317" s="33">
        <v>0.11292851021991115</v>
      </c>
      <c r="AL317" s="33">
        <v>12.563928510219908</v>
      </c>
      <c r="AM317" s="33">
        <v>12.391625475418259</v>
      </c>
      <c r="AN317" s="33">
        <v>2.1999999999999999E-2</v>
      </c>
      <c r="AO317" s="33">
        <v>1.9953636052028319E-4</v>
      </c>
      <c r="AP317" s="33">
        <v>2.2199536360520283E-2</v>
      </c>
      <c r="AQ317" s="33">
        <v>2.1895089587920788E-2</v>
      </c>
      <c r="AR317" s="33">
        <v>149.40000000000009</v>
      </c>
      <c r="AS317" s="33">
        <v>1.355033284624106</v>
      </c>
      <c r="AT317" s="33">
        <v>150.7550332846242</v>
      </c>
      <c r="AU317" s="33">
        <v>148.68756292888037</v>
      </c>
    </row>
    <row r="318" spans="1:47" x14ac:dyDescent="0.3">
      <c r="A318" s="17">
        <v>44605</v>
      </c>
      <c r="B318" s="2">
        <v>18</v>
      </c>
      <c r="C318" s="2" t="s">
        <v>16</v>
      </c>
      <c r="D318" s="8">
        <v>46.030484999999999</v>
      </c>
      <c r="E318">
        <v>1.2942138000000001E-2</v>
      </c>
      <c r="G318" s="33">
        <v>435.60200000000003</v>
      </c>
      <c r="H318" s="33">
        <v>2.5806156469817805</v>
      </c>
      <c r="I318" s="33">
        <v>438.18261564698179</v>
      </c>
      <c r="J318" s="33">
        <v>432.51159576607762</v>
      </c>
      <c r="K318" s="33">
        <v>10.207999999999998</v>
      </c>
      <c r="L318" s="33">
        <v>6.0474755681539594E-2</v>
      </c>
      <c r="M318" s="33">
        <v>10.268474755681538</v>
      </c>
      <c r="N318" s="33">
        <v>10.135578738343991</v>
      </c>
      <c r="O318" s="33">
        <v>88.188999999999993</v>
      </c>
      <c r="P318" s="33">
        <v>0.52245378416920996</v>
      </c>
      <c r="Q318" s="33">
        <v>88.711453784169208</v>
      </c>
      <c r="R318" s="33">
        <v>87.563337907113862</v>
      </c>
      <c r="S318" s="33">
        <v>0.96299999999999997</v>
      </c>
      <c r="T318" s="33">
        <v>5.7050538520104464E-3</v>
      </c>
      <c r="U318" s="33">
        <v>0.96870505385201044</v>
      </c>
      <c r="V318" s="33">
        <v>0.95616793936376032</v>
      </c>
      <c r="W318" s="33">
        <v>534.96199999999999</v>
      </c>
      <c r="X318" s="33">
        <v>3.1692492406845405</v>
      </c>
      <c r="Y318" s="33">
        <v>538.1312492406845</v>
      </c>
      <c r="Z318" s="33">
        <v>531.16668035089936</v>
      </c>
      <c r="AB318" s="33">
        <v>143.10799999999998</v>
      </c>
      <c r="AC318" s="33">
        <v>0.84780773276584709</v>
      </c>
      <c r="AD318" s="33">
        <v>143.95580773276583</v>
      </c>
      <c r="AE318" s="33">
        <v>142.09271180318692</v>
      </c>
      <c r="AF318" s="33">
        <v>2.2699999999999996</v>
      </c>
      <c r="AG318" s="33">
        <v>1.3448050097677789E-2</v>
      </c>
      <c r="AH318" s="33">
        <v>2.2834480500976775</v>
      </c>
      <c r="AI318" s="33">
        <v>2.2538953503174826</v>
      </c>
      <c r="AJ318" s="33">
        <v>12.891999999999994</v>
      </c>
      <c r="AK318" s="33">
        <v>7.637544575297886E-2</v>
      </c>
      <c r="AL318" s="33">
        <v>12.968375445752972</v>
      </c>
      <c r="AM318" s="33">
        <v>12.800536941098226</v>
      </c>
      <c r="AN318" s="33">
        <v>4.8979999999999997</v>
      </c>
      <c r="AO318" s="33">
        <v>2.9016982105033402E-2</v>
      </c>
      <c r="AP318" s="33">
        <v>4.9270169821050329</v>
      </c>
      <c r="AQ318" s="33">
        <v>4.8632508483942862</v>
      </c>
      <c r="AR318" s="33">
        <v>163.16799999999998</v>
      </c>
      <c r="AS318" s="33">
        <v>0.96664821072153717</v>
      </c>
      <c r="AT318" s="33">
        <v>164.13464821072154</v>
      </c>
      <c r="AU318" s="33">
        <v>162.0103949429969</v>
      </c>
    </row>
    <row r="319" spans="1:47" x14ac:dyDescent="0.3">
      <c r="A319" s="17">
        <v>44605</v>
      </c>
      <c r="B319" s="2">
        <v>19</v>
      </c>
      <c r="C319" s="2" t="s">
        <v>16</v>
      </c>
      <c r="D319" s="8">
        <v>47.135767999999999</v>
      </c>
      <c r="E319">
        <v>1.1864856E-2</v>
      </c>
      <c r="G319" s="33">
        <v>441.39399999999995</v>
      </c>
      <c r="H319" s="33">
        <v>3.1455613690776132</v>
      </c>
      <c r="I319" s="33">
        <v>444.53956136907755</v>
      </c>
      <c r="J319" s="33">
        <v>439.26516348713028</v>
      </c>
      <c r="K319" s="33">
        <v>10.417999999999997</v>
      </c>
      <c r="L319" s="33">
        <v>7.4243098780342659E-2</v>
      </c>
      <c r="M319" s="33">
        <v>10.492243098780341</v>
      </c>
      <c r="N319" s="33">
        <v>10.367754145296319</v>
      </c>
      <c r="O319" s="33">
        <v>88.997</v>
      </c>
      <c r="P319" s="33">
        <v>0.63423047246632336</v>
      </c>
      <c r="Q319" s="33">
        <v>89.631230472466328</v>
      </c>
      <c r="R319" s="33">
        <v>88.567768829807704</v>
      </c>
      <c r="S319" s="33">
        <v>1.0470000000000002</v>
      </c>
      <c r="T319" s="33">
        <v>7.4613672895967355E-3</v>
      </c>
      <c r="U319" s="33">
        <v>1.0544613672895968</v>
      </c>
      <c r="V319" s="33">
        <v>1.0419503350091426</v>
      </c>
      <c r="W319" s="33">
        <v>541.85599999999999</v>
      </c>
      <c r="X319" s="33">
        <v>3.861496307613876</v>
      </c>
      <c r="Y319" s="33">
        <v>545.71749630761383</v>
      </c>
      <c r="Z319" s="33">
        <v>539.24263679724345</v>
      </c>
      <c r="AB319" s="33">
        <v>144.97500000000002</v>
      </c>
      <c r="AC319" s="33">
        <v>1.0331535079362815</v>
      </c>
      <c r="AD319" s="33">
        <v>146.0081535079363</v>
      </c>
      <c r="AE319" s="33">
        <v>144.27578779173874</v>
      </c>
      <c r="AF319" s="33">
        <v>2.2099999999999986</v>
      </c>
      <c r="AG319" s="33">
        <v>1.5749399914048494E-2</v>
      </c>
      <c r="AH319" s="33">
        <v>2.2257493999140472</v>
      </c>
      <c r="AI319" s="33">
        <v>2.1993412037919806</v>
      </c>
      <c r="AJ319" s="33">
        <v>12.930000000000003</v>
      </c>
      <c r="AK319" s="33">
        <v>9.214467913513448E-2</v>
      </c>
      <c r="AL319" s="33">
        <v>13.022144679135138</v>
      </c>
      <c r="AM319" s="33">
        <v>12.867638807706033</v>
      </c>
      <c r="AN319" s="33">
        <v>5.3069999999999995</v>
      </c>
      <c r="AO319" s="33">
        <v>3.7819939069617829E-2</v>
      </c>
      <c r="AP319" s="33">
        <v>5.3448199390696169</v>
      </c>
      <c r="AQ319" s="33">
        <v>5.281404420146627</v>
      </c>
      <c r="AR319" s="33">
        <v>165.42200000000003</v>
      </c>
      <c r="AS319" s="33">
        <v>1.1788675260550825</v>
      </c>
      <c r="AT319" s="33">
        <v>166.60086752605508</v>
      </c>
      <c r="AU319" s="33">
        <v>164.6241722233834</v>
      </c>
    </row>
    <row r="320" spans="1:47" x14ac:dyDescent="0.3">
      <c r="A320" s="17">
        <v>44605</v>
      </c>
      <c r="B320" s="2">
        <v>20</v>
      </c>
      <c r="C320" s="2" t="s">
        <v>16</v>
      </c>
      <c r="D320" s="8">
        <v>44.344650999999999</v>
      </c>
      <c r="E320">
        <v>1.1836251000000001E-2</v>
      </c>
      <c r="G320" s="33">
        <v>429.09899999999999</v>
      </c>
      <c r="H320" s="33">
        <v>1.3442880488839446</v>
      </c>
      <c r="I320" s="33">
        <v>430.44328804888391</v>
      </c>
      <c r="J320" s="33">
        <v>425.34845325027203</v>
      </c>
      <c r="K320" s="33">
        <v>10.103999999999999</v>
      </c>
      <c r="L320" s="33">
        <v>3.1653969004643165E-2</v>
      </c>
      <c r="M320" s="33">
        <v>10.135653969004643</v>
      </c>
      <c r="N320" s="33">
        <v>10.015685824578359</v>
      </c>
      <c r="O320" s="33">
        <v>87.968999999999994</v>
      </c>
      <c r="P320" s="33">
        <v>0.27559065710307346</v>
      </c>
      <c r="Q320" s="33">
        <v>88.24459065710306</v>
      </c>
      <c r="R320" s="33">
        <v>87.200105532693343</v>
      </c>
      <c r="S320" s="33">
        <v>2.004</v>
      </c>
      <c r="T320" s="33">
        <v>6.2781624985456148E-3</v>
      </c>
      <c r="U320" s="33">
        <v>2.0102781624985457</v>
      </c>
      <c r="V320" s="33">
        <v>1.9864840055873942</v>
      </c>
      <c r="W320" s="33">
        <v>529.17600000000004</v>
      </c>
      <c r="X320" s="33">
        <v>1.6578108374902067</v>
      </c>
      <c r="Y320" s="33">
        <v>530.8338108374902</v>
      </c>
      <c r="Z320" s="33">
        <v>524.55072861313113</v>
      </c>
      <c r="AB320" s="33">
        <v>140.80900000000003</v>
      </c>
      <c r="AC320" s="33">
        <v>0.44112863436013455</v>
      </c>
      <c r="AD320" s="33">
        <v>141.25012863436015</v>
      </c>
      <c r="AE320" s="33">
        <v>139.57825665806158</v>
      </c>
      <c r="AF320" s="33">
        <v>2.1999999999999988</v>
      </c>
      <c r="AG320" s="33">
        <v>6.8921943596808111E-3</v>
      </c>
      <c r="AH320" s="33">
        <v>2.2068921943596798</v>
      </c>
      <c r="AI320" s="33">
        <v>2.1807708644172981</v>
      </c>
      <c r="AJ320" s="33">
        <v>12.670999999999994</v>
      </c>
      <c r="AK320" s="33">
        <v>3.9695906696143445E-2</v>
      </c>
      <c r="AL320" s="33">
        <v>12.710695906696138</v>
      </c>
      <c r="AM320" s="33">
        <v>12.560248919559811</v>
      </c>
      <c r="AN320" s="33">
        <v>10.187000000000001</v>
      </c>
      <c r="AO320" s="33">
        <v>3.1913992700940218E-2</v>
      </c>
      <c r="AP320" s="33">
        <v>10.218913992700941</v>
      </c>
      <c r="AQ320" s="33">
        <v>10.09796036173592</v>
      </c>
      <c r="AR320" s="33">
        <v>165.86700000000002</v>
      </c>
      <c r="AS320" s="33">
        <v>0.51963072811689903</v>
      </c>
      <c r="AT320" s="33">
        <v>166.38663072811693</v>
      </c>
      <c r="AU320" s="33">
        <v>164.41723680377461</v>
      </c>
    </row>
    <row r="321" spans="1:47" x14ac:dyDescent="0.3">
      <c r="A321" s="17">
        <v>44605</v>
      </c>
      <c r="B321" s="2">
        <v>21</v>
      </c>
      <c r="C321" s="2" t="s">
        <v>16</v>
      </c>
      <c r="D321" s="8">
        <v>44.083564000000003</v>
      </c>
      <c r="E321">
        <v>1.1718152000000001E-2</v>
      </c>
      <c r="G321" s="33">
        <v>419.06399999999991</v>
      </c>
      <c r="H321" s="33">
        <v>1.8766048742665375</v>
      </c>
      <c r="I321" s="33">
        <v>420.94060487426646</v>
      </c>
      <c r="J321" s="33">
        <v>416.00795888337785</v>
      </c>
      <c r="K321" s="33">
        <v>9.8389999999999969</v>
      </c>
      <c r="L321" s="33">
        <v>4.4059893853703638E-2</v>
      </c>
      <c r="M321" s="33">
        <v>9.8830598938536998</v>
      </c>
      <c r="N321" s="33">
        <v>9.7672486957924178</v>
      </c>
      <c r="O321" s="33">
        <v>88.52600000000001</v>
      </c>
      <c r="P321" s="33">
        <v>0.3964270925188505</v>
      </c>
      <c r="Q321" s="33">
        <v>88.922427092518859</v>
      </c>
      <c r="R321" s="33">
        <v>87.880420575639803</v>
      </c>
      <c r="S321" s="33">
        <v>2.004</v>
      </c>
      <c r="T321" s="33">
        <v>8.9740855049112844E-3</v>
      </c>
      <c r="U321" s="33">
        <v>2.0129740855049114</v>
      </c>
      <c r="V321" s="33">
        <v>1.9893857491989038</v>
      </c>
      <c r="W321" s="33">
        <v>519.43299999999988</v>
      </c>
      <c r="X321" s="33">
        <v>2.326065946144003</v>
      </c>
      <c r="Y321" s="33">
        <v>521.75906594614389</v>
      </c>
      <c r="Z321" s="33">
        <v>515.64501390400903</v>
      </c>
      <c r="AB321" s="33">
        <v>137.60499999999993</v>
      </c>
      <c r="AC321" s="33">
        <v>0.61620710374416998</v>
      </c>
      <c r="AD321" s="33">
        <v>138.22120710374409</v>
      </c>
      <c r="AE321" s="33">
        <v>136.60150998927892</v>
      </c>
      <c r="AF321" s="33">
        <v>2.1839999999999984</v>
      </c>
      <c r="AG321" s="33">
        <v>9.7801410891847455E-3</v>
      </c>
      <c r="AH321" s="33">
        <v>2.1937801410891833</v>
      </c>
      <c r="AI321" s="33">
        <v>2.1680730919413187</v>
      </c>
      <c r="AJ321" s="33">
        <v>12.843000000000002</v>
      </c>
      <c r="AK321" s="33">
        <v>5.7512065937911999E-2</v>
      </c>
      <c r="AL321" s="33">
        <v>12.900512065937914</v>
      </c>
      <c r="AM321" s="33">
        <v>12.749341904671418</v>
      </c>
      <c r="AN321" s="33">
        <v>10.187000000000001</v>
      </c>
      <c r="AO321" s="33">
        <v>4.561826798329903E-2</v>
      </c>
      <c r="AP321" s="33">
        <v>10.2326182679833</v>
      </c>
      <c r="AQ321" s="33">
        <v>10.112710891761095</v>
      </c>
      <c r="AR321" s="33">
        <v>162.81899999999993</v>
      </c>
      <c r="AS321" s="33">
        <v>0.72911757875456584</v>
      </c>
      <c r="AT321" s="33">
        <v>163.54811757875447</v>
      </c>
      <c r="AU321" s="33">
        <v>161.63163587765274</v>
      </c>
    </row>
    <row r="322" spans="1:47" x14ac:dyDescent="0.3">
      <c r="A322" s="17">
        <v>44605</v>
      </c>
      <c r="B322" s="2">
        <v>22</v>
      </c>
      <c r="C322" s="2" t="s">
        <v>16</v>
      </c>
      <c r="D322" s="8">
        <v>48.949665000000003</v>
      </c>
      <c r="E322">
        <v>1.1919012E-2</v>
      </c>
      <c r="G322" s="33">
        <v>407.46899999999999</v>
      </c>
      <c r="H322" s="33">
        <v>2.5688288636561123</v>
      </c>
      <c r="I322" s="33">
        <v>410.0378288636561</v>
      </c>
      <c r="J322" s="33">
        <v>405.15058306097626</v>
      </c>
      <c r="K322" s="33">
        <v>9.7889999999999997</v>
      </c>
      <c r="L322" s="33">
        <v>6.1713322354166038E-2</v>
      </c>
      <c r="M322" s="33">
        <v>9.8507133223541654</v>
      </c>
      <c r="N322" s="33">
        <v>9.7333025520564664</v>
      </c>
      <c r="O322" s="33">
        <v>89.129000000000005</v>
      </c>
      <c r="P322" s="33">
        <v>0.56190077720956844</v>
      </c>
      <c r="Q322" s="33">
        <v>89.690900777209578</v>
      </c>
      <c r="R322" s="33">
        <v>88.621873854555204</v>
      </c>
      <c r="S322" s="33">
        <v>2.004</v>
      </c>
      <c r="T322" s="33">
        <v>1.2633925630580115E-2</v>
      </c>
      <c r="U322" s="33">
        <v>2.0166339256305803</v>
      </c>
      <c r="V322" s="33">
        <v>1.9925976416713822</v>
      </c>
      <c r="W322" s="33">
        <v>508.39100000000002</v>
      </c>
      <c r="X322" s="33">
        <v>3.2050768888504271</v>
      </c>
      <c r="Y322" s="33">
        <v>511.59607688885046</v>
      </c>
      <c r="Z322" s="33">
        <v>505.4983571092593</v>
      </c>
      <c r="AB322" s="33">
        <v>133.059</v>
      </c>
      <c r="AC322" s="33">
        <v>0.83885105313341302</v>
      </c>
      <c r="AD322" s="33">
        <v>133.89785105313342</v>
      </c>
      <c r="AE322" s="33">
        <v>132.30192095965691</v>
      </c>
      <c r="AF322" s="33">
        <v>2.1549999999999985</v>
      </c>
      <c r="AG322" s="33">
        <v>1.3585883100748567E-2</v>
      </c>
      <c r="AH322" s="33">
        <v>2.168585883100747</v>
      </c>
      <c r="AI322" s="33">
        <v>2.1427384819370388</v>
      </c>
      <c r="AJ322" s="33">
        <v>12.963999999999997</v>
      </c>
      <c r="AK322" s="33">
        <v>8.1729646644132015E-2</v>
      </c>
      <c r="AL322" s="33">
        <v>13.045729646644128</v>
      </c>
      <c r="AM322" s="33">
        <v>12.890237438437021</v>
      </c>
      <c r="AN322" s="33">
        <v>10.187000000000001</v>
      </c>
      <c r="AO322" s="33">
        <v>6.422245528878226E-2</v>
      </c>
      <c r="AP322" s="33">
        <v>10.251222455288783</v>
      </c>
      <c r="AQ322" s="33">
        <v>10.129038011829527</v>
      </c>
      <c r="AR322" s="33">
        <v>158.36500000000001</v>
      </c>
      <c r="AS322" s="33">
        <v>0.99838903816707592</v>
      </c>
      <c r="AT322" s="33">
        <v>159.3633890381671</v>
      </c>
      <c r="AU322" s="33">
        <v>157.4639348918605</v>
      </c>
    </row>
    <row r="323" spans="1:47" x14ac:dyDescent="0.3">
      <c r="A323" s="17">
        <v>44605</v>
      </c>
      <c r="B323" s="2">
        <v>23</v>
      </c>
      <c r="C323" s="2" t="s">
        <v>16</v>
      </c>
      <c r="D323" s="8">
        <v>109.249027</v>
      </c>
      <c r="E323">
        <v>1.1298158000000001E-2</v>
      </c>
      <c r="G323" s="33">
        <v>387.03800000000001</v>
      </c>
      <c r="H323" s="33">
        <v>2.1590921281069209</v>
      </c>
      <c r="I323" s="33">
        <v>389.19709212810693</v>
      </c>
      <c r="J323" s="33">
        <v>384.79988188810302</v>
      </c>
      <c r="K323" s="33">
        <v>9.6419999999999995</v>
      </c>
      <c r="L323" s="33">
        <v>5.3787913071085859E-2</v>
      </c>
      <c r="M323" s="33">
        <v>9.6957879130710847</v>
      </c>
      <c r="N323" s="33">
        <v>9.5862433692947171</v>
      </c>
      <c r="O323" s="33">
        <v>89.52600000000001</v>
      </c>
      <c r="P323" s="33">
        <v>0.49942094022008227</v>
      </c>
      <c r="Q323" s="33">
        <v>90.025420940220087</v>
      </c>
      <c r="R323" s="33">
        <v>89.008299510420969</v>
      </c>
      <c r="S323" s="33">
        <v>2.004</v>
      </c>
      <c r="T323" s="33">
        <v>1.1179317340225686E-2</v>
      </c>
      <c r="U323" s="33">
        <v>2.0151793173402255</v>
      </c>
      <c r="V323" s="33">
        <v>1.9924115030145835</v>
      </c>
      <c r="W323" s="33">
        <v>488.21000000000004</v>
      </c>
      <c r="X323" s="33">
        <v>2.7234802987383144</v>
      </c>
      <c r="Y323" s="33">
        <v>490.93348029873829</v>
      </c>
      <c r="Z323" s="33">
        <v>485.38683627083327</v>
      </c>
      <c r="AB323" s="33">
        <v>125.70799999999998</v>
      </c>
      <c r="AC323" s="33">
        <v>0.7012622875274902</v>
      </c>
      <c r="AD323" s="33">
        <v>126.40926228752747</v>
      </c>
      <c r="AE323" s="33">
        <v>124.98107046953955</v>
      </c>
      <c r="AF323" s="33">
        <v>2.0849999999999991</v>
      </c>
      <c r="AG323" s="33">
        <v>1.1631175975234803E-2</v>
      </c>
      <c r="AH323" s="33">
        <v>2.0966311759752339</v>
      </c>
      <c r="AI323" s="33">
        <v>2.0729431056813397</v>
      </c>
      <c r="AJ323" s="33">
        <v>13.023999999999999</v>
      </c>
      <c r="AK323" s="33">
        <v>7.265440570813339E-2</v>
      </c>
      <c r="AL323" s="33">
        <v>13.096654405708133</v>
      </c>
      <c r="AM323" s="33">
        <v>12.948686334961046</v>
      </c>
      <c r="AN323" s="33">
        <v>10.187000000000001</v>
      </c>
      <c r="AO323" s="33">
        <v>5.6828196479480578E-2</v>
      </c>
      <c r="AP323" s="33">
        <v>10.243828196479482</v>
      </c>
      <c r="AQ323" s="33">
        <v>10.128091806990803</v>
      </c>
      <c r="AR323" s="33">
        <v>151.00399999999999</v>
      </c>
      <c r="AS323" s="33">
        <v>0.84237606569033896</v>
      </c>
      <c r="AT323" s="33">
        <v>151.84637606569032</v>
      </c>
      <c r="AU323" s="33">
        <v>150.13079171717274</v>
      </c>
    </row>
    <row r="324" spans="1:47" x14ac:dyDescent="0.3">
      <c r="A324" s="17">
        <v>44605</v>
      </c>
      <c r="B324" s="2">
        <v>24</v>
      </c>
      <c r="C324" s="2" t="s">
        <v>16</v>
      </c>
      <c r="D324" s="8">
        <v>51.403008999999997</v>
      </c>
      <c r="E324">
        <v>1.1077877E-2</v>
      </c>
      <c r="G324" s="33">
        <v>357.45599999999996</v>
      </c>
      <c r="H324" s="33">
        <v>1.4617657526342827</v>
      </c>
      <c r="I324" s="33">
        <v>358.91776575263424</v>
      </c>
      <c r="J324" s="33">
        <v>354.94171889051177</v>
      </c>
      <c r="K324" s="33">
        <v>9.2829999999999995</v>
      </c>
      <c r="L324" s="33">
        <v>3.7961515491987959E-2</v>
      </c>
      <c r="M324" s="33">
        <v>9.3209615154919874</v>
      </c>
      <c r="N324" s="33">
        <v>9.2177050503016336</v>
      </c>
      <c r="O324" s="33">
        <v>88.484999999999985</v>
      </c>
      <c r="P324" s="33">
        <v>0.36184689198627101</v>
      </c>
      <c r="Q324" s="33">
        <v>88.84684689198626</v>
      </c>
      <c r="R324" s="33">
        <v>87.862612450279002</v>
      </c>
      <c r="S324" s="33">
        <v>2.004</v>
      </c>
      <c r="T324" s="33">
        <v>8.1950745498162083E-3</v>
      </c>
      <c r="U324" s="33">
        <v>2.0121950745498163</v>
      </c>
      <c r="V324" s="33">
        <v>1.9899042250139476</v>
      </c>
      <c r="W324" s="33">
        <v>457.22799999999995</v>
      </c>
      <c r="X324" s="33">
        <v>1.8697692346623578</v>
      </c>
      <c r="Y324" s="33">
        <v>459.09776923466234</v>
      </c>
      <c r="Z324" s="33">
        <v>454.01194061610636</v>
      </c>
      <c r="AB324" s="33">
        <v>114.95100000000002</v>
      </c>
      <c r="AC324" s="33">
        <v>0.47007585557680798</v>
      </c>
      <c r="AD324" s="33">
        <v>115.42107585557683</v>
      </c>
      <c r="AE324" s="33">
        <v>114.14245537404109</v>
      </c>
      <c r="AF324" s="33">
        <v>2.0219999999999989</v>
      </c>
      <c r="AG324" s="33">
        <v>8.2686830038564696E-3</v>
      </c>
      <c r="AH324" s="33">
        <v>2.0302686830038552</v>
      </c>
      <c r="AI324" s="33">
        <v>2.0077776162565866</v>
      </c>
      <c r="AJ324" s="33">
        <v>12.862999999999996</v>
      </c>
      <c r="AK324" s="33">
        <v>5.2601419128885156E-2</v>
      </c>
      <c r="AL324" s="33">
        <v>12.915601419128881</v>
      </c>
      <c r="AM324" s="33">
        <v>12.772523975226747</v>
      </c>
      <c r="AN324" s="33">
        <v>10.187000000000001</v>
      </c>
      <c r="AO324" s="33">
        <v>4.1658295628232395E-2</v>
      </c>
      <c r="AP324" s="33">
        <v>10.228658295628234</v>
      </c>
      <c r="AQ324" s="33">
        <v>10.115346477154235</v>
      </c>
      <c r="AR324" s="33">
        <v>140.02300000000002</v>
      </c>
      <c r="AS324" s="33">
        <v>0.57260425333778198</v>
      </c>
      <c r="AT324" s="33">
        <v>140.5956042533378</v>
      </c>
      <c r="AU324" s="33">
        <v>139.03810344267868</v>
      </c>
    </row>
    <row r="325" spans="1:47" x14ac:dyDescent="0.3">
      <c r="A325" s="17">
        <v>44606</v>
      </c>
      <c r="B325" s="2">
        <v>1</v>
      </c>
      <c r="C325" s="2" t="s">
        <v>16</v>
      </c>
      <c r="D325" s="8">
        <v>45.348660000000002</v>
      </c>
      <c r="E325">
        <v>1.1669412000000001E-2</v>
      </c>
      <c r="G325" s="33">
        <v>330.87599999999998</v>
      </c>
      <c r="H325" s="33">
        <v>0.91486535659133628</v>
      </c>
      <c r="I325" s="33">
        <v>331.79086535659133</v>
      </c>
      <c r="J325" s="33">
        <v>327.91906105090874</v>
      </c>
      <c r="K325" s="33">
        <v>8.9580000000000002</v>
      </c>
      <c r="L325" s="33">
        <v>2.4768686348798918E-2</v>
      </c>
      <c r="M325" s="33">
        <v>8.9827686863487983</v>
      </c>
      <c r="N325" s="33">
        <v>8.8779450576470946</v>
      </c>
      <c r="O325" s="33">
        <v>87.476000000000013</v>
      </c>
      <c r="P325" s="33">
        <v>0.24186934662285495</v>
      </c>
      <c r="Q325" s="33">
        <v>87.717869346622862</v>
      </c>
      <c r="R325" s="33">
        <v>86.694253389454943</v>
      </c>
      <c r="S325" s="33">
        <v>2.004</v>
      </c>
      <c r="T325" s="33">
        <v>5.5410189152704879E-3</v>
      </c>
      <c r="U325" s="33">
        <v>2.0095410189152707</v>
      </c>
      <c r="V325" s="33">
        <v>1.9860908568346485</v>
      </c>
      <c r="W325" s="33">
        <v>429.31400000000002</v>
      </c>
      <c r="X325" s="33">
        <v>1.1870444084782605</v>
      </c>
      <c r="Y325" s="33">
        <v>430.50104440847826</v>
      </c>
      <c r="Z325" s="33">
        <v>425.47735035484544</v>
      </c>
      <c r="AB325" s="33">
        <v>105.81100000000005</v>
      </c>
      <c r="AC325" s="33">
        <v>0.29256524573038217</v>
      </c>
      <c r="AD325" s="33">
        <v>106.10356524573044</v>
      </c>
      <c r="AE325" s="33">
        <v>104.86539902820913</v>
      </c>
      <c r="AF325" s="33">
        <v>1.9439999999999986</v>
      </c>
      <c r="AG325" s="33">
        <v>5.3751201453522066E-3</v>
      </c>
      <c r="AH325" s="33">
        <v>1.9493751201453509</v>
      </c>
      <c r="AI325" s="33">
        <v>1.9266270587258252</v>
      </c>
      <c r="AJ325" s="33">
        <v>12.714000000000002</v>
      </c>
      <c r="AK325" s="33">
        <v>3.5153949345683132E-2</v>
      </c>
      <c r="AL325" s="33">
        <v>12.749153949345684</v>
      </c>
      <c r="AM325" s="33">
        <v>12.600378819259342</v>
      </c>
      <c r="AN325" s="33">
        <v>10.187000000000001</v>
      </c>
      <c r="AO325" s="33">
        <v>2.8166846152624988E-2</v>
      </c>
      <c r="AP325" s="33">
        <v>10.215166846152625</v>
      </c>
      <c r="AQ325" s="33">
        <v>10.09596185557613</v>
      </c>
      <c r="AR325" s="33">
        <v>130.65600000000006</v>
      </c>
      <c r="AS325" s="33">
        <v>0.36126116137404246</v>
      </c>
      <c r="AT325" s="33">
        <v>131.01726116137408</v>
      </c>
      <c r="AU325" s="33">
        <v>129.48836676177044</v>
      </c>
    </row>
    <row r="326" spans="1:47" x14ac:dyDescent="0.3">
      <c r="A326" s="17">
        <v>44606</v>
      </c>
      <c r="B326" s="2">
        <v>2</v>
      </c>
      <c r="C326" s="2" t="s">
        <v>16</v>
      </c>
      <c r="D326" s="8">
        <v>41.949955000000003</v>
      </c>
      <c r="E326">
        <v>1.3293790999999999E-2</v>
      </c>
      <c r="G326" s="33">
        <v>314.38400000000001</v>
      </c>
      <c r="H326" s="33">
        <v>2.358093499481567</v>
      </c>
      <c r="I326" s="33">
        <v>316.7420934994816</v>
      </c>
      <c r="J326" s="33">
        <v>312.53139030759706</v>
      </c>
      <c r="K326" s="33">
        <v>8.7140000000000004</v>
      </c>
      <c r="L326" s="33">
        <v>6.5360917713631658E-2</v>
      </c>
      <c r="M326" s="33">
        <v>8.7793609177136318</v>
      </c>
      <c r="N326" s="33">
        <v>8.6626499285599792</v>
      </c>
      <c r="O326" s="33">
        <v>87.632000000000005</v>
      </c>
      <c r="P326" s="33">
        <v>0.65729951125556219</v>
      </c>
      <c r="Q326" s="33">
        <v>88.289299511255564</v>
      </c>
      <c r="R326" s="33">
        <v>87.115600016016529</v>
      </c>
      <c r="S326" s="33">
        <v>2.004</v>
      </c>
      <c r="T326" s="33">
        <v>1.5031360924732366E-2</v>
      </c>
      <c r="U326" s="33">
        <v>2.0190313609247323</v>
      </c>
      <c r="V326" s="33">
        <v>1.9921907799901535</v>
      </c>
      <c r="W326" s="33">
        <v>412.73400000000004</v>
      </c>
      <c r="X326" s="33">
        <v>3.0957852893754936</v>
      </c>
      <c r="Y326" s="33">
        <v>415.82978528937554</v>
      </c>
      <c r="Z326" s="33">
        <v>410.3018310321637</v>
      </c>
      <c r="AB326" s="33">
        <v>100.51900000000008</v>
      </c>
      <c r="AC326" s="33">
        <v>0.75396076287084524</v>
      </c>
      <c r="AD326" s="33">
        <v>101.27296076287092</v>
      </c>
      <c r="AE326" s="33">
        <v>99.926659188538125</v>
      </c>
      <c r="AF326" s="33">
        <v>1.9209999999999987</v>
      </c>
      <c r="AG326" s="33">
        <v>1.4408804559087251E-2</v>
      </c>
      <c r="AH326" s="33">
        <v>1.935408804559086</v>
      </c>
      <c r="AI326" s="33">
        <v>1.9096798844117178</v>
      </c>
      <c r="AJ326" s="33">
        <v>12.739000000000003</v>
      </c>
      <c r="AK326" s="33">
        <v>9.5551151107867091E-2</v>
      </c>
      <c r="AL326" s="33">
        <v>12.83455115110787</v>
      </c>
      <c r="AM326" s="33">
        <v>12.663931310526234</v>
      </c>
      <c r="AN326" s="33">
        <v>10.187000000000001</v>
      </c>
      <c r="AO326" s="33">
        <v>7.6409418034056195E-2</v>
      </c>
      <c r="AP326" s="33">
        <v>10.263409418034056</v>
      </c>
      <c r="AQ326" s="33">
        <v>10.12696979828328</v>
      </c>
      <c r="AR326" s="33">
        <v>125.36600000000007</v>
      </c>
      <c r="AS326" s="33">
        <v>0.94033013657185571</v>
      </c>
      <c r="AT326" s="33">
        <v>126.30633013657194</v>
      </c>
      <c r="AU326" s="33">
        <v>124.62724018175936</v>
      </c>
    </row>
    <row r="327" spans="1:47" x14ac:dyDescent="0.3">
      <c r="A327" s="17">
        <v>44606</v>
      </c>
      <c r="B327" s="2">
        <v>3</v>
      </c>
      <c r="C327" s="2" t="s">
        <v>16</v>
      </c>
      <c r="D327" s="8">
        <v>40.368087000000003</v>
      </c>
      <c r="E327">
        <v>1.3652632E-2</v>
      </c>
      <c r="G327" s="33">
        <v>305.54799999999994</v>
      </c>
      <c r="H327" s="33">
        <v>2.5430126445959829</v>
      </c>
      <c r="I327" s="33">
        <v>308.09101264459593</v>
      </c>
      <c r="J327" s="33">
        <v>303.88475942645192</v>
      </c>
      <c r="K327" s="33">
        <v>8.6359999999999992</v>
      </c>
      <c r="L327" s="33">
        <v>7.1875637211603116E-2</v>
      </c>
      <c r="M327" s="33">
        <v>8.7078756372116022</v>
      </c>
      <c r="N327" s="33">
        <v>8.5889902156349862</v>
      </c>
      <c r="O327" s="33">
        <v>87.655999999999992</v>
      </c>
      <c r="P327" s="33">
        <v>0.7295427113733538</v>
      </c>
      <c r="Q327" s="33">
        <v>88.385542711373347</v>
      </c>
      <c r="R327" s="33">
        <v>87.17884742261468</v>
      </c>
      <c r="S327" s="33">
        <v>2.004</v>
      </c>
      <c r="T327" s="33">
        <v>1.6678876444193223E-2</v>
      </c>
      <c r="U327" s="33">
        <v>2.0206788764441934</v>
      </c>
      <c r="V327" s="33">
        <v>1.9930912913539274</v>
      </c>
      <c r="W327" s="33">
        <v>403.84399999999999</v>
      </c>
      <c r="X327" s="33">
        <v>3.3611098696251331</v>
      </c>
      <c r="Y327" s="33">
        <v>407.20510986962506</v>
      </c>
      <c r="Z327" s="33">
        <v>401.64568835605553</v>
      </c>
      <c r="AB327" s="33">
        <v>98.185000000000059</v>
      </c>
      <c r="AC327" s="33">
        <v>0.81717339504646336</v>
      </c>
      <c r="AD327" s="33">
        <v>99.002173395046526</v>
      </c>
      <c r="AE327" s="33">
        <v>97.650533154483767</v>
      </c>
      <c r="AF327" s="33">
        <v>1.8819999999999986</v>
      </c>
      <c r="AG327" s="33">
        <v>1.5663495742500807E-2</v>
      </c>
      <c r="AH327" s="33">
        <v>1.8976634957424994</v>
      </c>
      <c r="AI327" s="33">
        <v>1.8717553943752934</v>
      </c>
      <c r="AJ327" s="33">
        <v>12.924999999999997</v>
      </c>
      <c r="AK327" s="33">
        <v>0.1075720948309368</v>
      </c>
      <c r="AL327" s="33">
        <v>13.032572094830934</v>
      </c>
      <c r="AM327" s="33">
        <v>12.854643184006738</v>
      </c>
      <c r="AN327" s="33">
        <v>10.187000000000001</v>
      </c>
      <c r="AO327" s="33">
        <v>8.4784288591315551E-2</v>
      </c>
      <c r="AP327" s="33">
        <v>10.271784288591316</v>
      </c>
      <c r="AQ327" s="33">
        <v>10.131547397715797</v>
      </c>
      <c r="AR327" s="33">
        <v>123.17900000000006</v>
      </c>
      <c r="AS327" s="33">
        <v>1.0251932742112164</v>
      </c>
      <c r="AT327" s="33">
        <v>124.20419327421129</v>
      </c>
      <c r="AU327" s="33">
        <v>122.50847913058159</v>
      </c>
    </row>
    <row r="328" spans="1:47" x14ac:dyDescent="0.3">
      <c r="A328" s="17">
        <v>44606</v>
      </c>
      <c r="B328" s="2">
        <v>4</v>
      </c>
      <c r="C328" s="2" t="s">
        <v>16</v>
      </c>
      <c r="D328" s="8">
        <v>41.469068</v>
      </c>
      <c r="E328">
        <v>1.3455432E-2</v>
      </c>
      <c r="G328" s="33">
        <v>302.47600000000006</v>
      </c>
      <c r="H328" s="33">
        <v>2.66555915454679</v>
      </c>
      <c r="I328" s="33">
        <v>305.14155915454683</v>
      </c>
      <c r="J328" s="33">
        <v>301.03574765496887</v>
      </c>
      <c r="K328" s="33">
        <v>8.6900000000000013</v>
      </c>
      <c r="L328" s="33">
        <v>7.6580320597375004E-2</v>
      </c>
      <c r="M328" s="33">
        <v>8.7665803205973756</v>
      </c>
      <c r="N328" s="33">
        <v>8.6486221952210389</v>
      </c>
      <c r="O328" s="33">
        <v>89.028000000000006</v>
      </c>
      <c r="P328" s="33">
        <v>0.7845561314318874</v>
      </c>
      <c r="Q328" s="33">
        <v>89.81255613143189</v>
      </c>
      <c r="R328" s="33">
        <v>88.604089389659222</v>
      </c>
      <c r="S328" s="33">
        <v>2.004</v>
      </c>
      <c r="T328" s="33">
        <v>1.7660179801742174E-2</v>
      </c>
      <c r="U328" s="33">
        <v>2.0216601798017422</v>
      </c>
      <c r="V328" s="33">
        <v>1.9944578687253121</v>
      </c>
      <c r="W328" s="33">
        <v>402.19800000000009</v>
      </c>
      <c r="X328" s="33">
        <v>3.5443557863777948</v>
      </c>
      <c r="Y328" s="33">
        <v>405.74235578637786</v>
      </c>
      <c r="Z328" s="33">
        <v>400.28291710857445</v>
      </c>
      <c r="AB328" s="33">
        <v>97.365000000000038</v>
      </c>
      <c r="AC328" s="33">
        <v>0.85802565189452473</v>
      </c>
      <c r="AD328" s="33">
        <v>98.223025651894559</v>
      </c>
      <c r="AE328" s="33">
        <v>96.90139240940124</v>
      </c>
      <c r="AF328" s="33">
        <v>1.8939999999999992</v>
      </c>
      <c r="AG328" s="33">
        <v>1.6690808654939954E-2</v>
      </c>
      <c r="AH328" s="33">
        <v>1.9106908086549392</v>
      </c>
      <c r="AI328" s="33">
        <v>1.8849816384060578</v>
      </c>
      <c r="AJ328" s="33">
        <v>13.137999999999998</v>
      </c>
      <c r="AK328" s="33">
        <v>0.1157781647880682</v>
      </c>
      <c r="AL328" s="33">
        <v>13.253778164788066</v>
      </c>
      <c r="AM328" s="33">
        <v>13.075442853948676</v>
      </c>
      <c r="AN328" s="33">
        <v>10.187000000000001</v>
      </c>
      <c r="AO328" s="33">
        <v>8.9772580658856058E-2</v>
      </c>
      <c r="AP328" s="33">
        <v>10.276772580658857</v>
      </c>
      <c r="AQ328" s="33">
        <v>10.138494166020337</v>
      </c>
      <c r="AR328" s="33">
        <v>122.58400000000005</v>
      </c>
      <c r="AS328" s="33">
        <v>1.0802672059963889</v>
      </c>
      <c r="AT328" s="33">
        <v>123.66426720599641</v>
      </c>
      <c r="AU328" s="33">
        <v>122.00031106777631</v>
      </c>
    </row>
    <row r="329" spans="1:47" x14ac:dyDescent="0.3">
      <c r="A329" s="17">
        <v>44606</v>
      </c>
      <c r="B329" s="2">
        <v>5</v>
      </c>
      <c r="C329" s="2" t="s">
        <v>16</v>
      </c>
      <c r="D329" s="8">
        <v>43.523131999999997</v>
      </c>
      <c r="E329">
        <v>1.2767743E-2</v>
      </c>
      <c r="G329" s="33">
        <v>304.68299999999999</v>
      </c>
      <c r="H329" s="33">
        <v>2.078220661561069</v>
      </c>
      <c r="I329" s="33">
        <v>306.76122066156108</v>
      </c>
      <c r="J329" s="33">
        <v>302.84457223378797</v>
      </c>
      <c r="K329" s="33">
        <v>8.8419999999999987</v>
      </c>
      <c r="L329" s="33">
        <v>6.0310641189442696E-2</v>
      </c>
      <c r="M329" s="33">
        <v>8.902310641189441</v>
      </c>
      <c r="N329" s="33">
        <v>8.7886482268165693</v>
      </c>
      <c r="O329" s="33">
        <v>90.949999999999989</v>
      </c>
      <c r="P329" s="33">
        <v>0.62036335853650915</v>
      </c>
      <c r="Q329" s="33">
        <v>91.570363358536497</v>
      </c>
      <c r="R329" s="33">
        <v>90.401216492758081</v>
      </c>
      <c r="S329" s="33">
        <v>2.004</v>
      </c>
      <c r="T329" s="33">
        <v>1.3669138763135396E-2</v>
      </c>
      <c r="U329" s="33">
        <v>2.0176691387631354</v>
      </c>
      <c r="V329" s="33">
        <v>1.9919080577403763</v>
      </c>
      <c r="W329" s="33">
        <v>406.47899999999998</v>
      </c>
      <c r="X329" s="33">
        <v>2.7725638000501562</v>
      </c>
      <c r="Y329" s="33">
        <v>409.25156380005018</v>
      </c>
      <c r="Z329" s="33">
        <v>404.02634501110299</v>
      </c>
      <c r="AB329" s="33">
        <v>98.844000000000079</v>
      </c>
      <c r="AC329" s="33">
        <v>0.67420776043081654</v>
      </c>
      <c r="AD329" s="33">
        <v>99.518207760430897</v>
      </c>
      <c r="AE329" s="33">
        <v>98.247584859925098</v>
      </c>
      <c r="AF329" s="33">
        <v>1.9249999999999994</v>
      </c>
      <c r="AG329" s="33">
        <v>1.3130285488540734E-2</v>
      </c>
      <c r="AH329" s="33">
        <v>1.93813028548854</v>
      </c>
      <c r="AI329" s="33">
        <v>1.9133847361029057</v>
      </c>
      <c r="AJ329" s="33">
        <v>13.574999999999998</v>
      </c>
      <c r="AK329" s="33">
        <v>9.259409117243661E-2</v>
      </c>
      <c r="AL329" s="33">
        <v>13.667594091172434</v>
      </c>
      <c r="AM329" s="33">
        <v>13.493089762388026</v>
      </c>
      <c r="AN329" s="33">
        <v>10.187000000000001</v>
      </c>
      <c r="AO329" s="33">
        <v>6.9484788712604939E-2</v>
      </c>
      <c r="AP329" s="33">
        <v>10.256484788712607</v>
      </c>
      <c r="AQ329" s="33">
        <v>10.125532626846914</v>
      </c>
      <c r="AR329" s="33">
        <v>124.53100000000008</v>
      </c>
      <c r="AS329" s="33">
        <v>0.84941692580439887</v>
      </c>
      <c r="AT329" s="33">
        <v>125.38041692580448</v>
      </c>
      <c r="AU329" s="33">
        <v>123.77959198526295</v>
      </c>
    </row>
    <row r="330" spans="1:47" x14ac:dyDescent="0.3">
      <c r="A330" s="17">
        <v>44606</v>
      </c>
      <c r="B330" s="2">
        <v>6</v>
      </c>
      <c r="C330" s="2" t="s">
        <v>16</v>
      </c>
      <c r="D330" s="8">
        <v>49.430804000000002</v>
      </c>
      <c r="E330">
        <v>1.2391933000000001E-2</v>
      </c>
      <c r="G330" s="33">
        <v>317.59500000000003</v>
      </c>
      <c r="H330" s="33">
        <v>2.4927796927986936</v>
      </c>
      <c r="I330" s="33">
        <v>320.08777969279873</v>
      </c>
      <c r="J330" s="33">
        <v>316.12127337272682</v>
      </c>
      <c r="K330" s="33">
        <v>9.2110000000000003</v>
      </c>
      <c r="L330" s="33">
        <v>7.2296458541125555E-2</v>
      </c>
      <c r="M330" s="33">
        <v>9.2832964585411251</v>
      </c>
      <c r="N330" s="33">
        <v>9.1682584708077464</v>
      </c>
      <c r="O330" s="33">
        <v>94.827999999999989</v>
      </c>
      <c r="P330" s="33">
        <v>0.74429796662011216</v>
      </c>
      <c r="Q330" s="33">
        <v>95.572297966620098</v>
      </c>
      <c r="R330" s="33">
        <v>94.387972453561716</v>
      </c>
      <c r="S330" s="33">
        <v>2.004</v>
      </c>
      <c r="T330" s="33">
        <v>1.5729247955315991E-2</v>
      </c>
      <c r="U330" s="33">
        <v>2.0197292479553162</v>
      </c>
      <c r="V330" s="33">
        <v>1.9947008984365135</v>
      </c>
      <c r="W330" s="33">
        <v>423.63800000000003</v>
      </c>
      <c r="X330" s="33">
        <v>3.3251033659152478</v>
      </c>
      <c r="Y330" s="33">
        <v>426.96310336591529</v>
      </c>
      <c r="Z330" s="33">
        <v>421.6722051955328</v>
      </c>
      <c r="AB330" s="33">
        <v>103.37499999999999</v>
      </c>
      <c r="AC330" s="33">
        <v>0.81138273821396723</v>
      </c>
      <c r="AD330" s="33">
        <v>104.18638273821395</v>
      </c>
      <c r="AE330" s="33">
        <v>102.89531206380966</v>
      </c>
      <c r="AF330" s="33">
        <v>1.9629999999999987</v>
      </c>
      <c r="AG330" s="33">
        <v>1.5407441984174285E-2</v>
      </c>
      <c r="AH330" s="33">
        <v>1.9784074419841731</v>
      </c>
      <c r="AI330" s="33">
        <v>1.953891149516404</v>
      </c>
      <c r="AJ330" s="33">
        <v>14.104000000000001</v>
      </c>
      <c r="AK330" s="33">
        <v>0.11070125407274288</v>
      </c>
      <c r="AL330" s="33">
        <v>14.214701254072743</v>
      </c>
      <c r="AM330" s="33">
        <v>14.038553628517258</v>
      </c>
      <c r="AN330" s="33">
        <v>10.187000000000001</v>
      </c>
      <c r="AO330" s="33">
        <v>7.9957010439522969E-2</v>
      </c>
      <c r="AP330" s="33">
        <v>10.266957010439524</v>
      </c>
      <c r="AQ330" s="33">
        <v>10.139729567052278</v>
      </c>
      <c r="AR330" s="33">
        <v>129.62899999999999</v>
      </c>
      <c r="AS330" s="33">
        <v>1.0174484447104075</v>
      </c>
      <c r="AT330" s="33">
        <v>130.64644844471039</v>
      </c>
      <c r="AU330" s="33">
        <v>129.02748640889561</v>
      </c>
    </row>
    <row r="331" spans="1:47" x14ac:dyDescent="0.3">
      <c r="A331" s="17">
        <v>44606</v>
      </c>
      <c r="B331" s="2">
        <v>7</v>
      </c>
      <c r="C331" s="2" t="s">
        <v>16</v>
      </c>
      <c r="D331" s="8">
        <v>60.812800000000003</v>
      </c>
      <c r="E331">
        <v>1.2273064E-2</v>
      </c>
      <c r="G331" s="33">
        <v>342.02299999999997</v>
      </c>
      <c r="H331" s="33">
        <v>2.5730585543366113</v>
      </c>
      <c r="I331" s="33">
        <v>344.59605855433659</v>
      </c>
      <c r="J331" s="33">
        <v>340.36680907355151</v>
      </c>
      <c r="K331" s="33">
        <v>9.7929999999999993</v>
      </c>
      <c r="L331" s="33">
        <v>7.3673298060710643E-2</v>
      </c>
      <c r="M331" s="33">
        <v>9.866673298060709</v>
      </c>
      <c r="N331" s="33">
        <v>9.7455789852065191</v>
      </c>
      <c r="O331" s="33">
        <v>100.217</v>
      </c>
      <c r="P331" s="33">
        <v>0.75393821216687817</v>
      </c>
      <c r="Q331" s="33">
        <v>100.97093821216687</v>
      </c>
      <c r="R331" s="33">
        <v>99.731715425348909</v>
      </c>
      <c r="S331" s="33">
        <v>2.004</v>
      </c>
      <c r="T331" s="33">
        <v>1.5076206403927716E-2</v>
      </c>
      <c r="U331" s="33">
        <v>2.0190762064039278</v>
      </c>
      <c r="V331" s="33">
        <v>1.9942959549018553</v>
      </c>
      <c r="W331" s="33">
        <v>454.03699999999998</v>
      </c>
      <c r="X331" s="33">
        <v>3.4157462709681279</v>
      </c>
      <c r="Y331" s="33">
        <v>457.45274627096813</v>
      </c>
      <c r="Z331" s="33">
        <v>451.83839943900881</v>
      </c>
      <c r="AB331" s="33">
        <v>111.69599999999996</v>
      </c>
      <c r="AC331" s="33">
        <v>0.84029538447759966</v>
      </c>
      <c r="AD331" s="33">
        <v>112.53629538447755</v>
      </c>
      <c r="AE331" s="33">
        <v>111.15513022890096</v>
      </c>
      <c r="AF331" s="33">
        <v>2.1369999999999991</v>
      </c>
      <c r="AG331" s="33">
        <v>1.6076772996603553E-2</v>
      </c>
      <c r="AH331" s="33">
        <v>2.1530767729966027</v>
      </c>
      <c r="AI331" s="33">
        <v>2.1266519239647019</v>
      </c>
      <c r="AJ331" s="33">
        <v>15.078999999999999</v>
      </c>
      <c r="AK331" s="33">
        <v>0.11344017782675948</v>
      </c>
      <c r="AL331" s="33">
        <v>15.192440177826759</v>
      </c>
      <c r="AM331" s="33">
        <v>15.005982387208121</v>
      </c>
      <c r="AN331" s="33">
        <v>10.187000000000001</v>
      </c>
      <c r="AO331" s="33">
        <v>7.6637382553299244E-2</v>
      </c>
      <c r="AP331" s="33">
        <v>10.2636373825533</v>
      </c>
      <c r="AQ331" s="33">
        <v>10.137671104084431</v>
      </c>
      <c r="AR331" s="33">
        <v>139.09899999999996</v>
      </c>
      <c r="AS331" s="33">
        <v>1.046449717854262</v>
      </c>
      <c r="AT331" s="33">
        <v>140.14544971785421</v>
      </c>
      <c r="AU331" s="33">
        <v>138.42543564415823</v>
      </c>
    </row>
    <row r="332" spans="1:47" x14ac:dyDescent="0.3">
      <c r="A332" s="17">
        <v>44606</v>
      </c>
      <c r="B332" s="2">
        <v>8</v>
      </c>
      <c r="C332" s="2" t="s">
        <v>44</v>
      </c>
      <c r="D332" s="8">
        <v>108.27423899999999</v>
      </c>
      <c r="E332">
        <v>1.2335675000000001E-2</v>
      </c>
      <c r="G332" s="33">
        <v>360.45499999999998</v>
      </c>
      <c r="H332" s="33">
        <v>2.7983507746577558</v>
      </c>
      <c r="I332" s="33">
        <v>363.25335077465775</v>
      </c>
      <c r="J332" s="33">
        <v>358.7723754968406</v>
      </c>
      <c r="K332" s="33">
        <v>10.258999999999999</v>
      </c>
      <c r="L332" s="33">
        <v>7.9644562004172262E-2</v>
      </c>
      <c r="M332" s="33">
        <v>10.338644562004172</v>
      </c>
      <c r="N332" s="33">
        <v>10.211110402746771</v>
      </c>
      <c r="O332" s="33">
        <v>103.587</v>
      </c>
      <c r="P332" s="33">
        <v>0.80418571442891063</v>
      </c>
      <c r="Q332" s="33">
        <v>104.39118571442891</v>
      </c>
      <c r="R332" s="33">
        <v>103.10344997459107</v>
      </c>
      <c r="S332" s="33">
        <v>0.29500000000000004</v>
      </c>
      <c r="T332" s="33">
        <v>2.2901984395390217E-3</v>
      </c>
      <c r="U332" s="33">
        <v>0.29729019843953908</v>
      </c>
      <c r="V332" s="33">
        <v>0.29362292317090344</v>
      </c>
      <c r="W332" s="33">
        <v>474.596</v>
      </c>
      <c r="X332" s="33">
        <v>3.6844712495303775</v>
      </c>
      <c r="Y332" s="33">
        <v>478.28047124953036</v>
      </c>
      <c r="Z332" s="33">
        <v>472.38055879734935</v>
      </c>
      <c r="AB332" s="33">
        <v>117.98100000000007</v>
      </c>
      <c r="AC332" s="33">
        <v>0.91593187150933364</v>
      </c>
      <c r="AD332" s="33">
        <v>118.89693187150939</v>
      </c>
      <c r="AE332" s="33">
        <v>117.43025796144532</v>
      </c>
      <c r="AF332" s="33">
        <v>2.262999999999999</v>
      </c>
      <c r="AG332" s="33">
        <v>1.7568539215853569E-2</v>
      </c>
      <c r="AH332" s="33">
        <v>2.2805685392158526</v>
      </c>
      <c r="AI332" s="33">
        <v>2.2524361869008609</v>
      </c>
      <c r="AJ332" s="33">
        <v>15.361999999999995</v>
      </c>
      <c r="AK332" s="33">
        <v>0.1192611133159269</v>
      </c>
      <c r="AL332" s="33">
        <v>15.481261113315922</v>
      </c>
      <c r="AM332" s="33">
        <v>15.29028930763192</v>
      </c>
      <c r="AN332" s="33">
        <v>1.5110000000000001</v>
      </c>
      <c r="AO332" s="33">
        <v>1.1730474041164276E-2</v>
      </c>
      <c r="AP332" s="33">
        <v>1.5227304740411645</v>
      </c>
      <c r="AQ332" s="33">
        <v>1.5039465658007967</v>
      </c>
      <c r="AR332" s="33">
        <v>137.11700000000005</v>
      </c>
      <c r="AS332" s="33">
        <v>1.0644919980822785</v>
      </c>
      <c r="AT332" s="33">
        <v>138.18149199808232</v>
      </c>
      <c r="AU332" s="33">
        <v>136.47693002177888</v>
      </c>
    </row>
    <row r="333" spans="1:47" x14ac:dyDescent="0.3">
      <c r="A333" s="17">
        <v>44606</v>
      </c>
      <c r="B333" s="2">
        <v>9</v>
      </c>
      <c r="C333" s="2" t="s">
        <v>44</v>
      </c>
      <c r="D333" s="8">
        <v>49.478751000000003</v>
      </c>
      <c r="E333">
        <v>1.1781055E-2</v>
      </c>
      <c r="G333" s="33">
        <v>362.02699999999993</v>
      </c>
      <c r="H333" s="33">
        <v>1.7752740323304468</v>
      </c>
      <c r="I333" s="33">
        <v>363.80227403233039</v>
      </c>
      <c r="J333" s="33">
        <v>359.51629943283041</v>
      </c>
      <c r="K333" s="33">
        <v>10.238999999999997</v>
      </c>
      <c r="L333" s="33">
        <v>5.0209047438537574E-2</v>
      </c>
      <c r="M333" s="33">
        <v>10.289209047438534</v>
      </c>
      <c r="N333" s="33">
        <v>10.167991309744163</v>
      </c>
      <c r="O333" s="33">
        <v>102.27</v>
      </c>
      <c r="P333" s="33">
        <v>0.50150202964539881</v>
      </c>
      <c r="Q333" s="33">
        <v>102.77150202964539</v>
      </c>
      <c r="R333" s="33">
        <v>101.56074531180153</v>
      </c>
      <c r="S333" s="33">
        <v>0</v>
      </c>
      <c r="T333" s="33">
        <v>0</v>
      </c>
      <c r="U333" s="33">
        <v>0</v>
      </c>
      <c r="V333" s="33">
        <v>0</v>
      </c>
      <c r="W333" s="33">
        <v>474.53599999999989</v>
      </c>
      <c r="X333" s="33">
        <v>2.326985109414383</v>
      </c>
      <c r="Y333" s="33">
        <v>476.8629851094143</v>
      </c>
      <c r="Z333" s="33">
        <v>471.2450360543761</v>
      </c>
      <c r="AB333" s="33">
        <v>118.11800000000007</v>
      </c>
      <c r="AC333" s="33">
        <v>0.57921596497169503</v>
      </c>
      <c r="AD333" s="33">
        <v>118.69721596497176</v>
      </c>
      <c r="AE333" s="33">
        <v>117.29883753534155</v>
      </c>
      <c r="AF333" s="33">
        <v>2.262999999999999</v>
      </c>
      <c r="AG333" s="33">
        <v>1.1097087054732934E-2</v>
      </c>
      <c r="AH333" s="33">
        <v>2.2740970870547321</v>
      </c>
      <c r="AI333" s="33">
        <v>2.2473058241968005</v>
      </c>
      <c r="AJ333" s="33">
        <v>15.246000000000002</v>
      </c>
      <c r="AK333" s="33">
        <v>7.4761904214077954E-2</v>
      </c>
      <c r="AL333" s="33">
        <v>15.320761904214081</v>
      </c>
      <c r="AM333" s="33">
        <v>15.14026716557863</v>
      </c>
      <c r="AN333" s="33">
        <v>2.1999999999999999E-2</v>
      </c>
      <c r="AO333" s="33">
        <v>1.0788153566245014E-4</v>
      </c>
      <c r="AP333" s="33">
        <v>2.2107881535662448E-2</v>
      </c>
      <c r="AQ333" s="33">
        <v>2.1847427367357324E-2</v>
      </c>
      <c r="AR333" s="33">
        <v>135.64900000000006</v>
      </c>
      <c r="AS333" s="33">
        <v>0.66518283777616827</v>
      </c>
      <c r="AT333" s="33">
        <v>136.31418283777626</v>
      </c>
      <c r="AU333" s="33">
        <v>134.70825795248433</v>
      </c>
    </row>
    <row r="334" spans="1:47" x14ac:dyDescent="0.3">
      <c r="A334" s="17">
        <v>44606</v>
      </c>
      <c r="B334" s="2">
        <v>10</v>
      </c>
      <c r="C334" s="2" t="s">
        <v>44</v>
      </c>
      <c r="D334" s="8">
        <v>49.868203999999999</v>
      </c>
      <c r="E334">
        <v>1.1287073999999999E-2</v>
      </c>
      <c r="G334" s="33">
        <v>361.23700000000002</v>
      </c>
      <c r="H334" s="33">
        <v>1.2338486203262324</v>
      </c>
      <c r="I334" s="33">
        <v>362.47084862032625</v>
      </c>
      <c r="J334" s="33">
        <v>358.37961332910584</v>
      </c>
      <c r="K334" s="33">
        <v>9.9580000000000002</v>
      </c>
      <c r="L334" s="33">
        <v>3.4012752185431233E-2</v>
      </c>
      <c r="M334" s="33">
        <v>9.9920127521854312</v>
      </c>
      <c r="N334" s="33">
        <v>9.8792321648425716</v>
      </c>
      <c r="O334" s="33">
        <v>98.239000000000004</v>
      </c>
      <c r="P334" s="33">
        <v>0.33554717432662978</v>
      </c>
      <c r="Q334" s="33">
        <v>98.574547174326639</v>
      </c>
      <c r="R334" s="33">
        <v>97.461928965853531</v>
      </c>
      <c r="S334" s="33">
        <v>0</v>
      </c>
      <c r="T334" s="33">
        <v>0</v>
      </c>
      <c r="U334" s="33">
        <v>0</v>
      </c>
      <c r="V334" s="33">
        <v>0</v>
      </c>
      <c r="W334" s="33">
        <v>469.43400000000008</v>
      </c>
      <c r="X334" s="33">
        <v>1.6034085468382935</v>
      </c>
      <c r="Y334" s="33">
        <v>471.03740854683832</v>
      </c>
      <c r="Z334" s="33">
        <v>465.72077445980193</v>
      </c>
      <c r="AB334" s="33">
        <v>118.12799999999997</v>
      </c>
      <c r="AC334" s="33">
        <v>0.4034804569351898</v>
      </c>
      <c r="AD334" s="33">
        <v>118.53148045693516</v>
      </c>
      <c r="AE334" s="33">
        <v>117.19360686568818</v>
      </c>
      <c r="AF334" s="33">
        <v>2.1719999999999993</v>
      </c>
      <c r="AG334" s="33">
        <v>7.4187284340988769E-3</v>
      </c>
      <c r="AH334" s="33">
        <v>2.179418728434098</v>
      </c>
      <c r="AI334" s="33">
        <v>2.1548194679692765</v>
      </c>
      <c r="AJ334" s="33">
        <v>14.784999999999998</v>
      </c>
      <c r="AK334" s="33">
        <v>5.049995391259296E-2</v>
      </c>
      <c r="AL334" s="33">
        <v>14.835499953912592</v>
      </c>
      <c r="AM334" s="33">
        <v>14.668050568105786</v>
      </c>
      <c r="AN334" s="33">
        <v>7.0000000000000001E-3</v>
      </c>
      <c r="AO334" s="33">
        <v>2.3909345782086626E-5</v>
      </c>
      <c r="AP334" s="33">
        <v>7.023909345782087E-3</v>
      </c>
      <c r="AQ334" s="33">
        <v>6.944629961226953E-3</v>
      </c>
      <c r="AR334" s="33">
        <v>135.09199999999998</v>
      </c>
      <c r="AS334" s="33">
        <v>0.4614230486276637</v>
      </c>
      <c r="AT334" s="33">
        <v>135.55342304862762</v>
      </c>
      <c r="AU334" s="33">
        <v>134.02342153172447</v>
      </c>
    </row>
    <row r="335" spans="1:47" x14ac:dyDescent="0.3">
      <c r="A335" s="17">
        <v>44606</v>
      </c>
      <c r="B335" s="2">
        <v>11</v>
      </c>
      <c r="C335" s="2" t="s">
        <v>44</v>
      </c>
      <c r="D335" s="8">
        <v>80.119000999999997</v>
      </c>
      <c r="E335">
        <v>1.1437294000000001E-2</v>
      </c>
      <c r="G335" s="33">
        <v>361.30900000000008</v>
      </c>
      <c r="H335" s="33">
        <v>0.98202045993221021</v>
      </c>
      <c r="I335" s="33">
        <v>362.29102045993227</v>
      </c>
      <c r="J335" s="33">
        <v>358.14739154537199</v>
      </c>
      <c r="K335" s="33">
        <v>9.6320000000000014</v>
      </c>
      <c r="L335" s="33">
        <v>2.6179312084855477E-2</v>
      </c>
      <c r="M335" s="33">
        <v>9.6581793120848562</v>
      </c>
      <c r="N335" s="33">
        <v>9.5477158757878229</v>
      </c>
      <c r="O335" s="33">
        <v>95.092999999999989</v>
      </c>
      <c r="P335" s="33">
        <v>0.25845819394571856</v>
      </c>
      <c r="Q335" s="33">
        <v>95.351458193945703</v>
      </c>
      <c r="R335" s="33">
        <v>94.260895533252835</v>
      </c>
      <c r="S335" s="33">
        <v>0</v>
      </c>
      <c r="T335" s="33">
        <v>0</v>
      </c>
      <c r="U335" s="33">
        <v>0</v>
      </c>
      <c r="V335" s="33">
        <v>0</v>
      </c>
      <c r="W335" s="33">
        <v>466.03400000000011</v>
      </c>
      <c r="X335" s="33">
        <v>1.2666579659627843</v>
      </c>
      <c r="Y335" s="33">
        <v>467.30065796596284</v>
      </c>
      <c r="Z335" s="33">
        <v>461.95600295441267</v>
      </c>
      <c r="AB335" s="33">
        <v>118.48400000000007</v>
      </c>
      <c r="AC335" s="33">
        <v>0.32203380534281745</v>
      </c>
      <c r="AD335" s="33">
        <v>118.80603380534288</v>
      </c>
      <c r="AE335" s="33">
        <v>117.44721426773722</v>
      </c>
      <c r="AF335" s="33">
        <v>2.1329999999999987</v>
      </c>
      <c r="AG335" s="33">
        <v>5.7973912662994901E-3</v>
      </c>
      <c r="AH335" s="33">
        <v>2.1387973912662983</v>
      </c>
      <c r="AI335" s="33">
        <v>2.1143353366959525</v>
      </c>
      <c r="AJ335" s="33">
        <v>14.213000000000003</v>
      </c>
      <c r="AK335" s="33">
        <v>3.8630249445810928E-2</v>
      </c>
      <c r="AL335" s="33">
        <v>14.251630249445814</v>
      </c>
      <c r="AM335" s="33">
        <v>14.088630164303607</v>
      </c>
      <c r="AN335" s="33">
        <v>0</v>
      </c>
      <c r="AO335" s="33">
        <v>0</v>
      </c>
      <c r="AP335" s="33">
        <v>0</v>
      </c>
      <c r="AQ335" s="33">
        <v>0</v>
      </c>
      <c r="AR335" s="33">
        <v>134.83000000000007</v>
      </c>
      <c r="AS335" s="33">
        <v>0.36646144605492786</v>
      </c>
      <c r="AT335" s="33">
        <v>135.196461446055</v>
      </c>
      <c r="AU335" s="33">
        <v>133.65017976873679</v>
      </c>
    </row>
    <row r="336" spans="1:47" x14ac:dyDescent="0.3">
      <c r="A336" s="17">
        <v>44606</v>
      </c>
      <c r="B336" s="2">
        <v>12</v>
      </c>
      <c r="C336" s="2" t="s">
        <v>44</v>
      </c>
      <c r="D336" s="8">
        <v>56.482627999999998</v>
      </c>
      <c r="E336">
        <v>1.1811276000000001E-2</v>
      </c>
      <c r="G336" s="33">
        <v>360.31600000000003</v>
      </c>
      <c r="H336" s="33">
        <v>1.3162663788613227</v>
      </c>
      <c r="I336" s="33">
        <v>361.63226637886135</v>
      </c>
      <c r="J336" s="33">
        <v>357.36092787015508</v>
      </c>
      <c r="K336" s="33">
        <v>9.3569999999999993</v>
      </c>
      <c r="L336" s="33">
        <v>3.4181952805330304E-2</v>
      </c>
      <c r="M336" s="33">
        <v>9.3911819528053293</v>
      </c>
      <c r="N336" s="33">
        <v>9.2802601107945275</v>
      </c>
      <c r="O336" s="33">
        <v>91.881</v>
      </c>
      <c r="P336" s="33">
        <v>0.33564946090697384</v>
      </c>
      <c r="Q336" s="33">
        <v>92.216649460906979</v>
      </c>
      <c r="R336" s="33">
        <v>91.127453162328962</v>
      </c>
      <c r="S336" s="33">
        <v>0</v>
      </c>
      <c r="T336" s="33">
        <v>0</v>
      </c>
      <c r="U336" s="33">
        <v>0</v>
      </c>
      <c r="V336" s="33">
        <v>0</v>
      </c>
      <c r="W336" s="33">
        <v>461.55399999999997</v>
      </c>
      <c r="X336" s="33">
        <v>1.6860977925736267</v>
      </c>
      <c r="Y336" s="33">
        <v>463.24009779257364</v>
      </c>
      <c r="Z336" s="33">
        <v>457.76864114327856</v>
      </c>
      <c r="AB336" s="33">
        <v>118.19599999999997</v>
      </c>
      <c r="AC336" s="33">
        <v>0.43178049522056433</v>
      </c>
      <c r="AD336" s="33">
        <v>118.62778049522053</v>
      </c>
      <c r="AE336" s="33">
        <v>117.22663503852407</v>
      </c>
      <c r="AF336" s="33">
        <v>2.0659999999999989</v>
      </c>
      <c r="AG336" s="33">
        <v>7.5472816603411761E-3</v>
      </c>
      <c r="AH336" s="33">
        <v>2.07354728166034</v>
      </c>
      <c r="AI336" s="33">
        <v>2.0490560424175999</v>
      </c>
      <c r="AJ336" s="33">
        <v>13.791</v>
      </c>
      <c r="AK336" s="33">
        <v>5.0379748972780844E-2</v>
      </c>
      <c r="AL336" s="33">
        <v>13.841379748972781</v>
      </c>
      <c r="AM336" s="33">
        <v>13.677895392536852</v>
      </c>
      <c r="AN336" s="33">
        <v>0</v>
      </c>
      <c r="AO336" s="33">
        <v>0</v>
      </c>
      <c r="AP336" s="33">
        <v>0</v>
      </c>
      <c r="AQ336" s="33">
        <v>0</v>
      </c>
      <c r="AR336" s="33">
        <v>134.05299999999997</v>
      </c>
      <c r="AS336" s="33">
        <v>0.48970752585368638</v>
      </c>
      <c r="AT336" s="33">
        <v>134.54270752585364</v>
      </c>
      <c r="AU336" s="33">
        <v>132.95358647347851</v>
      </c>
    </row>
    <row r="337" spans="1:47" x14ac:dyDescent="0.3">
      <c r="A337" s="17">
        <v>44606</v>
      </c>
      <c r="B337" s="2">
        <v>13</v>
      </c>
      <c r="C337" s="2" t="s">
        <v>44</v>
      </c>
      <c r="D337" s="8">
        <v>51.675306999999997</v>
      </c>
      <c r="E337">
        <v>1.2106123E-2</v>
      </c>
      <c r="G337" s="33">
        <v>358.17600000000004</v>
      </c>
      <c r="H337" s="33">
        <v>1.0971907490656398</v>
      </c>
      <c r="I337" s="33">
        <v>359.27319074906569</v>
      </c>
      <c r="J337" s="33">
        <v>354.92378531125502</v>
      </c>
      <c r="K337" s="33">
        <v>9.1609999999999996</v>
      </c>
      <c r="L337" s="33">
        <v>2.8062640858656989E-2</v>
      </c>
      <c r="M337" s="33">
        <v>9.1890626408586566</v>
      </c>
      <c r="N337" s="33">
        <v>9.0778187182737167</v>
      </c>
      <c r="O337" s="33">
        <v>88.818000000000012</v>
      </c>
      <c r="P337" s="33">
        <v>0.27207375131363354</v>
      </c>
      <c r="Q337" s="33">
        <v>89.090073751313639</v>
      </c>
      <c r="R337" s="33">
        <v>88.011538360401161</v>
      </c>
      <c r="S337" s="33">
        <v>0</v>
      </c>
      <c r="T337" s="33">
        <v>0</v>
      </c>
      <c r="U337" s="33">
        <v>0</v>
      </c>
      <c r="V337" s="33">
        <v>0</v>
      </c>
      <c r="W337" s="33">
        <v>456.15500000000009</v>
      </c>
      <c r="X337" s="33">
        <v>1.3973271412379304</v>
      </c>
      <c r="Y337" s="33">
        <v>457.55232714123798</v>
      </c>
      <c r="Z337" s="33">
        <v>452.0131423899299</v>
      </c>
      <c r="AB337" s="33">
        <v>117.39099999999991</v>
      </c>
      <c r="AC337" s="33">
        <v>0.35960064109143108</v>
      </c>
      <c r="AD337" s="33">
        <v>117.75060064109134</v>
      </c>
      <c r="AE337" s="33">
        <v>116.32509738640641</v>
      </c>
      <c r="AF337" s="33">
        <v>2.0429999999999993</v>
      </c>
      <c r="AG337" s="33">
        <v>6.2582660489287432E-3</v>
      </c>
      <c r="AH337" s="33">
        <v>2.0492582660489278</v>
      </c>
      <c r="AI337" s="33">
        <v>2.0244496934213725</v>
      </c>
      <c r="AJ337" s="33">
        <v>13.034000000000002</v>
      </c>
      <c r="AK337" s="33">
        <v>3.9926695879460239E-2</v>
      </c>
      <c r="AL337" s="33">
        <v>13.073926695879463</v>
      </c>
      <c r="AM337" s="33">
        <v>12.915652131206162</v>
      </c>
      <c r="AN337" s="33">
        <v>0</v>
      </c>
      <c r="AO337" s="33">
        <v>0</v>
      </c>
      <c r="AP337" s="33">
        <v>0</v>
      </c>
      <c r="AQ337" s="33">
        <v>0</v>
      </c>
      <c r="AR337" s="33">
        <v>132.4679999999999</v>
      </c>
      <c r="AS337" s="33">
        <v>0.40578560301982008</v>
      </c>
      <c r="AT337" s="33">
        <v>132.87378560301971</v>
      </c>
      <c r="AU337" s="33">
        <v>131.26519921103394</v>
      </c>
    </row>
    <row r="338" spans="1:47" x14ac:dyDescent="0.3">
      <c r="A338" s="17">
        <v>44606</v>
      </c>
      <c r="B338" s="2">
        <v>14</v>
      </c>
      <c r="C338" s="2" t="s">
        <v>44</v>
      </c>
      <c r="D338" s="8">
        <v>41.439481999999998</v>
      </c>
      <c r="E338">
        <v>1.1901887E-2</v>
      </c>
      <c r="G338" s="33">
        <v>351.46900000000005</v>
      </c>
      <c r="H338" s="33">
        <v>0.78543783558048852</v>
      </c>
      <c r="I338" s="33">
        <v>352.25443783558052</v>
      </c>
      <c r="J338" s="33">
        <v>348.06194532121287</v>
      </c>
      <c r="K338" s="33">
        <v>8.65</v>
      </c>
      <c r="L338" s="33">
        <v>1.9330402618072218E-2</v>
      </c>
      <c r="M338" s="33">
        <v>8.6693304026180726</v>
      </c>
      <c r="N338" s="33">
        <v>8.566149011800448</v>
      </c>
      <c r="O338" s="33">
        <v>85.632999999999996</v>
      </c>
      <c r="P338" s="33">
        <v>0.19136651646166222</v>
      </c>
      <c r="Q338" s="33">
        <v>85.824366516461652</v>
      </c>
      <c r="R338" s="33">
        <v>84.802894604336132</v>
      </c>
      <c r="S338" s="33">
        <v>0</v>
      </c>
      <c r="T338" s="33">
        <v>0</v>
      </c>
      <c r="U338" s="33">
        <v>0</v>
      </c>
      <c r="V338" s="33">
        <v>0</v>
      </c>
      <c r="W338" s="33">
        <v>445.75200000000001</v>
      </c>
      <c r="X338" s="33">
        <v>0.99613475466022294</v>
      </c>
      <c r="Y338" s="33">
        <v>446.74813475466021</v>
      </c>
      <c r="Z338" s="33">
        <v>441.43098893734947</v>
      </c>
      <c r="AB338" s="33">
        <v>114.98000000000005</v>
      </c>
      <c r="AC338" s="33">
        <v>0.25694909745964678</v>
      </c>
      <c r="AD338" s="33">
        <v>115.2369490974597</v>
      </c>
      <c r="AE338" s="33">
        <v>113.86541195107698</v>
      </c>
      <c r="AF338" s="33">
        <v>1.9499999999999986</v>
      </c>
      <c r="AG338" s="33">
        <v>4.3577208214151215E-3</v>
      </c>
      <c r="AH338" s="33">
        <v>1.9543577208214138</v>
      </c>
      <c r="AI338" s="33">
        <v>1.9310971760706197</v>
      </c>
      <c r="AJ338" s="33">
        <v>12.495000000000003</v>
      </c>
      <c r="AK338" s="33">
        <v>2.7922934186452305E-2</v>
      </c>
      <c r="AL338" s="33">
        <v>12.522922934186456</v>
      </c>
      <c r="AM338" s="33">
        <v>12.37387652051406</v>
      </c>
      <c r="AN338" s="33">
        <v>0</v>
      </c>
      <c r="AO338" s="33">
        <v>0</v>
      </c>
      <c r="AP338" s="33">
        <v>0</v>
      </c>
      <c r="AQ338" s="33">
        <v>0</v>
      </c>
      <c r="AR338" s="33">
        <v>129.42500000000004</v>
      </c>
      <c r="AS338" s="33">
        <v>0.2892297524675142</v>
      </c>
      <c r="AT338" s="33">
        <v>129.71422975246759</v>
      </c>
      <c r="AU338" s="33">
        <v>128.17038564766165</v>
      </c>
    </row>
    <row r="339" spans="1:47" x14ac:dyDescent="0.3">
      <c r="A339" s="17">
        <v>44606</v>
      </c>
      <c r="B339" s="2">
        <v>15</v>
      </c>
      <c r="C339" s="2" t="s">
        <v>44</v>
      </c>
      <c r="D339" s="8">
        <v>40.518613999999999</v>
      </c>
      <c r="E339">
        <v>1.1959572999999999E-2</v>
      </c>
      <c r="G339" s="33">
        <v>347.589</v>
      </c>
      <c r="H339" s="33">
        <v>1.6015943046205121</v>
      </c>
      <c r="I339" s="33">
        <v>349.1905943046205</v>
      </c>
      <c r="J339" s="33">
        <v>345.01442390112101</v>
      </c>
      <c r="K339" s="33">
        <v>8.3280000000000012</v>
      </c>
      <c r="L339" s="33">
        <v>3.8373128519255867E-2</v>
      </c>
      <c r="M339" s="33">
        <v>8.3663731285192569</v>
      </c>
      <c r="N339" s="33">
        <v>8.2663148783434934</v>
      </c>
      <c r="O339" s="33">
        <v>83.391000000000005</v>
      </c>
      <c r="P339" s="33">
        <v>0.38424274259717411</v>
      </c>
      <c r="Q339" s="33">
        <v>83.775242742597186</v>
      </c>
      <c r="R339" s="33">
        <v>82.77332661142438</v>
      </c>
      <c r="S339" s="33">
        <v>0</v>
      </c>
      <c r="T339" s="33">
        <v>0</v>
      </c>
      <c r="U339" s="33">
        <v>0</v>
      </c>
      <c r="V339" s="33">
        <v>0</v>
      </c>
      <c r="W339" s="33">
        <v>439.30799999999999</v>
      </c>
      <c r="X339" s="33">
        <v>2.024210175736942</v>
      </c>
      <c r="Y339" s="33">
        <v>441.33221017573698</v>
      </c>
      <c r="Z339" s="33">
        <v>436.05406539088892</v>
      </c>
      <c r="AB339" s="33">
        <v>113.76999999999995</v>
      </c>
      <c r="AC339" s="33">
        <v>0.52422080110899827</v>
      </c>
      <c r="AD339" s="33">
        <v>114.29422080110895</v>
      </c>
      <c r="AE339" s="33">
        <v>112.92731072395998</v>
      </c>
      <c r="AF339" s="33">
        <v>1.8569999999999993</v>
      </c>
      <c r="AG339" s="33">
        <v>8.5565441474853617E-3</v>
      </c>
      <c r="AH339" s="33">
        <v>1.8655565441474846</v>
      </c>
      <c r="AI339" s="33">
        <v>1.8432452844721252</v>
      </c>
      <c r="AJ339" s="33">
        <v>11.963000000000001</v>
      </c>
      <c r="AK339" s="33">
        <v>5.5122206589320107E-2</v>
      </c>
      <c r="AL339" s="33">
        <v>12.018122206589322</v>
      </c>
      <c r="AM339" s="33">
        <v>11.874390596736696</v>
      </c>
      <c r="AN339" s="33">
        <v>0</v>
      </c>
      <c r="AO339" s="33">
        <v>0</v>
      </c>
      <c r="AP339" s="33">
        <v>0</v>
      </c>
      <c r="AQ339" s="33">
        <v>0</v>
      </c>
      <c r="AR339" s="33">
        <v>127.58999999999995</v>
      </c>
      <c r="AS339" s="33">
        <v>0.58789955184580378</v>
      </c>
      <c r="AT339" s="33">
        <v>128.17789955184574</v>
      </c>
      <c r="AU339" s="33">
        <v>126.6449466051688</v>
      </c>
    </row>
    <row r="340" spans="1:47" x14ac:dyDescent="0.3">
      <c r="A340" s="17">
        <v>44606</v>
      </c>
      <c r="B340" s="2">
        <v>16</v>
      </c>
      <c r="C340" s="2" t="s">
        <v>44</v>
      </c>
      <c r="D340" s="8">
        <v>43.564964000000003</v>
      </c>
      <c r="E340">
        <v>1.2292222E-2</v>
      </c>
      <c r="G340" s="33">
        <v>355.13500000000005</v>
      </c>
      <c r="H340" s="33">
        <v>2.3110402708738218</v>
      </c>
      <c r="I340" s="33">
        <v>357.44604027087388</v>
      </c>
      <c r="J340" s="33">
        <v>353.05223419084336</v>
      </c>
      <c r="K340" s="33">
        <v>8.4819999999999993</v>
      </c>
      <c r="L340" s="33">
        <v>5.519659728709294E-2</v>
      </c>
      <c r="M340" s="33">
        <v>8.5371965972870925</v>
      </c>
      <c r="N340" s="33">
        <v>8.432255481455595</v>
      </c>
      <c r="O340" s="33">
        <v>84.22699999999999</v>
      </c>
      <c r="P340" s="33">
        <v>0.54810702660928756</v>
      </c>
      <c r="Q340" s="33">
        <v>84.775107026609277</v>
      </c>
      <c r="R340" s="33">
        <v>83.733032590964427</v>
      </c>
      <c r="S340" s="33">
        <v>0</v>
      </c>
      <c r="T340" s="33">
        <v>0</v>
      </c>
      <c r="U340" s="33">
        <v>0</v>
      </c>
      <c r="V340" s="33">
        <v>0</v>
      </c>
      <c r="W340" s="33">
        <v>447.84400000000005</v>
      </c>
      <c r="X340" s="33">
        <v>2.9143438947702025</v>
      </c>
      <c r="Y340" s="33">
        <v>450.75834389477029</v>
      </c>
      <c r="Z340" s="33">
        <v>445.21752226326339</v>
      </c>
      <c r="AB340" s="33">
        <v>116.48699999999997</v>
      </c>
      <c r="AC340" s="33">
        <v>0.75803890924093309</v>
      </c>
      <c r="AD340" s="33">
        <v>117.2450389092409</v>
      </c>
      <c r="AE340" s="33">
        <v>115.80383686256988</v>
      </c>
      <c r="AF340" s="33">
        <v>1.887999999999999</v>
      </c>
      <c r="AG340" s="33">
        <v>1.2286156057301514E-2</v>
      </c>
      <c r="AH340" s="33">
        <v>1.9002861560573006</v>
      </c>
      <c r="AI340" s="33">
        <v>1.8769274167635175</v>
      </c>
      <c r="AJ340" s="33">
        <v>12.132000000000001</v>
      </c>
      <c r="AK340" s="33">
        <v>7.8948964664821E-2</v>
      </c>
      <c r="AL340" s="33">
        <v>12.210948964664823</v>
      </c>
      <c r="AM340" s="33">
        <v>12.060849269160492</v>
      </c>
      <c r="AN340" s="33">
        <v>0</v>
      </c>
      <c r="AO340" s="33">
        <v>0</v>
      </c>
      <c r="AP340" s="33">
        <v>0</v>
      </c>
      <c r="AQ340" s="33">
        <v>0</v>
      </c>
      <c r="AR340" s="33">
        <v>130.50699999999998</v>
      </c>
      <c r="AS340" s="33">
        <v>0.84927402996305568</v>
      </c>
      <c r="AT340" s="33">
        <v>131.35627402996303</v>
      </c>
      <c r="AU340" s="33">
        <v>129.74161354849389</v>
      </c>
    </row>
    <row r="341" spans="1:47" x14ac:dyDescent="0.3">
      <c r="A341" s="17">
        <v>44606</v>
      </c>
      <c r="B341" s="2">
        <v>17</v>
      </c>
      <c r="C341" s="2" t="s">
        <v>44</v>
      </c>
      <c r="D341" s="8">
        <v>50.161076000000001</v>
      </c>
      <c r="E341">
        <v>1.2620179E-2</v>
      </c>
      <c r="G341" s="33">
        <v>374.58500000000004</v>
      </c>
      <c r="H341" s="33">
        <v>1.6262282025257324</v>
      </c>
      <c r="I341" s="33">
        <v>376.21122820252577</v>
      </c>
      <c r="J341" s="33">
        <v>371.46337516080007</v>
      </c>
      <c r="K341" s="33">
        <v>8.9849999999999994</v>
      </c>
      <c r="L341" s="33">
        <v>3.9007596138910271E-2</v>
      </c>
      <c r="M341" s="33">
        <v>9.0240075961389099</v>
      </c>
      <c r="N341" s="33">
        <v>8.9101230049782778</v>
      </c>
      <c r="O341" s="33">
        <v>87.377999999999986</v>
      </c>
      <c r="P341" s="33">
        <v>0.37934398836123551</v>
      </c>
      <c r="Q341" s="33">
        <v>87.757343988361228</v>
      </c>
      <c r="R341" s="33">
        <v>86.649830598663542</v>
      </c>
      <c r="S341" s="33">
        <v>0</v>
      </c>
      <c r="T341" s="33">
        <v>0</v>
      </c>
      <c r="U341" s="33">
        <v>0</v>
      </c>
      <c r="V341" s="33">
        <v>0</v>
      </c>
      <c r="W341" s="33">
        <v>470.94800000000004</v>
      </c>
      <c r="X341" s="33">
        <v>2.0445797870258779</v>
      </c>
      <c r="Y341" s="33">
        <v>472.99257978702593</v>
      </c>
      <c r="Z341" s="33">
        <v>467.02332876444189</v>
      </c>
      <c r="AB341" s="33">
        <v>122.74599999999997</v>
      </c>
      <c r="AC341" s="33">
        <v>0.53289108465961921</v>
      </c>
      <c r="AD341" s="33">
        <v>123.27889108465959</v>
      </c>
      <c r="AE341" s="33">
        <v>121.72308941224968</v>
      </c>
      <c r="AF341" s="33">
        <v>1.9739999999999989</v>
      </c>
      <c r="AG341" s="33">
        <v>8.5699493353599138E-3</v>
      </c>
      <c r="AH341" s="33">
        <v>1.9825699493353588</v>
      </c>
      <c r="AI341" s="33">
        <v>1.9575495616947256</v>
      </c>
      <c r="AJ341" s="33">
        <v>12.664</v>
      </c>
      <c r="AK341" s="33">
        <v>5.4979654702633239E-2</v>
      </c>
      <c r="AL341" s="33">
        <v>12.718979654702633</v>
      </c>
      <c r="AM341" s="33">
        <v>12.558463854762927</v>
      </c>
      <c r="AN341" s="33">
        <v>0</v>
      </c>
      <c r="AO341" s="33">
        <v>0</v>
      </c>
      <c r="AP341" s="33">
        <v>0</v>
      </c>
      <c r="AQ341" s="33">
        <v>0</v>
      </c>
      <c r="AR341" s="33">
        <v>137.38399999999996</v>
      </c>
      <c r="AS341" s="33">
        <v>0.59644068869761235</v>
      </c>
      <c r="AT341" s="33">
        <v>137.98044068869757</v>
      </c>
      <c r="AU341" s="33">
        <v>136.23910282870733</v>
      </c>
    </row>
    <row r="342" spans="1:47" x14ac:dyDescent="0.3">
      <c r="A342" s="17">
        <v>44606</v>
      </c>
      <c r="B342" s="2">
        <v>18</v>
      </c>
      <c r="C342" s="2" t="s">
        <v>44</v>
      </c>
      <c r="D342" s="8">
        <v>58.838050000000003</v>
      </c>
      <c r="E342">
        <v>1.3073414E-2</v>
      </c>
      <c r="G342" s="33">
        <v>410.83199999999999</v>
      </c>
      <c r="H342" s="33">
        <v>-0.13901570018258588</v>
      </c>
      <c r="I342" s="33">
        <v>410.6929842998174</v>
      </c>
      <c r="J342" s="33">
        <v>405.3238248891704</v>
      </c>
      <c r="K342" s="33">
        <v>10.041999999999998</v>
      </c>
      <c r="L342" s="33">
        <v>-3.3979720694432935E-3</v>
      </c>
      <c r="M342" s="33">
        <v>10.038602027930555</v>
      </c>
      <c r="N342" s="33">
        <v>9.9073632276381804</v>
      </c>
      <c r="O342" s="33">
        <v>95.936999999999983</v>
      </c>
      <c r="P342" s="33">
        <v>-3.2462780962575315E-2</v>
      </c>
      <c r="Q342" s="33">
        <v>95.904537219037408</v>
      </c>
      <c r="R342" s="33">
        <v>94.650737499494525</v>
      </c>
      <c r="S342" s="33">
        <v>0.96299999999999997</v>
      </c>
      <c r="T342" s="33">
        <v>-3.2585611460604391E-4</v>
      </c>
      <c r="U342" s="33">
        <v>0.96267414388539396</v>
      </c>
      <c r="V342" s="33">
        <v>0.95008870625528463</v>
      </c>
      <c r="W342" s="33">
        <v>517.77399999999989</v>
      </c>
      <c r="X342" s="33">
        <v>-0.17520230932921052</v>
      </c>
      <c r="Y342" s="33">
        <v>517.59879769067072</v>
      </c>
      <c r="Z342" s="33">
        <v>510.83201432255839</v>
      </c>
      <c r="AB342" s="33">
        <v>135.43999999999997</v>
      </c>
      <c r="AC342" s="33">
        <v>-4.5829649181975671E-2</v>
      </c>
      <c r="AD342" s="33">
        <v>135.394170350818</v>
      </c>
      <c r="AE342" s="33">
        <v>133.62410630863525</v>
      </c>
      <c r="AF342" s="33">
        <v>2.2419999999999987</v>
      </c>
      <c r="AG342" s="33">
        <v>-7.5863905394262714E-4</v>
      </c>
      <c r="AH342" s="33">
        <v>2.2412413609460562</v>
      </c>
      <c r="AI342" s="33">
        <v>2.211940684760485</v>
      </c>
      <c r="AJ342" s="33">
        <v>13.926999999999998</v>
      </c>
      <c r="AK342" s="33">
        <v>-4.7125629367792028E-3</v>
      </c>
      <c r="AL342" s="33">
        <v>13.922287437063218</v>
      </c>
      <c r="AM342" s="33">
        <v>13.740275609571492</v>
      </c>
      <c r="AN342" s="33">
        <v>4.8760000000000003</v>
      </c>
      <c r="AO342" s="33">
        <v>-1.6499215107155451E-3</v>
      </c>
      <c r="AP342" s="33">
        <v>4.874350078489285</v>
      </c>
      <c r="AQ342" s="33">
        <v>4.8106256819322626</v>
      </c>
      <c r="AR342" s="33">
        <v>156.48499999999996</v>
      </c>
      <c r="AS342" s="33">
        <v>-5.2950772683413048E-2</v>
      </c>
      <c r="AT342" s="33">
        <v>156.43204922731655</v>
      </c>
      <c r="AU342" s="33">
        <v>154.38694828489949</v>
      </c>
    </row>
    <row r="343" spans="1:47" x14ac:dyDescent="0.3">
      <c r="A343" s="17">
        <v>44606</v>
      </c>
      <c r="B343" s="2">
        <v>19</v>
      </c>
      <c r="C343" s="2" t="s">
        <v>44</v>
      </c>
      <c r="D343" s="8">
        <v>45.843781</v>
      </c>
      <c r="E343">
        <v>1.2411953999999999E-2</v>
      </c>
      <c r="G343" s="33">
        <v>441.48099999999999</v>
      </c>
      <c r="H343" s="33">
        <v>3.9522063110275014</v>
      </c>
      <c r="I343" s="33">
        <v>445.4332063110275</v>
      </c>
      <c r="J343" s="33">
        <v>439.90450984422256</v>
      </c>
      <c r="K343" s="33">
        <v>10.734</v>
      </c>
      <c r="L343" s="33">
        <v>9.6092431027766101E-2</v>
      </c>
      <c r="M343" s="33">
        <v>10.830092431027767</v>
      </c>
      <c r="N343" s="33">
        <v>10.695669821958102</v>
      </c>
      <c r="O343" s="33">
        <v>101.37199999999999</v>
      </c>
      <c r="P343" s="33">
        <v>0.90749784965033564</v>
      </c>
      <c r="Q343" s="33">
        <v>102.27949784965033</v>
      </c>
      <c r="R343" s="33">
        <v>101.01000942719737</v>
      </c>
      <c r="S343" s="33">
        <v>1.0470000000000002</v>
      </c>
      <c r="T343" s="33">
        <v>9.372906212602115E-3</v>
      </c>
      <c r="U343" s="33">
        <v>1.0563729062126022</v>
      </c>
      <c r="V343" s="33">
        <v>1.0432612542938451</v>
      </c>
      <c r="W343" s="33">
        <v>554.63400000000001</v>
      </c>
      <c r="X343" s="33">
        <v>4.9651694979182048</v>
      </c>
      <c r="Y343" s="33">
        <v>559.59916949791818</v>
      </c>
      <c r="Z343" s="33">
        <v>552.65345034767188</v>
      </c>
      <c r="AB343" s="33">
        <v>144.94199999999998</v>
      </c>
      <c r="AC343" s="33">
        <v>1.2975432399875602</v>
      </c>
      <c r="AD343" s="33">
        <v>146.23954323998754</v>
      </c>
      <c r="AE343" s="33">
        <v>144.42442475631182</v>
      </c>
      <c r="AF343" s="33">
        <v>2.404999999999998</v>
      </c>
      <c r="AG343" s="33">
        <v>2.1529932608699204E-2</v>
      </c>
      <c r="AH343" s="33">
        <v>2.4265299326086973</v>
      </c>
      <c r="AI343" s="33">
        <v>2.3964119547055351</v>
      </c>
      <c r="AJ343" s="33">
        <v>14.587999999999997</v>
      </c>
      <c r="AK343" s="33">
        <v>0.13059403613126994</v>
      </c>
      <c r="AL343" s="33">
        <v>14.718594036131268</v>
      </c>
      <c r="AM343" s="33">
        <v>14.535907524010133</v>
      </c>
      <c r="AN343" s="33">
        <v>5.3079999999999998</v>
      </c>
      <c r="AO343" s="33">
        <v>4.751803837296277E-2</v>
      </c>
      <c r="AP343" s="33">
        <v>5.3555180383729626</v>
      </c>
      <c r="AQ343" s="33">
        <v>5.2890455948345076</v>
      </c>
      <c r="AR343" s="33">
        <v>167.24299999999997</v>
      </c>
      <c r="AS343" s="33">
        <v>1.4971852471004921</v>
      </c>
      <c r="AT343" s="33">
        <v>168.74018524710047</v>
      </c>
      <c r="AU343" s="33">
        <v>166.645789829862</v>
      </c>
    </row>
    <row r="344" spans="1:47" x14ac:dyDescent="0.3">
      <c r="A344" s="17">
        <v>44606</v>
      </c>
      <c r="B344" s="2">
        <v>20</v>
      </c>
      <c r="C344" s="2" t="s">
        <v>44</v>
      </c>
      <c r="D344" s="8">
        <v>52.438834999999997</v>
      </c>
      <c r="E344">
        <v>1.2230009999999999E-2</v>
      </c>
      <c r="G344" s="33">
        <v>445.74099999999999</v>
      </c>
      <c r="H344" s="33">
        <v>1.7076632450403932</v>
      </c>
      <c r="I344" s="33">
        <v>447.44866324504039</v>
      </c>
      <c r="J344" s="33">
        <v>441.97636161906689</v>
      </c>
      <c r="K344" s="33">
        <v>10.852</v>
      </c>
      <c r="L344" s="33">
        <v>4.157472957430066E-2</v>
      </c>
      <c r="M344" s="33">
        <v>10.893574729574301</v>
      </c>
      <c r="N344" s="33">
        <v>10.76034620169586</v>
      </c>
      <c r="O344" s="33">
        <v>102.10199999999999</v>
      </c>
      <c r="P344" s="33">
        <v>0.39115951336115423</v>
      </c>
      <c r="Q344" s="33">
        <v>102.49315951336115</v>
      </c>
      <c r="R344" s="33">
        <v>101.23966714758114</v>
      </c>
      <c r="S344" s="33">
        <v>2.004</v>
      </c>
      <c r="T344" s="33">
        <v>7.6774565118778587E-3</v>
      </c>
      <c r="U344" s="33">
        <v>2.0116774565118778</v>
      </c>
      <c r="V344" s="33">
        <v>1.987074621101963</v>
      </c>
      <c r="W344" s="33">
        <v>560.69899999999996</v>
      </c>
      <c r="X344" s="33">
        <v>2.1480749444877261</v>
      </c>
      <c r="Y344" s="33">
        <v>562.84707494448764</v>
      </c>
      <c r="Z344" s="33">
        <v>555.96344958944587</v>
      </c>
      <c r="AB344" s="33">
        <v>145.30099999999999</v>
      </c>
      <c r="AC344" s="33">
        <v>0.55665773883850522</v>
      </c>
      <c r="AD344" s="33">
        <v>145.8576577388385</v>
      </c>
      <c r="AE344" s="33">
        <v>144.07381712611593</v>
      </c>
      <c r="AF344" s="33">
        <v>2.4329999999999985</v>
      </c>
      <c r="AG344" s="33">
        <v>9.3209838789415269E-3</v>
      </c>
      <c r="AH344" s="33">
        <v>2.4423209838789401</v>
      </c>
      <c r="AI344" s="33">
        <v>2.4124513738228908</v>
      </c>
      <c r="AJ344" s="33">
        <v>14.742000000000001</v>
      </c>
      <c r="AK344" s="33">
        <v>5.6477576795460775E-2</v>
      </c>
      <c r="AL344" s="33">
        <v>14.798477576795461</v>
      </c>
      <c r="AM344" s="33">
        <v>14.617492048046477</v>
      </c>
      <c r="AN344" s="33">
        <v>10.188000000000001</v>
      </c>
      <c r="AO344" s="33">
        <v>3.9030901668169478E-2</v>
      </c>
      <c r="AP344" s="33">
        <v>10.22703090166817</v>
      </c>
      <c r="AQ344" s="33">
        <v>10.10195421147046</v>
      </c>
      <c r="AR344" s="33">
        <v>172.66399999999996</v>
      </c>
      <c r="AS344" s="33">
        <v>0.66148720118107696</v>
      </c>
      <c r="AT344" s="33">
        <v>173.32548720118106</v>
      </c>
      <c r="AU344" s="33">
        <v>171.20571475945576</v>
      </c>
    </row>
    <row r="345" spans="1:47" x14ac:dyDescent="0.3">
      <c r="A345" s="17">
        <v>44606</v>
      </c>
      <c r="B345" s="2">
        <v>21</v>
      </c>
      <c r="C345" s="2" t="s">
        <v>44</v>
      </c>
      <c r="D345" s="8">
        <v>61.525404000000002</v>
      </c>
      <c r="E345">
        <v>1.2171611000000001E-2</v>
      </c>
      <c r="G345" s="33">
        <v>437.11300000000006</v>
      </c>
      <c r="H345" s="33">
        <v>2.2190835385319474</v>
      </c>
      <c r="I345" s="33">
        <v>439.332083538532</v>
      </c>
      <c r="J345" s="33">
        <v>433.98470431788149</v>
      </c>
      <c r="K345" s="33">
        <v>10.759</v>
      </c>
      <c r="L345" s="33">
        <v>5.4620017686651312E-2</v>
      </c>
      <c r="M345" s="33">
        <v>10.813620017686652</v>
      </c>
      <c r="N345" s="33">
        <v>10.682000841329558</v>
      </c>
      <c r="O345" s="33">
        <v>100.598</v>
      </c>
      <c r="P345" s="33">
        <v>0.51070401889039396</v>
      </c>
      <c r="Q345" s="33">
        <v>101.10870401889039</v>
      </c>
      <c r="R345" s="33">
        <v>99.878048204858331</v>
      </c>
      <c r="S345" s="33">
        <v>2.004</v>
      </c>
      <c r="T345" s="33">
        <v>1.017366999201127E-2</v>
      </c>
      <c r="U345" s="33">
        <v>2.0141736699920112</v>
      </c>
      <c r="V345" s="33">
        <v>1.9896579315944261</v>
      </c>
      <c r="W345" s="33">
        <v>550.47400000000005</v>
      </c>
      <c r="X345" s="33">
        <v>2.7945812451010035</v>
      </c>
      <c r="Y345" s="33">
        <v>553.26858124510113</v>
      </c>
      <c r="Z345" s="33">
        <v>546.53441129566386</v>
      </c>
      <c r="AB345" s="33">
        <v>142.14399999999992</v>
      </c>
      <c r="AC345" s="33">
        <v>0.72161983400421603</v>
      </c>
      <c r="AD345" s="33">
        <v>142.86561983400415</v>
      </c>
      <c r="AE345" s="33">
        <v>141.12671508411077</v>
      </c>
      <c r="AF345" s="33">
        <v>2.3989999999999996</v>
      </c>
      <c r="AG345" s="33">
        <v>1.2178959236943628E-2</v>
      </c>
      <c r="AH345" s="33">
        <v>2.4111789592369433</v>
      </c>
      <c r="AI345" s="33">
        <v>2.3818310268937264</v>
      </c>
      <c r="AJ345" s="33">
        <v>14.598000000000001</v>
      </c>
      <c r="AK345" s="33">
        <v>7.4109398474740767E-2</v>
      </c>
      <c r="AL345" s="33">
        <v>14.672109398474742</v>
      </c>
      <c r="AM345" s="33">
        <v>14.493526190327064</v>
      </c>
      <c r="AN345" s="33">
        <v>10.188000000000001</v>
      </c>
      <c r="AO345" s="33">
        <v>5.1721232474356692E-2</v>
      </c>
      <c r="AP345" s="33">
        <v>10.239721232474357</v>
      </c>
      <c r="AQ345" s="33">
        <v>10.11508732888424</v>
      </c>
      <c r="AR345" s="33">
        <v>169.32899999999992</v>
      </c>
      <c r="AS345" s="33">
        <v>0.85962942419025712</v>
      </c>
      <c r="AT345" s="33">
        <v>170.18862942419017</v>
      </c>
      <c r="AU345" s="33">
        <v>168.11715963021581</v>
      </c>
    </row>
    <row r="346" spans="1:47" x14ac:dyDescent="0.3">
      <c r="A346" s="17">
        <v>44606</v>
      </c>
      <c r="B346" s="2">
        <v>22</v>
      </c>
      <c r="C346" s="2" t="s">
        <v>44</v>
      </c>
      <c r="D346" s="8">
        <v>55.378515</v>
      </c>
      <c r="E346">
        <v>1.2321253000000001E-2</v>
      </c>
      <c r="G346" s="33">
        <v>418.59300000000002</v>
      </c>
      <c r="H346" s="33">
        <v>2.2400004152863295</v>
      </c>
      <c r="I346" s="33">
        <v>420.83300041528634</v>
      </c>
      <c r="J346" s="33">
        <v>415.64781054642049</v>
      </c>
      <c r="K346" s="33">
        <v>10.387</v>
      </c>
      <c r="L346" s="33">
        <v>5.5583548491205309E-2</v>
      </c>
      <c r="M346" s="33">
        <v>10.442583548491205</v>
      </c>
      <c r="N346" s="33">
        <v>10.313917834616607</v>
      </c>
      <c r="O346" s="33">
        <v>99.524999999999991</v>
      </c>
      <c r="P346" s="33">
        <v>0.53258425566450451</v>
      </c>
      <c r="Q346" s="33">
        <v>100.05758425566449</v>
      </c>
      <c r="R346" s="33">
        <v>98.824749445481643</v>
      </c>
      <c r="S346" s="33">
        <v>2.004</v>
      </c>
      <c r="T346" s="33">
        <v>1.0723927137419414E-2</v>
      </c>
      <c r="U346" s="33">
        <v>2.0147239271374193</v>
      </c>
      <c r="V346" s="33">
        <v>1.9899000039060057</v>
      </c>
      <c r="W346" s="33">
        <v>530.50900000000001</v>
      </c>
      <c r="X346" s="33">
        <v>2.8388921465794588</v>
      </c>
      <c r="Y346" s="33">
        <v>533.34789214657951</v>
      </c>
      <c r="Z346" s="33">
        <v>526.77637783042474</v>
      </c>
      <c r="AB346" s="33">
        <v>135.66300000000004</v>
      </c>
      <c r="AC346" s="33">
        <v>0.72596812736713079</v>
      </c>
      <c r="AD346" s="33">
        <v>136.38896812736718</v>
      </c>
      <c r="AE346" s="33">
        <v>134.70848514466095</v>
      </c>
      <c r="AF346" s="33">
        <v>2.3209999999999997</v>
      </c>
      <c r="AG346" s="33">
        <v>1.2420276889196833E-2</v>
      </c>
      <c r="AH346" s="33">
        <v>2.3334202768891967</v>
      </c>
      <c r="AI346" s="33">
        <v>2.304669615302315</v>
      </c>
      <c r="AJ346" s="33">
        <v>14.302000000000005</v>
      </c>
      <c r="AK346" s="33">
        <v>7.6533735488708829E-2</v>
      </c>
      <c r="AL346" s="33">
        <v>14.378533735488714</v>
      </c>
      <c r="AM346" s="33">
        <v>14.201372183564724</v>
      </c>
      <c r="AN346" s="33">
        <v>10.187000000000001</v>
      </c>
      <c r="AO346" s="33">
        <v>5.451329628188202E-2</v>
      </c>
      <c r="AP346" s="33">
        <v>10.241513296281884</v>
      </c>
      <c r="AQ346" s="33">
        <v>10.115325019855531</v>
      </c>
      <c r="AR346" s="33">
        <v>162.47300000000004</v>
      </c>
      <c r="AS346" s="33">
        <v>0.86943543602691842</v>
      </c>
      <c r="AT346" s="33">
        <v>163.34243543602696</v>
      </c>
      <c r="AU346" s="33">
        <v>161.32985196338353</v>
      </c>
    </row>
    <row r="347" spans="1:47" x14ac:dyDescent="0.3">
      <c r="A347" s="17">
        <v>44606</v>
      </c>
      <c r="B347" s="2">
        <v>23</v>
      </c>
      <c r="C347" s="2" t="s">
        <v>44</v>
      </c>
      <c r="D347" s="8">
        <v>51.461109999999998</v>
      </c>
      <c r="E347">
        <v>1.2533977E-2</v>
      </c>
      <c r="G347" s="33">
        <v>388.66399999999999</v>
      </c>
      <c r="H347" s="33">
        <v>2.0286755067684981</v>
      </c>
      <c r="I347" s="33">
        <v>390.69267550676847</v>
      </c>
      <c r="J347" s="33">
        <v>385.79574249789817</v>
      </c>
      <c r="K347" s="33">
        <v>10.003</v>
      </c>
      <c r="L347" s="33">
        <v>5.2211784714316964E-2</v>
      </c>
      <c r="M347" s="33">
        <v>10.055211784714317</v>
      </c>
      <c r="N347" s="33">
        <v>9.9291799914745784</v>
      </c>
      <c r="O347" s="33">
        <v>96.674000000000007</v>
      </c>
      <c r="P347" s="33">
        <v>0.50460082729899813</v>
      </c>
      <c r="Q347" s="33">
        <v>97.178600827299007</v>
      </c>
      <c r="R347" s="33">
        <v>95.960566479637464</v>
      </c>
      <c r="S347" s="33">
        <v>2.004</v>
      </c>
      <c r="T347" s="33">
        <v>1.0460103625661422E-2</v>
      </c>
      <c r="U347" s="33">
        <v>2.0144601036256615</v>
      </c>
      <c r="V347" s="33">
        <v>1.9892109070193997</v>
      </c>
      <c r="W347" s="33">
        <v>497.34500000000003</v>
      </c>
      <c r="X347" s="33">
        <v>2.5959482224074746</v>
      </c>
      <c r="Y347" s="33">
        <v>499.94094822240748</v>
      </c>
      <c r="Z347" s="33">
        <v>493.67469987602965</v>
      </c>
      <c r="AB347" s="33">
        <v>125.35400000000003</v>
      </c>
      <c r="AC347" s="33">
        <v>0.65429931631295513</v>
      </c>
      <c r="AD347" s="33">
        <v>126.00829931631299</v>
      </c>
      <c r="AE347" s="33">
        <v>124.4289141908732</v>
      </c>
      <c r="AF347" s="33">
        <v>2.1909999999999985</v>
      </c>
      <c r="AG347" s="33">
        <v>1.1436171179552972E-2</v>
      </c>
      <c r="AH347" s="33">
        <v>2.2024361711795515</v>
      </c>
      <c r="AI347" s="33">
        <v>2.1748308868660189</v>
      </c>
      <c r="AJ347" s="33">
        <v>14.184999999999999</v>
      </c>
      <c r="AK347" s="33">
        <v>7.4040204555891845E-2</v>
      </c>
      <c r="AL347" s="33">
        <v>14.259040204555891</v>
      </c>
      <c r="AM347" s="33">
        <v>14.080317722589912</v>
      </c>
      <c r="AN347" s="33">
        <v>10.187000000000001</v>
      </c>
      <c r="AO347" s="33">
        <v>5.3172193430445561E-2</v>
      </c>
      <c r="AP347" s="33">
        <v>10.240172193430446</v>
      </c>
      <c r="AQ347" s="33">
        <v>10.111822110681949</v>
      </c>
      <c r="AR347" s="33">
        <v>151.91700000000003</v>
      </c>
      <c r="AS347" s="33">
        <v>0.79294788547884554</v>
      </c>
      <c r="AT347" s="33">
        <v>152.7099478854789</v>
      </c>
      <c r="AU347" s="33">
        <v>150.79588491101109</v>
      </c>
    </row>
    <row r="348" spans="1:47" x14ac:dyDescent="0.3">
      <c r="A348" s="17">
        <v>44606</v>
      </c>
      <c r="B348" s="2">
        <v>24</v>
      </c>
      <c r="C348" s="2" t="s">
        <v>16</v>
      </c>
      <c r="D348" s="8">
        <v>68.393173000000004</v>
      </c>
      <c r="E348">
        <v>1.3007634000000001E-2</v>
      </c>
      <c r="G348" s="33">
        <v>357.68599999999998</v>
      </c>
      <c r="H348" s="33">
        <v>1.6933000090221306</v>
      </c>
      <c r="I348" s="33">
        <v>359.37930000902213</v>
      </c>
      <c r="J348" s="33">
        <v>354.70462560732858</v>
      </c>
      <c r="K348" s="33">
        <v>9.59</v>
      </c>
      <c r="L348" s="33">
        <v>4.5399448361194548E-2</v>
      </c>
      <c r="M348" s="33">
        <v>9.6353994483611949</v>
      </c>
      <c r="N348" s="33">
        <v>9.5100656988931096</v>
      </c>
      <c r="O348" s="33">
        <v>94.60799999999999</v>
      </c>
      <c r="P348" s="33">
        <v>0.44787810329049987</v>
      </c>
      <c r="Q348" s="33">
        <v>95.055878103290496</v>
      </c>
      <c r="R348" s="33">
        <v>93.819426031374277</v>
      </c>
      <c r="S348" s="33">
        <v>2.004</v>
      </c>
      <c r="T348" s="33">
        <v>9.4870171549357556E-3</v>
      </c>
      <c r="U348" s="33">
        <v>2.0134870171549357</v>
      </c>
      <c r="V348" s="33">
        <v>1.9872963149720324</v>
      </c>
      <c r="W348" s="33">
        <v>463.88799999999998</v>
      </c>
      <c r="X348" s="33">
        <v>2.1960645778287606</v>
      </c>
      <c r="Y348" s="33">
        <v>466.08406457782871</v>
      </c>
      <c r="Z348" s="33">
        <v>460.02141365256801</v>
      </c>
      <c r="AB348" s="33">
        <v>114.73500000000007</v>
      </c>
      <c r="AC348" s="33">
        <v>0.54316013636305116</v>
      </c>
      <c r="AD348" s="33">
        <v>115.27816013636313</v>
      </c>
      <c r="AE348" s="33">
        <v>113.77866402111592</v>
      </c>
      <c r="AF348" s="33">
        <v>2.1079999999999988</v>
      </c>
      <c r="AG348" s="33">
        <v>9.9793573665691408E-3</v>
      </c>
      <c r="AH348" s="33">
        <v>2.1179793573665679</v>
      </c>
      <c r="AI348" s="33">
        <v>2.0904294570663882</v>
      </c>
      <c r="AJ348" s="33">
        <v>13.811000000000002</v>
      </c>
      <c r="AK348" s="33">
        <v>6.5381833296815225E-2</v>
      </c>
      <c r="AL348" s="33">
        <v>13.876381833296817</v>
      </c>
      <c r="AM348" s="33">
        <v>13.695882937165042</v>
      </c>
      <c r="AN348" s="33">
        <v>10.187000000000001</v>
      </c>
      <c r="AO348" s="33">
        <v>4.8225670537590089E-2</v>
      </c>
      <c r="AP348" s="33">
        <v>10.235225670537591</v>
      </c>
      <c r="AQ348" s="33">
        <v>10.102089601107833</v>
      </c>
      <c r="AR348" s="33">
        <v>140.84100000000009</v>
      </c>
      <c r="AS348" s="33">
        <v>0.66674699756402567</v>
      </c>
      <c r="AT348" s="33">
        <v>141.50774699756411</v>
      </c>
      <c r="AU348" s="33">
        <v>139.66706601645518</v>
      </c>
    </row>
    <row r="349" spans="1:47" x14ac:dyDescent="0.3">
      <c r="A349" s="17">
        <v>44607</v>
      </c>
      <c r="B349" s="2">
        <v>1</v>
      </c>
      <c r="C349" s="2" t="s">
        <v>16</v>
      </c>
      <c r="D349" s="8">
        <v>63.199778000000002</v>
      </c>
      <c r="E349">
        <v>1.3405640999999999E-2</v>
      </c>
      <c r="G349" s="33">
        <v>335.10399999999998</v>
      </c>
      <c r="H349" s="33">
        <v>3.1314344337406368</v>
      </c>
      <c r="I349" s="33">
        <v>338.23543443374064</v>
      </c>
      <c r="J349" s="33">
        <v>333.70117162624285</v>
      </c>
      <c r="K349" s="33">
        <v>9.370000000000001</v>
      </c>
      <c r="L349" s="33">
        <v>8.7559505837440835E-2</v>
      </c>
      <c r="M349" s="33">
        <v>9.4575595058374411</v>
      </c>
      <c r="N349" s="33">
        <v>9.3307748583660466</v>
      </c>
      <c r="O349" s="33">
        <v>93.929999999999993</v>
      </c>
      <c r="P349" s="33">
        <v>0.87774433119645845</v>
      </c>
      <c r="Q349" s="33">
        <v>94.807744331196446</v>
      </c>
      <c r="R349" s="33">
        <v>93.536785746672649</v>
      </c>
      <c r="S349" s="33">
        <v>2.004</v>
      </c>
      <c r="T349" s="33">
        <v>1.8726707545168773E-2</v>
      </c>
      <c r="U349" s="33">
        <v>2.0227267075451687</v>
      </c>
      <c r="V349" s="33">
        <v>1.9956107594627062</v>
      </c>
      <c r="W349" s="33">
        <v>440.40800000000002</v>
      </c>
      <c r="X349" s="33">
        <v>4.1154649783197055</v>
      </c>
      <c r="Y349" s="33">
        <v>444.52346497831968</v>
      </c>
      <c r="Z349" s="33">
        <v>438.56434299074425</v>
      </c>
      <c r="AB349" s="33">
        <v>106.92100000000005</v>
      </c>
      <c r="AC349" s="33">
        <v>0.99914086698452664</v>
      </c>
      <c r="AD349" s="33">
        <v>107.92014086698458</v>
      </c>
      <c r="AE349" s="33">
        <v>106.47340220185237</v>
      </c>
      <c r="AF349" s="33">
        <v>2.0179999999999998</v>
      </c>
      <c r="AG349" s="33">
        <v>1.885753284738053E-2</v>
      </c>
      <c r="AH349" s="33">
        <v>2.0368575328473804</v>
      </c>
      <c r="AI349" s="33">
        <v>2.0095521519938826</v>
      </c>
      <c r="AJ349" s="33">
        <v>13.602000000000002</v>
      </c>
      <c r="AK349" s="33">
        <v>0.12710612576316652</v>
      </c>
      <c r="AL349" s="33">
        <v>13.729106125763169</v>
      </c>
      <c r="AM349" s="33">
        <v>13.545058657790287</v>
      </c>
      <c r="AN349" s="33">
        <v>10.187000000000001</v>
      </c>
      <c r="AO349" s="33">
        <v>9.5194096687941279E-2</v>
      </c>
      <c r="AP349" s="33">
        <v>10.282194096687942</v>
      </c>
      <c r="AQ349" s="33">
        <v>10.144354693935425</v>
      </c>
      <c r="AR349" s="33">
        <v>132.72800000000007</v>
      </c>
      <c r="AS349" s="33">
        <v>1.2402986222830148</v>
      </c>
      <c r="AT349" s="33">
        <v>133.96829862228307</v>
      </c>
      <c r="AU349" s="33">
        <v>132.17236770557196</v>
      </c>
    </row>
    <row r="350" spans="1:47" x14ac:dyDescent="0.3">
      <c r="A350" s="17">
        <v>44607</v>
      </c>
      <c r="B350" s="2">
        <v>2</v>
      </c>
      <c r="C350" s="2" t="s">
        <v>16</v>
      </c>
      <c r="D350" s="8">
        <v>86.840536999999998</v>
      </c>
      <c r="E350">
        <v>1.3928334000000001E-2</v>
      </c>
      <c r="G350" s="33">
        <v>320.98899999999998</v>
      </c>
      <c r="H350" s="33">
        <v>2.6927601447630711</v>
      </c>
      <c r="I350" s="33">
        <v>323.68176014476308</v>
      </c>
      <c r="J350" s="33">
        <v>319.17341247975889</v>
      </c>
      <c r="K350" s="33">
        <v>9.1650000000000009</v>
      </c>
      <c r="L350" s="33">
        <v>7.68847117089793E-2</v>
      </c>
      <c r="M350" s="33">
        <v>9.2418847117089804</v>
      </c>
      <c r="N350" s="33">
        <v>9.1131606546548038</v>
      </c>
      <c r="O350" s="33">
        <v>93.644999999999996</v>
      </c>
      <c r="P350" s="33">
        <v>0.7855830690657245</v>
      </c>
      <c r="Q350" s="33">
        <v>94.430583069065719</v>
      </c>
      <c r="R350" s="33">
        <v>93.115322368265026</v>
      </c>
      <c r="S350" s="33">
        <v>2.004</v>
      </c>
      <c r="T350" s="33">
        <v>1.6811452511161427E-2</v>
      </c>
      <c r="U350" s="33">
        <v>2.0208114525111616</v>
      </c>
      <c r="V350" s="33">
        <v>1.9926649156495608</v>
      </c>
      <c r="W350" s="33">
        <v>425.803</v>
      </c>
      <c r="X350" s="33">
        <v>3.5720393780489368</v>
      </c>
      <c r="Y350" s="33">
        <v>429.37503937804894</v>
      </c>
      <c r="Z350" s="33">
        <v>423.3945604183283</v>
      </c>
      <c r="AB350" s="33">
        <v>102.59500000000004</v>
      </c>
      <c r="AC350" s="33">
        <v>0.86066415687754871</v>
      </c>
      <c r="AD350" s="33">
        <v>103.45566415687759</v>
      </c>
      <c r="AE350" s="33">
        <v>102.01469911230876</v>
      </c>
      <c r="AF350" s="33">
        <v>1.9769999999999988</v>
      </c>
      <c r="AG350" s="33">
        <v>1.6584950905472115E-2</v>
      </c>
      <c r="AH350" s="33">
        <v>1.9935849509054708</v>
      </c>
      <c r="AI350" s="33">
        <v>1.9658176338518858</v>
      </c>
      <c r="AJ350" s="33">
        <v>13.657999999999998</v>
      </c>
      <c r="AK350" s="33">
        <v>0.11457625668535067</v>
      </c>
      <c r="AL350" s="33">
        <v>13.772576256685348</v>
      </c>
      <c r="AM350" s="33">
        <v>13.580747214541764</v>
      </c>
      <c r="AN350" s="33">
        <v>10.187000000000001</v>
      </c>
      <c r="AO350" s="33">
        <v>8.545821693173726E-2</v>
      </c>
      <c r="AP350" s="33">
        <v>10.272458216931739</v>
      </c>
      <c r="AQ350" s="33">
        <v>10.129379987885269</v>
      </c>
      <c r="AR350" s="33">
        <v>128.41700000000006</v>
      </c>
      <c r="AS350" s="33">
        <v>1.0772835814001087</v>
      </c>
      <c r="AT350" s="33">
        <v>129.49428358140014</v>
      </c>
      <c r="AU350" s="33">
        <v>127.69064394858768</v>
      </c>
    </row>
    <row r="351" spans="1:47" x14ac:dyDescent="0.3">
      <c r="A351" s="17">
        <v>44607</v>
      </c>
      <c r="B351" s="2">
        <v>3</v>
      </c>
      <c r="C351" s="2" t="s">
        <v>16</v>
      </c>
      <c r="D351" s="8">
        <v>74.858501000000004</v>
      </c>
      <c r="E351">
        <v>1.448515E-2</v>
      </c>
      <c r="G351" s="33">
        <v>314.399</v>
      </c>
      <c r="H351" s="33">
        <v>2.9357363361702222</v>
      </c>
      <c r="I351" s="33">
        <v>317.33473633617024</v>
      </c>
      <c r="J351" s="33">
        <v>312.73809508013039</v>
      </c>
      <c r="K351" s="33">
        <v>9.1120000000000001</v>
      </c>
      <c r="L351" s="33">
        <v>8.5084333904316065E-2</v>
      </c>
      <c r="M351" s="33">
        <v>9.197084333904316</v>
      </c>
      <c r="N351" s="33">
        <v>9.0638631877650617</v>
      </c>
      <c r="O351" s="33">
        <v>94.587000000000003</v>
      </c>
      <c r="P351" s="33">
        <v>0.88321684493059083</v>
      </c>
      <c r="Q351" s="33">
        <v>95.47021684493059</v>
      </c>
      <c r="R351" s="33">
        <v>94.087316433399252</v>
      </c>
      <c r="S351" s="33">
        <v>2.004</v>
      </c>
      <c r="T351" s="33">
        <v>1.8712577386331145E-2</v>
      </c>
      <c r="U351" s="33">
        <v>2.022712577386331</v>
      </c>
      <c r="V351" s="33">
        <v>1.9934132822960036</v>
      </c>
      <c r="W351" s="33">
        <v>420.10200000000003</v>
      </c>
      <c r="X351" s="33">
        <v>3.92275009239146</v>
      </c>
      <c r="Y351" s="33">
        <v>424.02475009239151</v>
      </c>
      <c r="Z351" s="33">
        <v>417.88268798359064</v>
      </c>
      <c r="AB351" s="33">
        <v>100.77300000000005</v>
      </c>
      <c r="AC351" s="33">
        <v>0.94097932183270938</v>
      </c>
      <c r="AD351" s="33">
        <v>101.71397932183277</v>
      </c>
      <c r="AE351" s="33">
        <v>100.24063707425913</v>
      </c>
      <c r="AF351" s="33">
        <v>1.9559999999999989</v>
      </c>
      <c r="AG351" s="33">
        <v>1.8264371939951944E-2</v>
      </c>
      <c r="AH351" s="33">
        <v>1.9742643719399509</v>
      </c>
      <c r="AI351" s="33">
        <v>1.9456668563727451</v>
      </c>
      <c r="AJ351" s="33">
        <v>14.016999999999996</v>
      </c>
      <c r="AK351" s="33">
        <v>0.1308853279561894</v>
      </c>
      <c r="AL351" s="33">
        <v>14.147885327956185</v>
      </c>
      <c r="AM351" s="33">
        <v>13.942951086797942</v>
      </c>
      <c r="AN351" s="33">
        <v>10.187000000000001</v>
      </c>
      <c r="AO351" s="33">
        <v>9.5122268380516656E-2</v>
      </c>
      <c r="AP351" s="33">
        <v>10.282122268380517</v>
      </c>
      <c r="AQ351" s="33">
        <v>10.133184185004685</v>
      </c>
      <c r="AR351" s="33">
        <v>126.93300000000005</v>
      </c>
      <c r="AS351" s="33">
        <v>1.1852512901093673</v>
      </c>
      <c r="AT351" s="33">
        <v>128.11825129010941</v>
      </c>
      <c r="AU351" s="33">
        <v>126.26243920243449</v>
      </c>
    </row>
    <row r="352" spans="1:47" x14ac:dyDescent="0.3">
      <c r="A352" s="17">
        <v>44607</v>
      </c>
      <c r="B352" s="2">
        <v>4</v>
      </c>
      <c r="C352" s="2" t="s">
        <v>16</v>
      </c>
      <c r="D352" s="8">
        <v>59.411116999999997</v>
      </c>
      <c r="E352">
        <v>1.4353866999999999E-2</v>
      </c>
      <c r="G352" s="33">
        <v>312.06200000000001</v>
      </c>
      <c r="H352" s="33">
        <v>2.9430105890622955</v>
      </c>
      <c r="I352" s="33">
        <v>315.00501058906229</v>
      </c>
      <c r="J352" s="33">
        <v>310.48347056273332</v>
      </c>
      <c r="K352" s="33">
        <v>9.1879999999999988</v>
      </c>
      <c r="L352" s="33">
        <v>8.6650669714045184E-2</v>
      </c>
      <c r="M352" s="33">
        <v>9.2746506697140436</v>
      </c>
      <c r="N352" s="33">
        <v>9.1415235675295072</v>
      </c>
      <c r="O352" s="33">
        <v>96.070000000000007</v>
      </c>
      <c r="P352" s="33">
        <v>0.90602196772184618</v>
      </c>
      <c r="Q352" s="33">
        <v>96.976021967721849</v>
      </c>
      <c r="R352" s="33">
        <v>95.5840410462081</v>
      </c>
      <c r="S352" s="33">
        <v>2.004</v>
      </c>
      <c r="T352" s="33">
        <v>1.8899427743463926E-2</v>
      </c>
      <c r="U352" s="33">
        <v>2.022899427743464</v>
      </c>
      <c r="V352" s="33">
        <v>1.9938629984032583</v>
      </c>
      <c r="W352" s="33">
        <v>419.32400000000001</v>
      </c>
      <c r="X352" s="33">
        <v>3.9545826542416509</v>
      </c>
      <c r="Y352" s="33">
        <v>423.27858265424169</v>
      </c>
      <c r="Z352" s="33">
        <v>417.20289817487418</v>
      </c>
      <c r="AB352" s="33">
        <v>100.25800000000007</v>
      </c>
      <c r="AC352" s="33">
        <v>0.94551837659890603</v>
      </c>
      <c r="AD352" s="33">
        <v>101.20351837659898</v>
      </c>
      <c r="AE352" s="33">
        <v>99.75085653388922</v>
      </c>
      <c r="AF352" s="33">
        <v>2.0019999999999989</v>
      </c>
      <c r="AG352" s="33">
        <v>1.8880566039129121E-2</v>
      </c>
      <c r="AH352" s="33">
        <v>2.020880566039128</v>
      </c>
      <c r="AI352" s="33">
        <v>1.9918731151713178</v>
      </c>
      <c r="AJ352" s="33">
        <v>14.214</v>
      </c>
      <c r="AK352" s="33">
        <v>0.13405013270738336</v>
      </c>
      <c r="AL352" s="33">
        <v>14.348050132707383</v>
      </c>
      <c r="AM352" s="33">
        <v>14.142100129393169</v>
      </c>
      <c r="AN352" s="33">
        <v>10.187000000000001</v>
      </c>
      <c r="AO352" s="33">
        <v>9.6072091029274984E-2</v>
      </c>
      <c r="AP352" s="33">
        <v>10.283072091029275</v>
      </c>
      <c r="AQ352" s="33">
        <v>10.13547024188323</v>
      </c>
      <c r="AR352" s="33">
        <v>126.66100000000006</v>
      </c>
      <c r="AS352" s="33">
        <v>1.1945211663746935</v>
      </c>
      <c r="AT352" s="33">
        <v>127.85552116637476</v>
      </c>
      <c r="AU352" s="33">
        <v>126.02030002033693</v>
      </c>
    </row>
    <row r="353" spans="1:47" x14ac:dyDescent="0.3">
      <c r="A353" s="17">
        <v>44607</v>
      </c>
      <c r="B353" s="2">
        <v>5</v>
      </c>
      <c r="C353" s="2" t="s">
        <v>16</v>
      </c>
      <c r="D353" s="8">
        <v>48.017000000000003</v>
      </c>
      <c r="E353">
        <v>1.5174933999999999E-2</v>
      </c>
      <c r="G353" s="33">
        <v>315.34500000000003</v>
      </c>
      <c r="H353" s="33">
        <v>2.8273646389314311</v>
      </c>
      <c r="I353" s="33">
        <v>318.17236463893147</v>
      </c>
      <c r="J353" s="33">
        <v>313.34412000491176</v>
      </c>
      <c r="K353" s="33">
        <v>9.3929999999999989</v>
      </c>
      <c r="L353" s="33">
        <v>8.4217083047084695E-2</v>
      </c>
      <c r="M353" s="33">
        <v>9.4772170830470834</v>
      </c>
      <c r="N353" s="33">
        <v>9.3334009393081718</v>
      </c>
      <c r="O353" s="33">
        <v>98.374999999999986</v>
      </c>
      <c r="P353" s="33">
        <v>0.8820244378533969</v>
      </c>
      <c r="Q353" s="33">
        <v>99.257024437853389</v>
      </c>
      <c r="R353" s="33">
        <v>97.75080564297258</v>
      </c>
      <c r="S353" s="33">
        <v>2.004</v>
      </c>
      <c r="T353" s="33">
        <v>1.7967745600591695E-2</v>
      </c>
      <c r="U353" s="33">
        <v>2.0219677456005916</v>
      </c>
      <c r="V353" s="33">
        <v>1.9912845185109738</v>
      </c>
      <c r="W353" s="33">
        <v>425.11700000000002</v>
      </c>
      <c r="X353" s="33">
        <v>3.8115739054325042</v>
      </c>
      <c r="Y353" s="33">
        <v>428.92857390543253</v>
      </c>
      <c r="Z353" s="33">
        <v>422.41961110570344</v>
      </c>
      <c r="AB353" s="33">
        <v>101.77900000000001</v>
      </c>
      <c r="AC353" s="33">
        <v>0.9125445007398314</v>
      </c>
      <c r="AD353" s="33">
        <v>102.69154450073984</v>
      </c>
      <c r="AE353" s="33">
        <v>101.13320709058304</v>
      </c>
      <c r="AF353" s="33">
        <v>2.0559999999999996</v>
      </c>
      <c r="AG353" s="33">
        <v>1.8433974528351552E-2</v>
      </c>
      <c r="AH353" s="33">
        <v>2.0744339745283513</v>
      </c>
      <c r="AI353" s="33">
        <v>2.042954575877526</v>
      </c>
      <c r="AJ353" s="33">
        <v>14.709</v>
      </c>
      <c r="AK353" s="33">
        <v>0.13188002496961237</v>
      </c>
      <c r="AL353" s="33">
        <v>14.840880024969612</v>
      </c>
      <c r="AM353" s="33">
        <v>14.615670650088779</v>
      </c>
      <c r="AN353" s="33">
        <v>10.187000000000001</v>
      </c>
      <c r="AO353" s="33">
        <v>9.1336040136341112E-2</v>
      </c>
      <c r="AP353" s="33">
        <v>10.278336040136342</v>
      </c>
      <c r="AQ353" s="33">
        <v>10.122362969097452</v>
      </c>
      <c r="AR353" s="33">
        <v>128.73100000000002</v>
      </c>
      <c r="AS353" s="33">
        <v>1.1541945403741365</v>
      </c>
      <c r="AT353" s="33">
        <v>129.88519454037413</v>
      </c>
      <c r="AU353" s="33">
        <v>127.9141952856468</v>
      </c>
    </row>
    <row r="354" spans="1:47" x14ac:dyDescent="0.3">
      <c r="A354" s="17">
        <v>44607</v>
      </c>
      <c r="B354" s="2">
        <v>6</v>
      </c>
      <c r="C354" s="2" t="s">
        <v>16</v>
      </c>
      <c r="D354" s="8">
        <v>42.697372000000001</v>
      </c>
      <c r="E354">
        <v>1.4067714E-2</v>
      </c>
      <c r="G354" s="33">
        <v>328.99200000000008</v>
      </c>
      <c r="H354" s="33">
        <v>2.7815645303185272</v>
      </c>
      <c r="I354" s="33">
        <v>331.77356453031859</v>
      </c>
      <c r="J354" s="33">
        <v>327.10626891174553</v>
      </c>
      <c r="K354" s="33">
        <v>9.8260000000000005</v>
      </c>
      <c r="L354" s="33">
        <v>8.3076953466679565E-2</v>
      </c>
      <c r="M354" s="33">
        <v>9.9090769534666805</v>
      </c>
      <c r="N354" s="33">
        <v>9.7696788928813199</v>
      </c>
      <c r="O354" s="33">
        <v>103.28199999999998</v>
      </c>
      <c r="P354" s="33">
        <v>0.87322958558371644</v>
      </c>
      <c r="Q354" s="33">
        <v>104.1552295855837</v>
      </c>
      <c r="R354" s="33">
        <v>102.69000360416938</v>
      </c>
      <c r="S354" s="33">
        <v>2.004</v>
      </c>
      <c r="T354" s="33">
        <v>1.6943437283454696E-2</v>
      </c>
      <c r="U354" s="33">
        <v>2.0209434372834547</v>
      </c>
      <c r="V354" s="33">
        <v>1.9925133829975743</v>
      </c>
      <c r="W354" s="33">
        <v>444.1040000000001</v>
      </c>
      <c r="X354" s="33">
        <v>3.7548145066523779</v>
      </c>
      <c r="Y354" s="33">
        <v>447.85881450665244</v>
      </c>
      <c r="Z354" s="33">
        <v>441.55846479179377</v>
      </c>
      <c r="AB354" s="33">
        <v>106.73899999999999</v>
      </c>
      <c r="AC354" s="33">
        <v>0.90245786037857811</v>
      </c>
      <c r="AD354" s="33">
        <v>107.64145786037857</v>
      </c>
      <c r="AE354" s="33">
        <v>106.12718861665572</v>
      </c>
      <c r="AF354" s="33">
        <v>2.0979999999999994</v>
      </c>
      <c r="AG354" s="33">
        <v>1.7738189331680611E-2</v>
      </c>
      <c r="AH354" s="33">
        <v>2.11573818933168</v>
      </c>
      <c r="AI354" s="33">
        <v>2.0859745895852844</v>
      </c>
      <c r="AJ354" s="33">
        <v>15.377000000000001</v>
      </c>
      <c r="AK354" s="33">
        <v>0.13000959835712717</v>
      </c>
      <c r="AL354" s="33">
        <v>15.507009598357127</v>
      </c>
      <c r="AM354" s="33">
        <v>15.288861422332186</v>
      </c>
      <c r="AN354" s="33">
        <v>10.187000000000001</v>
      </c>
      <c r="AO354" s="33">
        <v>8.6129139524228043E-2</v>
      </c>
      <c r="AP354" s="33">
        <v>10.273129139524229</v>
      </c>
      <c r="AQ354" s="33">
        <v>10.128609696904338</v>
      </c>
      <c r="AR354" s="33">
        <v>134.40099999999998</v>
      </c>
      <c r="AS354" s="33">
        <v>1.1363347875916139</v>
      </c>
      <c r="AT354" s="33">
        <v>135.53733478759159</v>
      </c>
      <c r="AU354" s="33">
        <v>133.63063432547753</v>
      </c>
    </row>
    <row r="355" spans="1:47" x14ac:dyDescent="0.3">
      <c r="A355" s="17">
        <v>44607</v>
      </c>
      <c r="B355" s="2">
        <v>7</v>
      </c>
      <c r="C355" s="2" t="s">
        <v>16</v>
      </c>
      <c r="D355" s="8">
        <v>65.413829000000007</v>
      </c>
      <c r="E355">
        <v>1.2990609E-2</v>
      </c>
      <c r="G355" s="33">
        <v>353.55900000000003</v>
      </c>
      <c r="H355" s="33">
        <v>3.3437168437388038</v>
      </c>
      <c r="I355" s="33">
        <v>356.90271684373886</v>
      </c>
      <c r="J355" s="33">
        <v>352.2663331981841</v>
      </c>
      <c r="K355" s="33">
        <v>10.447999999999999</v>
      </c>
      <c r="L355" s="33">
        <v>9.8809968303403439E-2</v>
      </c>
      <c r="M355" s="33">
        <v>10.546809968303402</v>
      </c>
      <c r="N355" s="33">
        <v>10.409800483807869</v>
      </c>
      <c r="O355" s="33">
        <v>108.75000000000001</v>
      </c>
      <c r="P355" s="33">
        <v>1.0284823940462411</v>
      </c>
      <c r="Q355" s="33">
        <v>109.77848239404625</v>
      </c>
      <c r="R355" s="33">
        <v>108.35239305265181</v>
      </c>
      <c r="S355" s="33">
        <v>2.004</v>
      </c>
      <c r="T355" s="33">
        <v>1.8952447978562457E-2</v>
      </c>
      <c r="U355" s="33">
        <v>2.0229524479785623</v>
      </c>
      <c r="V355" s="33">
        <v>1.9966730637012799</v>
      </c>
      <c r="W355" s="33">
        <v>474.76100000000002</v>
      </c>
      <c r="X355" s="33">
        <v>4.4899616540670104</v>
      </c>
      <c r="Y355" s="33">
        <v>479.25096165406711</v>
      </c>
      <c r="Z355" s="33">
        <v>473.02519979834506</v>
      </c>
      <c r="AB355" s="33">
        <v>115.06300000000005</v>
      </c>
      <c r="AC355" s="33">
        <v>1.0881863881024614</v>
      </c>
      <c r="AD355" s="33">
        <v>116.1511863881025</v>
      </c>
      <c r="AE355" s="33">
        <v>114.64231174084854</v>
      </c>
      <c r="AF355" s="33">
        <v>2.2399999999999984</v>
      </c>
      <c r="AG355" s="33">
        <v>2.1184372990009918E-2</v>
      </c>
      <c r="AH355" s="33">
        <v>2.2611843729900083</v>
      </c>
      <c r="AI355" s="33">
        <v>2.2318102109235847</v>
      </c>
      <c r="AJ355" s="33">
        <v>16.319999999999997</v>
      </c>
      <c r="AK355" s="33">
        <v>0.15434328892721516</v>
      </c>
      <c r="AL355" s="33">
        <v>16.474343288927212</v>
      </c>
      <c r="AM355" s="33">
        <v>16.260331536728984</v>
      </c>
      <c r="AN355" s="33">
        <v>10.187000000000001</v>
      </c>
      <c r="AO355" s="33">
        <v>9.6341610557692497E-2</v>
      </c>
      <c r="AP355" s="33">
        <v>10.283341610557693</v>
      </c>
      <c r="AQ355" s="33">
        <v>10.149754740481507</v>
      </c>
      <c r="AR355" s="33">
        <v>143.81000000000006</v>
      </c>
      <c r="AS355" s="33">
        <v>1.3600556605773788</v>
      </c>
      <c r="AT355" s="33">
        <v>145.17005566057742</v>
      </c>
      <c r="AU355" s="33">
        <v>143.28420822898261</v>
      </c>
    </row>
    <row r="356" spans="1:47" x14ac:dyDescent="0.3">
      <c r="A356" s="17">
        <v>44607</v>
      </c>
      <c r="B356" s="2">
        <v>8</v>
      </c>
      <c r="C356" s="2" t="s">
        <v>44</v>
      </c>
      <c r="D356" s="8">
        <v>71.525220000000004</v>
      </c>
      <c r="E356">
        <v>1.2118501E-2</v>
      </c>
      <c r="G356" s="33">
        <v>369.22700000000003</v>
      </c>
      <c r="H356" s="33">
        <v>2.8067652040377462</v>
      </c>
      <c r="I356" s="33">
        <v>372.03376520403776</v>
      </c>
      <c r="J356" s="33">
        <v>367.52527364837886</v>
      </c>
      <c r="K356" s="33">
        <v>10.870000000000001</v>
      </c>
      <c r="L356" s="33">
        <v>8.2630841644544678E-2</v>
      </c>
      <c r="M356" s="33">
        <v>10.952630841644545</v>
      </c>
      <c r="N356" s="33">
        <v>10.819901373837444</v>
      </c>
      <c r="O356" s="33">
        <v>111.779</v>
      </c>
      <c r="P356" s="33">
        <v>0.8497141534669328</v>
      </c>
      <c r="Q356" s="33">
        <v>112.62871415346693</v>
      </c>
      <c r="R356" s="33">
        <v>111.26382296836942</v>
      </c>
      <c r="S356" s="33">
        <v>0.29500000000000004</v>
      </c>
      <c r="T356" s="33">
        <v>2.2425113417792715E-3</v>
      </c>
      <c r="U356" s="33">
        <v>0.29724251134177931</v>
      </c>
      <c r="V356" s="33">
        <v>0.29364037767084145</v>
      </c>
      <c r="W356" s="33">
        <v>492.17100000000005</v>
      </c>
      <c r="X356" s="33">
        <v>3.7413527104910029</v>
      </c>
      <c r="Y356" s="33">
        <v>495.91235271049101</v>
      </c>
      <c r="Z356" s="33">
        <v>489.90263836825659</v>
      </c>
      <c r="AB356" s="33">
        <v>120.068</v>
      </c>
      <c r="AC356" s="33">
        <v>0.9127249213042492</v>
      </c>
      <c r="AD356" s="33">
        <v>120.98072492130424</v>
      </c>
      <c r="AE356" s="33">
        <v>119.5146198853647</v>
      </c>
      <c r="AF356" s="33">
        <v>2.4139999999999993</v>
      </c>
      <c r="AG356" s="33">
        <v>1.8350584335780198E-2</v>
      </c>
      <c r="AH356" s="33">
        <v>2.4323505843357793</v>
      </c>
      <c r="AI356" s="33">
        <v>2.4028741413471555</v>
      </c>
      <c r="AJ356" s="33">
        <v>16.822000000000003</v>
      </c>
      <c r="AK356" s="33">
        <v>0.12787635861495222</v>
      </c>
      <c r="AL356" s="33">
        <v>16.949876358614954</v>
      </c>
      <c r="AM356" s="33">
        <v>16.744469265013201</v>
      </c>
      <c r="AN356" s="33">
        <v>1.4910000000000001</v>
      </c>
      <c r="AO356" s="33">
        <v>1.1334184442687776E-2</v>
      </c>
      <c r="AP356" s="33">
        <v>1.5023341844426878</v>
      </c>
      <c r="AQ356" s="33">
        <v>1.484128146126185</v>
      </c>
      <c r="AR356" s="33">
        <v>140.79500000000002</v>
      </c>
      <c r="AS356" s="33">
        <v>1.0702860486976693</v>
      </c>
      <c r="AT356" s="33">
        <v>141.86528604869764</v>
      </c>
      <c r="AU356" s="33">
        <v>140.14609143785123</v>
      </c>
    </row>
    <row r="357" spans="1:47" x14ac:dyDescent="0.3">
      <c r="A357" s="17">
        <v>44607</v>
      </c>
      <c r="B357" s="2">
        <v>9</v>
      </c>
      <c r="C357" s="2" t="s">
        <v>44</v>
      </c>
      <c r="D357" s="8">
        <v>70.864138999999994</v>
      </c>
      <c r="E357">
        <v>1.0828262E-2</v>
      </c>
      <c r="G357" s="33">
        <v>364.166</v>
      </c>
      <c r="H357" s="33">
        <v>2.4488752636950628</v>
      </c>
      <c r="I357" s="33">
        <v>366.61487526369507</v>
      </c>
      <c r="J357" s="33">
        <v>362.64507334124249</v>
      </c>
      <c r="K357" s="33">
        <v>10.548</v>
      </c>
      <c r="L357" s="33">
        <v>7.0931213461595879E-2</v>
      </c>
      <c r="M357" s="33">
        <v>10.618931213461597</v>
      </c>
      <c r="N357" s="33">
        <v>10.503946644122257</v>
      </c>
      <c r="O357" s="33">
        <v>106.46600000000002</v>
      </c>
      <c r="P357" s="33">
        <v>0.71594260261682474</v>
      </c>
      <c r="Q357" s="33">
        <v>107.18194260261684</v>
      </c>
      <c r="R357" s="33">
        <v>106.02134844644675</v>
      </c>
      <c r="S357" s="33">
        <v>0</v>
      </c>
      <c r="T357" s="33">
        <v>0</v>
      </c>
      <c r="U357" s="33">
        <v>0</v>
      </c>
      <c r="V357" s="33">
        <v>0</v>
      </c>
      <c r="W357" s="33">
        <v>481.18</v>
      </c>
      <c r="X357" s="33">
        <v>3.2357490797734831</v>
      </c>
      <c r="Y357" s="33">
        <v>484.41574907977355</v>
      </c>
      <c r="Z357" s="33">
        <v>479.17036843181154</v>
      </c>
      <c r="AB357" s="33">
        <v>118.39000000000007</v>
      </c>
      <c r="AC357" s="33">
        <v>0.79612688298429468</v>
      </c>
      <c r="AD357" s="33">
        <v>119.18612688298437</v>
      </c>
      <c r="AE357" s="33">
        <v>117.89554827433017</v>
      </c>
      <c r="AF357" s="33">
        <v>2.3569999999999998</v>
      </c>
      <c r="AG357" s="33">
        <v>1.58499118438549E-2</v>
      </c>
      <c r="AH357" s="33">
        <v>2.3728499118438546</v>
      </c>
      <c r="AI357" s="33">
        <v>2.3471560713117325</v>
      </c>
      <c r="AJ357" s="33">
        <v>16.218999999999994</v>
      </c>
      <c r="AK357" s="33">
        <v>0.1090664913854402</v>
      </c>
      <c r="AL357" s="33">
        <v>16.328066491385435</v>
      </c>
      <c r="AM357" s="33">
        <v>16.151261909463294</v>
      </c>
      <c r="AN357" s="33">
        <v>0</v>
      </c>
      <c r="AO357" s="33">
        <v>0</v>
      </c>
      <c r="AP357" s="33">
        <v>0</v>
      </c>
      <c r="AQ357" s="33">
        <v>0</v>
      </c>
      <c r="AR357" s="33">
        <v>136.96600000000007</v>
      </c>
      <c r="AS357" s="33">
        <v>0.92104328621358977</v>
      </c>
      <c r="AT357" s="33">
        <v>137.88704328621367</v>
      </c>
      <c r="AU357" s="33">
        <v>136.3939662551052</v>
      </c>
    </row>
    <row r="358" spans="1:47" x14ac:dyDescent="0.3">
      <c r="A358" s="17">
        <v>44607</v>
      </c>
      <c r="B358" s="2">
        <v>10</v>
      </c>
      <c r="C358" s="2" t="s">
        <v>44</v>
      </c>
      <c r="D358" s="8">
        <v>45.087327000000002</v>
      </c>
      <c r="E358">
        <v>9.7511469999999999E-3</v>
      </c>
      <c r="G358" s="33">
        <v>349.77</v>
      </c>
      <c r="H358" s="33">
        <v>2.8223715342445637</v>
      </c>
      <c r="I358" s="33">
        <v>352.59237153424453</v>
      </c>
      <c r="J358" s="33">
        <v>349.15419148833547</v>
      </c>
      <c r="K358" s="33">
        <v>9.5280000000000022</v>
      </c>
      <c r="L358" s="33">
        <v>7.6883540550310797E-2</v>
      </c>
      <c r="M358" s="33">
        <v>9.604883540550313</v>
      </c>
      <c r="N358" s="33">
        <v>9.5112249092285257</v>
      </c>
      <c r="O358" s="33">
        <v>95.202000000000027</v>
      </c>
      <c r="P358" s="33">
        <v>0.76820600624167601</v>
      </c>
      <c r="Q358" s="33">
        <v>95.970206006241696</v>
      </c>
      <c r="R358" s="33">
        <v>95.034386419854556</v>
      </c>
      <c r="S358" s="33">
        <v>0</v>
      </c>
      <c r="T358" s="33">
        <v>0</v>
      </c>
      <c r="U358" s="33">
        <v>0</v>
      </c>
      <c r="V358" s="33">
        <v>0</v>
      </c>
      <c r="W358" s="33">
        <v>454.5</v>
      </c>
      <c r="X358" s="33">
        <v>3.6674610810365502</v>
      </c>
      <c r="Y358" s="33">
        <v>458.16746108103655</v>
      </c>
      <c r="Z358" s="33">
        <v>453.69980281741857</v>
      </c>
      <c r="AB358" s="33">
        <v>114.07199999999995</v>
      </c>
      <c r="AC358" s="33">
        <v>0.92047221218042063</v>
      </c>
      <c r="AD358" s="33">
        <v>114.99247221218036</v>
      </c>
      <c r="AE358" s="33">
        <v>113.87116371174598</v>
      </c>
      <c r="AF358" s="33">
        <v>2.1059999999999985</v>
      </c>
      <c r="AG358" s="33">
        <v>1.69937800586644E-2</v>
      </c>
      <c r="AH358" s="33">
        <v>2.1229937800586631</v>
      </c>
      <c r="AI358" s="33">
        <v>2.1022921556292253</v>
      </c>
      <c r="AJ358" s="33">
        <v>14.131000000000002</v>
      </c>
      <c r="AK358" s="33">
        <v>0.11402616619610009</v>
      </c>
      <c r="AL358" s="33">
        <v>14.245026166196102</v>
      </c>
      <c r="AM358" s="33">
        <v>14.106120822030677</v>
      </c>
      <c r="AN358" s="33">
        <v>0</v>
      </c>
      <c r="AO358" s="33">
        <v>0</v>
      </c>
      <c r="AP358" s="33">
        <v>0</v>
      </c>
      <c r="AQ358" s="33">
        <v>0</v>
      </c>
      <c r="AR358" s="33">
        <v>130.30899999999994</v>
      </c>
      <c r="AS358" s="33">
        <v>1.0514921584351851</v>
      </c>
      <c r="AT358" s="33">
        <v>131.36049215843514</v>
      </c>
      <c r="AU358" s="33">
        <v>130.07957668940588</v>
      </c>
    </row>
    <row r="359" spans="1:47" x14ac:dyDescent="0.3">
      <c r="A359" s="17">
        <v>44607</v>
      </c>
      <c r="B359" s="2">
        <v>11</v>
      </c>
      <c r="C359" s="2" t="s">
        <v>44</v>
      </c>
      <c r="D359" s="8">
        <v>43.909297000000002</v>
      </c>
      <c r="E359">
        <v>9.2754959999999994E-3</v>
      </c>
      <c r="G359" s="33">
        <v>336.96500000000003</v>
      </c>
      <c r="H359" s="33">
        <v>1.8484973316972422</v>
      </c>
      <c r="I359" s="33">
        <v>338.81349733169725</v>
      </c>
      <c r="J359" s="33">
        <v>335.67083409245106</v>
      </c>
      <c r="K359" s="33">
        <v>8.6219999999999999</v>
      </c>
      <c r="L359" s="33">
        <v>4.7297921130959063E-2</v>
      </c>
      <c r="M359" s="33">
        <v>8.6692979211309584</v>
      </c>
      <c r="N359" s="33">
        <v>8.5888858829406995</v>
      </c>
      <c r="O359" s="33">
        <v>85.580000000000013</v>
      </c>
      <c r="P359" s="33">
        <v>0.46946834729615833</v>
      </c>
      <c r="Q359" s="33">
        <v>86.04946834729617</v>
      </c>
      <c r="R359" s="33">
        <v>85.251316847838694</v>
      </c>
      <c r="S359" s="33">
        <v>0</v>
      </c>
      <c r="T359" s="33">
        <v>0</v>
      </c>
      <c r="U359" s="33">
        <v>0</v>
      </c>
      <c r="V359" s="33">
        <v>0</v>
      </c>
      <c r="W359" s="33">
        <v>431.16700000000003</v>
      </c>
      <c r="X359" s="33">
        <v>2.3652636001243597</v>
      </c>
      <c r="Y359" s="33">
        <v>433.53226360012439</v>
      </c>
      <c r="Z359" s="33">
        <v>429.51103682323048</v>
      </c>
      <c r="AB359" s="33">
        <v>110.12600000000008</v>
      </c>
      <c r="AC359" s="33">
        <v>0.60412095366133167</v>
      </c>
      <c r="AD359" s="33">
        <v>110.73012095366141</v>
      </c>
      <c r="AE359" s="33">
        <v>109.70304415967621</v>
      </c>
      <c r="AF359" s="33">
        <v>1.9409999999999996</v>
      </c>
      <c r="AG359" s="33">
        <v>1.0647792265737826E-2</v>
      </c>
      <c r="AH359" s="33">
        <v>1.9516477922657374</v>
      </c>
      <c r="AI359" s="33">
        <v>1.9335452909751678</v>
      </c>
      <c r="AJ359" s="33">
        <v>12.647999999999993</v>
      </c>
      <c r="AK359" s="33">
        <v>6.9383450065456959E-2</v>
      </c>
      <c r="AL359" s="33">
        <v>12.71738345006545</v>
      </c>
      <c r="AM359" s="33">
        <v>12.599423410743901</v>
      </c>
      <c r="AN359" s="33">
        <v>0</v>
      </c>
      <c r="AO359" s="33">
        <v>0</v>
      </c>
      <c r="AP359" s="33">
        <v>0</v>
      </c>
      <c r="AQ359" s="33">
        <v>0</v>
      </c>
      <c r="AR359" s="33">
        <v>124.71500000000007</v>
      </c>
      <c r="AS359" s="33">
        <v>0.68415219599252652</v>
      </c>
      <c r="AT359" s="33">
        <v>125.3991521959926</v>
      </c>
      <c r="AU359" s="33">
        <v>124.23601286139527</v>
      </c>
    </row>
    <row r="360" spans="1:47" x14ac:dyDescent="0.3">
      <c r="A360" s="17">
        <v>44607</v>
      </c>
      <c r="B360" s="2">
        <v>12</v>
      </c>
      <c r="C360" s="2" t="s">
        <v>44</v>
      </c>
      <c r="D360" s="8">
        <v>43.234400000000001</v>
      </c>
      <c r="E360">
        <v>9.4404950000000001E-3</v>
      </c>
      <c r="G360" s="33">
        <v>327.09000000000003</v>
      </c>
      <c r="H360" s="33">
        <v>2.0125750889730289</v>
      </c>
      <c r="I360" s="33">
        <v>329.10257508897308</v>
      </c>
      <c r="J360" s="33">
        <v>325.99568387435852</v>
      </c>
      <c r="K360" s="33">
        <v>8.0539999999999985</v>
      </c>
      <c r="L360" s="33">
        <v>4.9556023622210316E-2</v>
      </c>
      <c r="M360" s="33">
        <v>8.1035560236222093</v>
      </c>
      <c r="N360" s="33">
        <v>8.0270544434989848</v>
      </c>
      <c r="O360" s="33">
        <v>79.094999999999999</v>
      </c>
      <c r="P360" s="33">
        <v>0.48666919399040548</v>
      </c>
      <c r="Q360" s="33">
        <v>79.581669193990408</v>
      </c>
      <c r="R360" s="33">
        <v>78.830378843872893</v>
      </c>
      <c r="S360" s="33">
        <v>0</v>
      </c>
      <c r="T360" s="33">
        <v>0</v>
      </c>
      <c r="U360" s="33">
        <v>0</v>
      </c>
      <c r="V360" s="33">
        <v>0</v>
      </c>
      <c r="W360" s="33">
        <v>414.23900000000003</v>
      </c>
      <c r="X360" s="33">
        <v>2.5488003065856448</v>
      </c>
      <c r="Y360" s="33">
        <v>416.78780030658572</v>
      </c>
      <c r="Z360" s="33">
        <v>412.85311716173038</v>
      </c>
      <c r="AB360" s="33">
        <v>106.87499999999997</v>
      </c>
      <c r="AC360" s="33">
        <v>0.65759871177349483</v>
      </c>
      <c r="AD360" s="33">
        <v>107.53259871177346</v>
      </c>
      <c r="AE360" s="33">
        <v>106.51743775129796</v>
      </c>
      <c r="AF360" s="33">
        <v>1.798999999999999</v>
      </c>
      <c r="AG360" s="33">
        <v>1.1069193754203666E-2</v>
      </c>
      <c r="AH360" s="33">
        <v>1.8100691937542026</v>
      </c>
      <c r="AI360" s="33">
        <v>1.7929812445809121</v>
      </c>
      <c r="AJ360" s="33">
        <v>11.443999999999994</v>
      </c>
      <c r="AK360" s="33">
        <v>7.041459328688536E-2</v>
      </c>
      <c r="AL360" s="33">
        <v>11.51441459328688</v>
      </c>
      <c r="AM360" s="33">
        <v>11.405712819891027</v>
      </c>
      <c r="AN360" s="33">
        <v>0</v>
      </c>
      <c r="AO360" s="33">
        <v>0</v>
      </c>
      <c r="AP360" s="33">
        <v>0</v>
      </c>
      <c r="AQ360" s="33">
        <v>0</v>
      </c>
      <c r="AR360" s="33">
        <v>120.11799999999995</v>
      </c>
      <c r="AS360" s="33">
        <v>0.73908249881458388</v>
      </c>
      <c r="AT360" s="33">
        <v>120.85708249881455</v>
      </c>
      <c r="AU360" s="33">
        <v>119.7161318157699</v>
      </c>
    </row>
    <row r="361" spans="1:47" x14ac:dyDescent="0.3">
      <c r="A361" s="17">
        <v>44607</v>
      </c>
      <c r="B361" s="2">
        <v>13</v>
      </c>
      <c r="C361" s="2" t="s">
        <v>44</v>
      </c>
      <c r="D361" s="8">
        <v>39.219773000000004</v>
      </c>
      <c r="E361">
        <v>9.5303839999999994E-3</v>
      </c>
      <c r="G361" s="33">
        <v>320.8</v>
      </c>
      <c r="H361" s="33">
        <v>2.1591128401586963</v>
      </c>
      <c r="I361" s="33">
        <v>322.9591128401587</v>
      </c>
      <c r="J361" s="33">
        <v>319.88118847849267</v>
      </c>
      <c r="K361" s="33">
        <v>7.6180000000000003</v>
      </c>
      <c r="L361" s="33">
        <v>5.1272199552147589E-2</v>
      </c>
      <c r="M361" s="33">
        <v>7.6692721995521476</v>
      </c>
      <c r="N361" s="33">
        <v>7.5961810904898917</v>
      </c>
      <c r="O361" s="33">
        <v>74.045000000000016</v>
      </c>
      <c r="P361" s="33">
        <v>0.49835258805969662</v>
      </c>
      <c r="Q361" s="33">
        <v>74.543352588059719</v>
      </c>
      <c r="R361" s="33">
        <v>73.832925813248124</v>
      </c>
      <c r="S361" s="33">
        <v>0</v>
      </c>
      <c r="T361" s="33">
        <v>0</v>
      </c>
      <c r="U361" s="33">
        <v>0</v>
      </c>
      <c r="V361" s="33">
        <v>0</v>
      </c>
      <c r="W361" s="33">
        <v>402.46300000000002</v>
      </c>
      <c r="X361" s="33">
        <v>2.7087376277705406</v>
      </c>
      <c r="Y361" s="33">
        <v>405.17173762777054</v>
      </c>
      <c r="Z361" s="33">
        <v>401.31029538223072</v>
      </c>
      <c r="AB361" s="33">
        <v>104.81099999999991</v>
      </c>
      <c r="AC361" s="33">
        <v>0.70542012434499035</v>
      </c>
      <c r="AD361" s="33">
        <v>105.5164201243449</v>
      </c>
      <c r="AE361" s="33">
        <v>104.51080812225457</v>
      </c>
      <c r="AF361" s="33">
        <v>1.766999999999999</v>
      </c>
      <c r="AG361" s="33">
        <v>1.1892619665088571E-2</v>
      </c>
      <c r="AH361" s="33">
        <v>1.7788926196650876</v>
      </c>
      <c r="AI361" s="33">
        <v>1.7619390899049134</v>
      </c>
      <c r="AJ361" s="33">
        <v>10.512999999999995</v>
      </c>
      <c r="AK361" s="33">
        <v>7.0756712246223069E-2</v>
      </c>
      <c r="AL361" s="33">
        <v>10.583756712246217</v>
      </c>
      <c r="AM361" s="33">
        <v>10.482889446615934</v>
      </c>
      <c r="AN361" s="33">
        <v>0</v>
      </c>
      <c r="AO361" s="33">
        <v>0</v>
      </c>
      <c r="AP361" s="33">
        <v>0</v>
      </c>
      <c r="AQ361" s="33">
        <v>0</v>
      </c>
      <c r="AR361" s="33">
        <v>117.09099999999989</v>
      </c>
      <c r="AS361" s="33">
        <v>0.78806945625630198</v>
      </c>
      <c r="AT361" s="33">
        <v>117.8790694562562</v>
      </c>
      <c r="AU361" s="33">
        <v>116.75563665877542</v>
      </c>
    </row>
    <row r="362" spans="1:47" x14ac:dyDescent="0.3">
      <c r="A362" s="17">
        <v>44607</v>
      </c>
      <c r="B362" s="2">
        <v>14</v>
      </c>
      <c r="C362" s="2" t="s">
        <v>44</v>
      </c>
      <c r="D362" s="8">
        <v>36.734799000000002</v>
      </c>
      <c r="E362">
        <v>9.5277880000000006E-3</v>
      </c>
      <c r="G362" s="33">
        <v>310.95299999999992</v>
      </c>
      <c r="H362" s="33">
        <v>1.8522799356542528</v>
      </c>
      <c r="I362" s="33">
        <v>312.8052799356542</v>
      </c>
      <c r="J362" s="33">
        <v>309.82493754314663</v>
      </c>
      <c r="K362" s="33">
        <v>7.0980000000000008</v>
      </c>
      <c r="L362" s="33">
        <v>4.2281254669592809E-2</v>
      </c>
      <c r="M362" s="33">
        <v>7.1402812546695937</v>
      </c>
      <c r="N362" s="33">
        <v>7.0722501686147279</v>
      </c>
      <c r="O362" s="33">
        <v>68.906999999999996</v>
      </c>
      <c r="P362" s="33">
        <v>0.41046413292725148</v>
      </c>
      <c r="Q362" s="33">
        <v>69.317464132927242</v>
      </c>
      <c r="R362" s="33">
        <v>68.657022029971102</v>
      </c>
      <c r="S362" s="33">
        <v>0</v>
      </c>
      <c r="T362" s="33">
        <v>0</v>
      </c>
      <c r="U362" s="33">
        <v>0</v>
      </c>
      <c r="V362" s="33">
        <v>0</v>
      </c>
      <c r="W362" s="33">
        <v>386.95799999999991</v>
      </c>
      <c r="X362" s="33">
        <v>2.3050253232510971</v>
      </c>
      <c r="Y362" s="33">
        <v>389.26302532325104</v>
      </c>
      <c r="Z362" s="33">
        <v>385.55420974173251</v>
      </c>
      <c r="AB362" s="33">
        <v>101.32500000000002</v>
      </c>
      <c r="AC362" s="33">
        <v>0.60357116503190911</v>
      </c>
      <c r="AD362" s="33">
        <v>101.92857116503193</v>
      </c>
      <c r="AE362" s="33">
        <v>100.9574173478286</v>
      </c>
      <c r="AF362" s="33">
        <v>1.6119999999999992</v>
      </c>
      <c r="AG362" s="33">
        <v>9.6023362253287638E-3</v>
      </c>
      <c r="AH362" s="33">
        <v>1.621602336225328</v>
      </c>
      <c r="AI362" s="33">
        <v>1.6061520529454685</v>
      </c>
      <c r="AJ362" s="33">
        <v>9.7629999999999999</v>
      </c>
      <c r="AK362" s="33">
        <v>5.8156084719531487E-2</v>
      </c>
      <c r="AL362" s="33">
        <v>9.8211560847195312</v>
      </c>
      <c r="AM362" s="33">
        <v>9.7275821916294127</v>
      </c>
      <c r="AN362" s="33">
        <v>0</v>
      </c>
      <c r="AO362" s="33">
        <v>0</v>
      </c>
      <c r="AP362" s="33">
        <v>0</v>
      </c>
      <c r="AQ362" s="33">
        <v>0</v>
      </c>
      <c r="AR362" s="33">
        <v>112.70000000000002</v>
      </c>
      <c r="AS362" s="33">
        <v>0.67132958597676939</v>
      </c>
      <c r="AT362" s="33">
        <v>113.37132958597678</v>
      </c>
      <c r="AU362" s="33">
        <v>112.29115159240348</v>
      </c>
    </row>
    <row r="363" spans="1:47" x14ac:dyDescent="0.3">
      <c r="A363" s="17">
        <v>44607</v>
      </c>
      <c r="B363" s="2">
        <v>15</v>
      </c>
      <c r="C363" s="2" t="s">
        <v>44</v>
      </c>
      <c r="D363" s="8">
        <v>33.974446999999998</v>
      </c>
      <c r="E363">
        <v>1.0834776000000001E-2</v>
      </c>
      <c r="G363" s="33">
        <v>304.767</v>
      </c>
      <c r="H363" s="33">
        <v>1.8211306067584134</v>
      </c>
      <c r="I363" s="33">
        <v>306.5881306067584</v>
      </c>
      <c r="J363" s="33">
        <v>303.26631688737541</v>
      </c>
      <c r="K363" s="33">
        <v>6.75</v>
      </c>
      <c r="L363" s="33">
        <v>4.0334523080318048E-2</v>
      </c>
      <c r="M363" s="33">
        <v>6.7903345230803183</v>
      </c>
      <c r="N363" s="33">
        <v>6.7167627695576755</v>
      </c>
      <c r="O363" s="33">
        <v>65.109000000000009</v>
      </c>
      <c r="P363" s="33">
        <v>0.38905784640539676</v>
      </c>
      <c r="Q363" s="33">
        <v>65.498057846405402</v>
      </c>
      <c r="R363" s="33">
        <v>64.788401061204553</v>
      </c>
      <c r="S363" s="33">
        <v>0</v>
      </c>
      <c r="T363" s="33">
        <v>0</v>
      </c>
      <c r="U363" s="33">
        <v>0</v>
      </c>
      <c r="V363" s="33">
        <v>0</v>
      </c>
      <c r="W363" s="33">
        <v>376.62599999999998</v>
      </c>
      <c r="X363" s="33">
        <v>2.2505229762441283</v>
      </c>
      <c r="Y363" s="33">
        <v>378.87652297624413</v>
      </c>
      <c r="Z363" s="33">
        <v>374.7714807181377</v>
      </c>
      <c r="AB363" s="33">
        <v>99.501000000000019</v>
      </c>
      <c r="AC363" s="33">
        <v>0.59456672311329284</v>
      </c>
      <c r="AD363" s="33">
        <v>100.09556672311331</v>
      </c>
      <c r="AE363" s="33">
        <v>99.011053679075317</v>
      </c>
      <c r="AF363" s="33">
        <v>1.5659999999999992</v>
      </c>
      <c r="AG363" s="33">
        <v>9.3576093546337818E-3</v>
      </c>
      <c r="AH363" s="33">
        <v>1.5753576093546329</v>
      </c>
      <c r="AI363" s="33">
        <v>1.5582889625373799</v>
      </c>
      <c r="AJ363" s="33">
        <v>9.1319999999999926</v>
      </c>
      <c r="AK363" s="33">
        <v>5.4568128113994682E-2</v>
      </c>
      <c r="AL363" s="33">
        <v>9.1865681281139864</v>
      </c>
      <c r="AM363" s="33">
        <v>9.0870337202371321</v>
      </c>
      <c r="AN363" s="33">
        <v>0</v>
      </c>
      <c r="AO363" s="33">
        <v>0</v>
      </c>
      <c r="AP363" s="33">
        <v>0</v>
      </c>
      <c r="AQ363" s="33">
        <v>0</v>
      </c>
      <c r="AR363" s="33">
        <v>110.19900000000001</v>
      </c>
      <c r="AS363" s="33">
        <v>0.65849246058192135</v>
      </c>
      <c r="AT363" s="33">
        <v>110.85749246058192</v>
      </c>
      <c r="AU363" s="33">
        <v>109.65637636184982</v>
      </c>
    </row>
    <row r="364" spans="1:47" x14ac:dyDescent="0.3">
      <c r="A364" s="17">
        <v>44607</v>
      </c>
      <c r="B364" s="2">
        <v>16</v>
      </c>
      <c r="C364" s="2" t="s">
        <v>44</v>
      </c>
      <c r="D364" s="8">
        <v>31.222504000000001</v>
      </c>
      <c r="E364">
        <v>1.3203411999999999E-2</v>
      </c>
      <c r="G364" s="33">
        <v>309.428</v>
      </c>
      <c r="H364" s="33">
        <v>3.0760463332044963</v>
      </c>
      <c r="I364" s="33">
        <v>312.50404633320449</v>
      </c>
      <c r="J364" s="33">
        <v>308.37792665780012</v>
      </c>
      <c r="K364" s="33">
        <v>6.8049999999999997</v>
      </c>
      <c r="L364" s="33">
        <v>6.7649001698154645E-2</v>
      </c>
      <c r="M364" s="33">
        <v>6.8726490016981545</v>
      </c>
      <c r="N364" s="33">
        <v>6.781906585397345</v>
      </c>
      <c r="O364" s="33">
        <v>63.648999999999994</v>
      </c>
      <c r="P364" s="33">
        <v>0.63273935475177734</v>
      </c>
      <c r="Q364" s="33">
        <v>64.281739354751778</v>
      </c>
      <c r="R364" s="33">
        <v>63.433001065974381</v>
      </c>
      <c r="S364" s="33">
        <v>0</v>
      </c>
      <c r="T364" s="33">
        <v>0</v>
      </c>
      <c r="U364" s="33">
        <v>0</v>
      </c>
      <c r="V364" s="33">
        <v>0</v>
      </c>
      <c r="W364" s="33">
        <v>379.88200000000001</v>
      </c>
      <c r="X364" s="33">
        <v>3.7764346896544283</v>
      </c>
      <c r="Y364" s="33">
        <v>383.65843468965443</v>
      </c>
      <c r="Z364" s="33">
        <v>378.59283430917185</v>
      </c>
      <c r="AB364" s="33">
        <v>101.07000000000001</v>
      </c>
      <c r="AC364" s="33">
        <v>1.0047442471171919</v>
      </c>
      <c r="AD364" s="33">
        <v>102.0747442471172</v>
      </c>
      <c r="AE364" s="33">
        <v>100.72700934402788</v>
      </c>
      <c r="AF364" s="33">
        <v>1.5629999999999995</v>
      </c>
      <c r="AG364" s="33">
        <v>1.5537897083646683E-2</v>
      </c>
      <c r="AH364" s="33">
        <v>1.5785378970836461</v>
      </c>
      <c r="AI364" s="33">
        <v>1.5576958108708372</v>
      </c>
      <c r="AJ364" s="33">
        <v>8.9639999999999969</v>
      </c>
      <c r="AK364" s="33">
        <v>8.9111778283946813E-2</v>
      </c>
      <c r="AL364" s="33">
        <v>9.0531117782839434</v>
      </c>
      <c r="AM364" s="33">
        <v>8.9335798135932087</v>
      </c>
      <c r="AN364" s="33">
        <v>0</v>
      </c>
      <c r="AO364" s="33">
        <v>0</v>
      </c>
      <c r="AP364" s="33">
        <v>0</v>
      </c>
      <c r="AQ364" s="33">
        <v>0</v>
      </c>
      <c r="AR364" s="33">
        <v>111.59700000000001</v>
      </c>
      <c r="AS364" s="33">
        <v>1.1093939224847853</v>
      </c>
      <c r="AT364" s="33">
        <v>112.70639392248479</v>
      </c>
      <c r="AU364" s="33">
        <v>111.21828496849193</v>
      </c>
    </row>
    <row r="365" spans="1:47" x14ac:dyDescent="0.3">
      <c r="A365" s="17">
        <v>44607</v>
      </c>
      <c r="B365" s="2">
        <v>17</v>
      </c>
      <c r="C365" s="2" t="s">
        <v>44</v>
      </c>
      <c r="D365" s="8">
        <v>43.035522</v>
      </c>
      <c r="E365">
        <v>1.3644442999999999E-2</v>
      </c>
      <c r="G365" s="33">
        <v>328.97500000000002</v>
      </c>
      <c r="H365" s="33">
        <v>3.725920141053547</v>
      </c>
      <c r="I365" s="33">
        <v>332.70092014105359</v>
      </c>
      <c r="J365" s="33">
        <v>328.16140140014141</v>
      </c>
      <c r="K365" s="33">
        <v>7.2889999999999997</v>
      </c>
      <c r="L365" s="33">
        <v>8.2554090457145068E-2</v>
      </c>
      <c r="M365" s="33">
        <v>7.3715540904571446</v>
      </c>
      <c r="N365" s="33">
        <v>7.2709733408484851</v>
      </c>
      <c r="O365" s="33">
        <v>65.930000000000007</v>
      </c>
      <c r="P365" s="33">
        <v>0.74671301740150575</v>
      </c>
      <c r="Q365" s="33">
        <v>66.676713017401511</v>
      </c>
      <c r="R365" s="33">
        <v>65.766946407208223</v>
      </c>
      <c r="S365" s="33">
        <v>0</v>
      </c>
      <c r="T365" s="33">
        <v>0</v>
      </c>
      <c r="U365" s="33">
        <v>0</v>
      </c>
      <c r="V365" s="33">
        <v>0</v>
      </c>
      <c r="W365" s="33">
        <v>402.19400000000002</v>
      </c>
      <c r="X365" s="33">
        <v>4.5551872489121976</v>
      </c>
      <c r="Y365" s="33">
        <v>406.74918724891222</v>
      </c>
      <c r="Z365" s="33">
        <v>401.19932114819812</v>
      </c>
      <c r="AB365" s="33">
        <v>108.17099999999998</v>
      </c>
      <c r="AC365" s="33">
        <v>1.2251280722787539</v>
      </c>
      <c r="AD365" s="33">
        <v>109.39612807227873</v>
      </c>
      <c r="AE365" s="33">
        <v>107.90347883837582</v>
      </c>
      <c r="AF365" s="33">
        <v>1.6689999999999987</v>
      </c>
      <c r="AG365" s="33">
        <v>1.8902836736585955E-2</v>
      </c>
      <c r="AH365" s="33">
        <v>1.6879028367365847</v>
      </c>
      <c r="AI365" s="33">
        <v>1.664872342691194</v>
      </c>
      <c r="AJ365" s="33">
        <v>9.493999999999998</v>
      </c>
      <c r="AK365" s="33">
        <v>0.10752758057348541</v>
      </c>
      <c r="AL365" s="33">
        <v>9.6015275805734834</v>
      </c>
      <c r="AM365" s="33">
        <v>9.4705200847874202</v>
      </c>
      <c r="AN365" s="33">
        <v>0</v>
      </c>
      <c r="AO365" s="33">
        <v>0</v>
      </c>
      <c r="AP365" s="33">
        <v>0</v>
      </c>
      <c r="AQ365" s="33">
        <v>0</v>
      </c>
      <c r="AR365" s="33">
        <v>119.33399999999997</v>
      </c>
      <c r="AS365" s="33">
        <v>1.3515584895888253</v>
      </c>
      <c r="AT365" s="33">
        <v>120.6855584895888</v>
      </c>
      <c r="AU365" s="33">
        <v>119.03887126585444</v>
      </c>
    </row>
    <row r="366" spans="1:47" x14ac:dyDescent="0.3">
      <c r="A366" s="17">
        <v>44607</v>
      </c>
      <c r="B366" s="2">
        <v>18</v>
      </c>
      <c r="C366" s="2" t="s">
        <v>44</v>
      </c>
      <c r="D366" s="8">
        <v>44.789400999999998</v>
      </c>
      <c r="E366">
        <v>1.3385434E-2</v>
      </c>
      <c r="G366" s="33">
        <v>363.17899999999997</v>
      </c>
      <c r="H366" s="33">
        <v>2.8913648306774817</v>
      </c>
      <c r="I366" s="33">
        <v>366.07036483067748</v>
      </c>
      <c r="J366" s="33">
        <v>361.1703541228805</v>
      </c>
      <c r="K366" s="33">
        <v>8.2230000000000008</v>
      </c>
      <c r="L366" s="33">
        <v>6.5465494983633229E-2</v>
      </c>
      <c r="M366" s="33">
        <v>8.2884654949836332</v>
      </c>
      <c r="N366" s="33">
        <v>8.1775207871392528</v>
      </c>
      <c r="O366" s="33">
        <v>72.899999999999977</v>
      </c>
      <c r="P366" s="33">
        <v>0.58037633276260014</v>
      </c>
      <c r="Q366" s="33">
        <v>73.480376332762575</v>
      </c>
      <c r="R366" s="33">
        <v>72.496809605065224</v>
      </c>
      <c r="S366" s="33">
        <v>0.96299999999999997</v>
      </c>
      <c r="T366" s="33">
        <v>7.6666997043948436E-3</v>
      </c>
      <c r="U366" s="33">
        <v>0.97066669970439479</v>
      </c>
      <c r="V366" s="33">
        <v>0.95767390465950375</v>
      </c>
      <c r="W366" s="33">
        <v>445.26499999999999</v>
      </c>
      <c r="X366" s="33">
        <v>3.5448733581281098</v>
      </c>
      <c r="Y366" s="33">
        <v>448.80987335812807</v>
      </c>
      <c r="Z366" s="33">
        <v>442.80235841974445</v>
      </c>
      <c r="AB366" s="33">
        <v>119.61200000000001</v>
      </c>
      <c r="AC366" s="33">
        <v>0.95226301665843838</v>
      </c>
      <c r="AD366" s="33">
        <v>120.56426301665844</v>
      </c>
      <c r="AE366" s="33">
        <v>118.95045803129032</v>
      </c>
      <c r="AF366" s="33">
        <v>1.8569999999999987</v>
      </c>
      <c r="AG366" s="33">
        <v>1.4784072015639891E-2</v>
      </c>
      <c r="AH366" s="33">
        <v>1.8717840720156385</v>
      </c>
      <c r="AI366" s="33">
        <v>1.8467294298574217</v>
      </c>
      <c r="AJ366" s="33">
        <v>10.516999999999998</v>
      </c>
      <c r="AK366" s="33">
        <v>8.3728640489221753E-2</v>
      </c>
      <c r="AL366" s="33">
        <v>10.600728640489219</v>
      </c>
      <c r="AM366" s="33">
        <v>10.45883328692004</v>
      </c>
      <c r="AN366" s="33">
        <v>4.8760000000000003</v>
      </c>
      <c r="AO366" s="33">
        <v>3.8819135782584904E-2</v>
      </c>
      <c r="AP366" s="33">
        <v>4.9148191357825857</v>
      </c>
      <c r="AQ366" s="33">
        <v>4.8490321486186305</v>
      </c>
      <c r="AR366" s="33">
        <v>136.86200000000002</v>
      </c>
      <c r="AS366" s="33">
        <v>1.0895948649458849</v>
      </c>
      <c r="AT366" s="33">
        <v>137.95159486494589</v>
      </c>
      <c r="AU366" s="33">
        <v>136.1050528966864</v>
      </c>
    </row>
    <row r="367" spans="1:47" x14ac:dyDescent="0.3">
      <c r="A367" s="17">
        <v>44607</v>
      </c>
      <c r="B367" s="2">
        <v>19</v>
      </c>
      <c r="C367" s="2" t="s">
        <v>44</v>
      </c>
      <c r="D367" s="8">
        <v>52.054927999999997</v>
      </c>
      <c r="E367">
        <v>1.2415934E-2</v>
      </c>
      <c r="G367" s="33">
        <v>398.59500000000003</v>
      </c>
      <c r="H367" s="33">
        <v>4.7910549086472747</v>
      </c>
      <c r="I367" s="33">
        <v>403.38605490864728</v>
      </c>
      <c r="J367" s="33">
        <v>398.37764027438118</v>
      </c>
      <c r="K367" s="33">
        <v>9.0280000000000005</v>
      </c>
      <c r="L367" s="33">
        <v>0.10851526917113259</v>
      </c>
      <c r="M367" s="33">
        <v>9.1365152691711327</v>
      </c>
      <c r="N367" s="33">
        <v>9.0230768985991112</v>
      </c>
      <c r="O367" s="33">
        <v>80.058999999999997</v>
      </c>
      <c r="P367" s="33">
        <v>0.96229773311605049</v>
      </c>
      <c r="Q367" s="33">
        <v>81.021297733116043</v>
      </c>
      <c r="R367" s="33">
        <v>80.015342647867328</v>
      </c>
      <c r="S367" s="33">
        <v>1.0510000000000002</v>
      </c>
      <c r="T367" s="33">
        <v>1.2632869727388167E-2</v>
      </c>
      <c r="U367" s="33">
        <v>1.0636328697273882</v>
      </c>
      <c r="V367" s="33">
        <v>1.0504268742166225</v>
      </c>
      <c r="W367" s="33">
        <v>488.733</v>
      </c>
      <c r="X367" s="33">
        <v>5.8745007806618448</v>
      </c>
      <c r="Y367" s="33">
        <v>494.60750078066184</v>
      </c>
      <c r="Z367" s="33">
        <v>488.46648669506425</v>
      </c>
      <c r="AB367" s="33">
        <v>131.09899999999999</v>
      </c>
      <c r="AC367" s="33">
        <v>1.5757912353861665</v>
      </c>
      <c r="AD367" s="33">
        <v>132.67479123538615</v>
      </c>
      <c r="AE367" s="33">
        <v>131.02750978394383</v>
      </c>
      <c r="AF367" s="33">
        <v>2.0379999999999989</v>
      </c>
      <c r="AG367" s="33">
        <v>2.4496468605534789E-2</v>
      </c>
      <c r="AH367" s="33">
        <v>2.0624964686055338</v>
      </c>
      <c r="AI367" s="33">
        <v>2.0368886485760944</v>
      </c>
      <c r="AJ367" s="33">
        <v>11.498000000000003</v>
      </c>
      <c r="AK367" s="33">
        <v>0.13820431600904773</v>
      </c>
      <c r="AL367" s="33">
        <v>11.636204316009051</v>
      </c>
      <c r="AM367" s="33">
        <v>11.491729971210969</v>
      </c>
      <c r="AN367" s="33">
        <v>5.3069999999999995</v>
      </c>
      <c r="AO367" s="33">
        <v>6.378938120194956E-2</v>
      </c>
      <c r="AP367" s="33">
        <v>5.3707893812019494</v>
      </c>
      <c r="AQ367" s="33">
        <v>5.3041060147170453</v>
      </c>
      <c r="AR367" s="33">
        <v>149.94199999999998</v>
      </c>
      <c r="AS367" s="33">
        <v>1.8022814012026989</v>
      </c>
      <c r="AT367" s="33">
        <v>151.74428140120267</v>
      </c>
      <c r="AU367" s="33">
        <v>149.8602344184479</v>
      </c>
    </row>
    <row r="368" spans="1:47" x14ac:dyDescent="0.3">
      <c r="A368" s="17">
        <v>44607</v>
      </c>
      <c r="B368" s="2">
        <v>20</v>
      </c>
      <c r="C368" s="2" t="s">
        <v>44</v>
      </c>
      <c r="D368" s="8">
        <v>45.737209</v>
      </c>
      <c r="E368">
        <v>1.2539967000000001E-2</v>
      </c>
      <c r="G368" s="33">
        <v>407.36199999999997</v>
      </c>
      <c r="H368" s="33">
        <v>3.1239046400758781</v>
      </c>
      <c r="I368" s="33">
        <v>410.48590464007583</v>
      </c>
      <c r="J368" s="33">
        <v>405.33842494192413</v>
      </c>
      <c r="K368" s="33">
        <v>9.3919999999999995</v>
      </c>
      <c r="L368" s="33">
        <v>7.2023685026076686E-2</v>
      </c>
      <c r="M368" s="33">
        <v>9.4640236850260759</v>
      </c>
      <c r="N368" s="33">
        <v>9.3453451403286305</v>
      </c>
      <c r="O368" s="33">
        <v>82.135000000000005</v>
      </c>
      <c r="P368" s="33">
        <v>0.62986215604948992</v>
      </c>
      <c r="Q368" s="33">
        <v>82.764862156049489</v>
      </c>
      <c r="R368" s="33">
        <v>81.726993515853081</v>
      </c>
      <c r="S368" s="33">
        <v>2.004</v>
      </c>
      <c r="T368" s="33">
        <v>1.536791575726764E-2</v>
      </c>
      <c r="U368" s="33">
        <v>2.0193679157572677</v>
      </c>
      <c r="V368" s="33">
        <v>1.9940451087328126</v>
      </c>
      <c r="W368" s="33">
        <v>500.89299999999997</v>
      </c>
      <c r="X368" s="33">
        <v>3.8411583969087122</v>
      </c>
      <c r="Y368" s="33">
        <v>504.73415839690864</v>
      </c>
      <c r="Z368" s="33">
        <v>498.40480870683865</v>
      </c>
      <c r="AB368" s="33">
        <v>132.96600000000004</v>
      </c>
      <c r="AC368" s="33">
        <v>1.0196658116670907</v>
      </c>
      <c r="AD368" s="33">
        <v>133.98566581166713</v>
      </c>
      <c r="AE368" s="33">
        <v>132.30548998391581</v>
      </c>
      <c r="AF368" s="33">
        <v>2.0749999999999988</v>
      </c>
      <c r="AG368" s="33">
        <v>1.5912387822520128E-2</v>
      </c>
      <c r="AH368" s="33">
        <v>2.0909123878225189</v>
      </c>
      <c r="AI368" s="33">
        <v>2.0646924154793331</v>
      </c>
      <c r="AJ368" s="33">
        <v>11.818999999999999</v>
      </c>
      <c r="AK368" s="33">
        <v>9.0635427312947214E-2</v>
      </c>
      <c r="AL368" s="33">
        <v>11.909635427312946</v>
      </c>
      <c r="AM368" s="33">
        <v>11.760288992072409</v>
      </c>
      <c r="AN368" s="33">
        <v>10.187000000000001</v>
      </c>
      <c r="AO368" s="33">
        <v>7.8120238432777184E-2</v>
      </c>
      <c r="AP368" s="33">
        <v>10.265120238432779</v>
      </c>
      <c r="AQ368" s="33">
        <v>10.136395969391799</v>
      </c>
      <c r="AR368" s="33">
        <v>157.04700000000003</v>
      </c>
      <c r="AS368" s="33">
        <v>1.2043338652353353</v>
      </c>
      <c r="AT368" s="33">
        <v>158.25133386523538</v>
      </c>
      <c r="AU368" s="33">
        <v>156.26686736085935</v>
      </c>
    </row>
    <row r="369" spans="1:47" x14ac:dyDescent="0.3">
      <c r="A369" s="17">
        <v>44607</v>
      </c>
      <c r="B369" s="2">
        <v>21</v>
      </c>
      <c r="C369" s="2" t="s">
        <v>44</v>
      </c>
      <c r="D369" s="8">
        <v>43.464889999999997</v>
      </c>
      <c r="E369">
        <v>1.2673853000000001E-2</v>
      </c>
      <c r="G369" s="33">
        <v>404.20300000000003</v>
      </c>
      <c r="H369" s="33">
        <v>3.7175522852635878</v>
      </c>
      <c r="I369" s="33">
        <v>407.92055228526362</v>
      </c>
      <c r="J369" s="33">
        <v>402.75062716992136</v>
      </c>
      <c r="K369" s="33">
        <v>9.3049999999999997</v>
      </c>
      <c r="L369" s="33">
        <v>8.5580324773387825E-2</v>
      </c>
      <c r="M369" s="33">
        <v>9.3905803247733868</v>
      </c>
      <c r="N369" s="33">
        <v>9.2715654901525166</v>
      </c>
      <c r="O369" s="33">
        <v>82.334000000000017</v>
      </c>
      <c r="P369" s="33">
        <v>0.75724561632370935</v>
      </c>
      <c r="Q369" s="33">
        <v>83.091245616323732</v>
      </c>
      <c r="R369" s="33">
        <v>82.038159383795545</v>
      </c>
      <c r="S369" s="33">
        <v>2.004</v>
      </c>
      <c r="T369" s="33">
        <v>1.8431270375697927E-2</v>
      </c>
      <c r="U369" s="33">
        <v>2.0224312703756979</v>
      </c>
      <c r="V369" s="33">
        <v>1.996799273752353</v>
      </c>
      <c r="W369" s="33">
        <v>497.84600000000006</v>
      </c>
      <c r="X369" s="33">
        <v>4.5788094967363833</v>
      </c>
      <c r="Y369" s="33">
        <v>502.42480949673643</v>
      </c>
      <c r="Z369" s="33">
        <v>496.05715131762179</v>
      </c>
      <c r="AB369" s="33">
        <v>131.32199999999997</v>
      </c>
      <c r="AC369" s="33">
        <v>1.2078000440506003</v>
      </c>
      <c r="AD369" s="33">
        <v>132.52980004405057</v>
      </c>
      <c r="AE369" s="33">
        <v>130.85013684017289</v>
      </c>
      <c r="AF369" s="33">
        <v>2.0619999999999985</v>
      </c>
      <c r="AG369" s="33">
        <v>1.8964710336671207E-2</v>
      </c>
      <c r="AH369" s="33">
        <v>2.0809647103366697</v>
      </c>
      <c r="AI369" s="33">
        <v>2.0545908694996751</v>
      </c>
      <c r="AJ369" s="33">
        <v>11.866000000000001</v>
      </c>
      <c r="AK369" s="33">
        <v>0.10913445822257067</v>
      </c>
      <c r="AL369" s="33">
        <v>11.975134458222572</v>
      </c>
      <c r="AM369" s="33">
        <v>11.823363364443823</v>
      </c>
      <c r="AN369" s="33">
        <v>10.187000000000001</v>
      </c>
      <c r="AO369" s="33">
        <v>9.3692291076464471E-2</v>
      </c>
      <c r="AP369" s="33">
        <v>10.280692291076466</v>
      </c>
      <c r="AQ369" s="33">
        <v>10.150396308241129</v>
      </c>
      <c r="AR369" s="33">
        <v>155.43700000000001</v>
      </c>
      <c r="AS369" s="33">
        <v>1.4295915036863065</v>
      </c>
      <c r="AT369" s="33">
        <v>156.86659150368629</v>
      </c>
      <c r="AU369" s="33">
        <v>154.87848738235752</v>
      </c>
    </row>
    <row r="370" spans="1:47" x14ac:dyDescent="0.3">
      <c r="A370" s="17">
        <v>44607</v>
      </c>
      <c r="B370" s="2">
        <v>22</v>
      </c>
      <c r="C370" s="2" t="s">
        <v>44</v>
      </c>
      <c r="D370" s="8">
        <v>40.650666999999999</v>
      </c>
      <c r="E370">
        <v>1.3975552E-2</v>
      </c>
      <c r="G370" s="33">
        <v>386.99800000000005</v>
      </c>
      <c r="H370" s="33">
        <v>3.3915669464660256</v>
      </c>
      <c r="I370" s="33">
        <v>390.38956694646606</v>
      </c>
      <c r="J370" s="33">
        <v>384.93365725334826</v>
      </c>
      <c r="K370" s="33">
        <v>9.0510000000000002</v>
      </c>
      <c r="L370" s="33">
        <v>7.9321010528385139E-2</v>
      </c>
      <c r="M370" s="33">
        <v>9.1303210105283856</v>
      </c>
      <c r="N370" s="33">
        <v>9.0027197344690535</v>
      </c>
      <c r="O370" s="33">
        <v>80.629000000000019</v>
      </c>
      <c r="P370" s="33">
        <v>0.70661515389384233</v>
      </c>
      <c r="Q370" s="33">
        <v>81.335615153893855</v>
      </c>
      <c r="R370" s="33">
        <v>80.198905034858626</v>
      </c>
      <c r="S370" s="33">
        <v>2.004</v>
      </c>
      <c r="T370" s="33">
        <v>1.7562623477945401E-2</v>
      </c>
      <c r="U370" s="33">
        <v>2.0215626234779456</v>
      </c>
      <c r="V370" s="33">
        <v>1.9933101699122731</v>
      </c>
      <c r="W370" s="33">
        <v>478.68200000000007</v>
      </c>
      <c r="X370" s="33">
        <v>4.1950657343661986</v>
      </c>
      <c r="Y370" s="33">
        <v>482.87706573436628</v>
      </c>
      <c r="Z370" s="33">
        <v>476.1285921925882</v>
      </c>
      <c r="AB370" s="33">
        <v>125.52200000000006</v>
      </c>
      <c r="AC370" s="33">
        <v>1.1000477166659999</v>
      </c>
      <c r="AD370" s="33">
        <v>126.62204771666606</v>
      </c>
      <c r="AE370" s="33">
        <v>124.85243470445531</v>
      </c>
      <c r="AF370" s="33">
        <v>2.0119999999999987</v>
      </c>
      <c r="AG370" s="33">
        <v>1.7632733751310442E-2</v>
      </c>
      <c r="AH370" s="33">
        <v>2.0296327337513089</v>
      </c>
      <c r="AI370" s="33">
        <v>2.0012674959398655</v>
      </c>
      <c r="AJ370" s="33">
        <v>11.592999999999998</v>
      </c>
      <c r="AK370" s="33">
        <v>0.10159854989013024</v>
      </c>
      <c r="AL370" s="33">
        <v>11.694598549890129</v>
      </c>
      <c r="AM370" s="33">
        <v>11.531160079737015</v>
      </c>
      <c r="AN370" s="33">
        <v>10.187000000000001</v>
      </c>
      <c r="AO370" s="33">
        <v>8.927666934622247E-2</v>
      </c>
      <c r="AP370" s="33">
        <v>10.276276669346224</v>
      </c>
      <c r="AQ370" s="33">
        <v>10.132660030387388</v>
      </c>
      <c r="AR370" s="33">
        <v>149.31400000000008</v>
      </c>
      <c r="AS370" s="33">
        <v>1.3085556696536629</v>
      </c>
      <c r="AT370" s="33">
        <v>150.62255566965371</v>
      </c>
      <c r="AU370" s="33">
        <v>148.51752231051958</v>
      </c>
    </row>
    <row r="371" spans="1:47" x14ac:dyDescent="0.3">
      <c r="A371" s="17">
        <v>44607</v>
      </c>
      <c r="B371" s="2">
        <v>23</v>
      </c>
      <c r="C371" s="2" t="s">
        <v>44</v>
      </c>
      <c r="D371" s="8">
        <v>36.758423000000001</v>
      </c>
      <c r="E371">
        <v>1.3989181999999999E-2</v>
      </c>
      <c r="G371" s="33">
        <v>356.78900000000004</v>
      </c>
      <c r="H371" s="33">
        <v>4.6002845733208817</v>
      </c>
      <c r="I371" s="33">
        <v>361.38928457332094</v>
      </c>
      <c r="J371" s="33">
        <v>356.33374409857498</v>
      </c>
      <c r="K371" s="33">
        <v>8.4960000000000004</v>
      </c>
      <c r="L371" s="33">
        <v>0.10954378564062851</v>
      </c>
      <c r="M371" s="33">
        <v>8.6055437856406289</v>
      </c>
      <c r="N371" s="33">
        <v>8.4851592674143337</v>
      </c>
      <c r="O371" s="33">
        <v>76.999000000000009</v>
      </c>
      <c r="P371" s="33">
        <v>0.99279213165522084</v>
      </c>
      <c r="Q371" s="33">
        <v>77.991792131655231</v>
      </c>
      <c r="R371" s="33">
        <v>76.900750757019338</v>
      </c>
      <c r="S371" s="33">
        <v>2.004</v>
      </c>
      <c r="T371" s="33">
        <v>2.5838717799413789E-2</v>
      </c>
      <c r="U371" s="33">
        <v>2.0298387177994139</v>
      </c>
      <c r="V371" s="33">
        <v>2.0014429345454712</v>
      </c>
      <c r="W371" s="33">
        <v>444.28800000000007</v>
      </c>
      <c r="X371" s="33">
        <v>5.7284592084161448</v>
      </c>
      <c r="Y371" s="33">
        <v>450.01645920841622</v>
      </c>
      <c r="Z371" s="33">
        <v>443.72109705755418</v>
      </c>
      <c r="AB371" s="33">
        <v>114.96400000000007</v>
      </c>
      <c r="AC371" s="33">
        <v>1.4822965833791462</v>
      </c>
      <c r="AD371" s="33">
        <v>116.44629658337922</v>
      </c>
      <c r="AE371" s="33">
        <v>114.81730814724835</v>
      </c>
      <c r="AF371" s="33">
        <v>1.8169999999999988</v>
      </c>
      <c r="AG371" s="33">
        <v>2.3427619881005401E-2</v>
      </c>
      <c r="AH371" s="33">
        <v>1.8404276198810043</v>
      </c>
      <c r="AI371" s="33">
        <v>1.8146815429486622</v>
      </c>
      <c r="AJ371" s="33">
        <v>11.046999999999999</v>
      </c>
      <c r="AK371" s="33">
        <v>0.14243528719068069</v>
      </c>
      <c r="AL371" s="33">
        <v>11.18943528719068</v>
      </c>
      <c r="AM371" s="33">
        <v>11.032904240480947</v>
      </c>
      <c r="AN371" s="33">
        <v>10.187000000000001</v>
      </c>
      <c r="AO371" s="33">
        <v>0.13134681548035343</v>
      </c>
      <c r="AP371" s="33">
        <v>10.318346815480355</v>
      </c>
      <c r="AQ371" s="33">
        <v>10.17400158393948</v>
      </c>
      <c r="AR371" s="33">
        <v>138.01500000000007</v>
      </c>
      <c r="AS371" s="33">
        <v>1.7795063059311858</v>
      </c>
      <c r="AT371" s="33">
        <v>139.79450630593126</v>
      </c>
      <c r="AU371" s="33">
        <v>137.83889551461743</v>
      </c>
    </row>
    <row r="372" spans="1:47" x14ac:dyDescent="0.3">
      <c r="A372" s="17">
        <v>44607</v>
      </c>
      <c r="B372" s="2">
        <v>24</v>
      </c>
      <c r="C372" s="2" t="s">
        <v>16</v>
      </c>
      <c r="D372" s="8">
        <v>37.508513000000001</v>
      </c>
      <c r="E372">
        <v>1.4949618E-2</v>
      </c>
      <c r="G372" s="33">
        <v>324.90800000000002</v>
      </c>
      <c r="H372" s="33">
        <v>4.2018533177609099</v>
      </c>
      <c r="I372" s="33">
        <v>329.10985331776095</v>
      </c>
      <c r="J372" s="33">
        <v>324.18978673062435</v>
      </c>
      <c r="K372" s="33">
        <v>8.0179999999999989</v>
      </c>
      <c r="L372" s="33">
        <v>0.1036923064430761</v>
      </c>
      <c r="M372" s="33">
        <v>8.1216923064430748</v>
      </c>
      <c r="N372" s="33">
        <v>8.0002761089482117</v>
      </c>
      <c r="O372" s="33">
        <v>74.141000000000005</v>
      </c>
      <c r="P372" s="33">
        <v>0.95882405737042997</v>
      </c>
      <c r="Q372" s="33">
        <v>75.099824057370441</v>
      </c>
      <c r="R372" s="33">
        <v>73.977110375845541</v>
      </c>
      <c r="S372" s="33">
        <v>2.004</v>
      </c>
      <c r="T372" s="33">
        <v>2.5916610390611692E-2</v>
      </c>
      <c r="U372" s="33">
        <v>2.0299166103906119</v>
      </c>
      <c r="V372" s="33">
        <v>1.9995701324934172</v>
      </c>
      <c r="W372" s="33">
        <v>409.07100000000003</v>
      </c>
      <c r="X372" s="33">
        <v>5.2902862919650273</v>
      </c>
      <c r="Y372" s="33">
        <v>414.36128629196509</v>
      </c>
      <c r="Z372" s="33">
        <v>408.16674334791151</v>
      </c>
      <c r="AB372" s="33">
        <v>103.85500000000008</v>
      </c>
      <c r="AC372" s="33">
        <v>1.3430985888807283</v>
      </c>
      <c r="AD372" s="33">
        <v>105.1980985888808</v>
      </c>
      <c r="AE372" s="33">
        <v>103.62542720065069</v>
      </c>
      <c r="AF372" s="33">
        <v>1.6779999999999993</v>
      </c>
      <c r="AG372" s="33">
        <v>2.1700634848027148E-2</v>
      </c>
      <c r="AH372" s="33">
        <v>1.6997006348480264</v>
      </c>
      <c r="AI372" s="33">
        <v>1.6742907596426908</v>
      </c>
      <c r="AJ372" s="33">
        <v>10.638999999999998</v>
      </c>
      <c r="AK372" s="33">
        <v>0.13758823250784319</v>
      </c>
      <c r="AL372" s="33">
        <v>10.776588232507841</v>
      </c>
      <c r="AM372" s="33">
        <v>10.615482355088552</v>
      </c>
      <c r="AN372" s="33">
        <v>10.187000000000001</v>
      </c>
      <c r="AO372" s="33">
        <v>0.13174276948560945</v>
      </c>
      <c r="AP372" s="33">
        <v>10.31874276948561</v>
      </c>
      <c r="AQ372" s="33">
        <v>10.164481506841538</v>
      </c>
      <c r="AR372" s="33">
        <v>126.35900000000007</v>
      </c>
      <c r="AS372" s="33">
        <v>1.6341302257222081</v>
      </c>
      <c r="AT372" s="33">
        <v>127.99313022572228</v>
      </c>
      <c r="AU372" s="33">
        <v>126.07968182222346</v>
      </c>
    </row>
    <row r="373" spans="1:47" x14ac:dyDescent="0.3">
      <c r="A373" s="17">
        <v>44608</v>
      </c>
      <c r="B373" s="2">
        <v>1</v>
      </c>
      <c r="C373" s="2" t="s">
        <v>16</v>
      </c>
      <c r="D373" s="8">
        <v>41.108857999999998</v>
      </c>
      <c r="E373">
        <v>1.4613101E-2</v>
      </c>
      <c r="G373" s="33">
        <v>300.61300000000006</v>
      </c>
      <c r="H373" s="33">
        <v>5.5280857018590615</v>
      </c>
      <c r="I373" s="33">
        <v>306.14108570185914</v>
      </c>
      <c r="J373" s="33">
        <v>301.66741509624819</v>
      </c>
      <c r="K373" s="33">
        <v>7.6999999999999993</v>
      </c>
      <c r="L373" s="33">
        <v>0.14159820069097065</v>
      </c>
      <c r="M373" s="33">
        <v>7.8415982006909699</v>
      </c>
      <c r="N373" s="33">
        <v>7.7270081341828547</v>
      </c>
      <c r="O373" s="33">
        <v>71.899000000000015</v>
      </c>
      <c r="P373" s="33">
        <v>1.322177796296117</v>
      </c>
      <c r="Q373" s="33">
        <v>73.221177796296132</v>
      </c>
      <c r="R373" s="33">
        <v>72.1511893298199</v>
      </c>
      <c r="S373" s="33">
        <v>2.004</v>
      </c>
      <c r="T373" s="33">
        <v>3.68523109330786E-2</v>
      </c>
      <c r="U373" s="33">
        <v>2.0408523109330785</v>
      </c>
      <c r="V373" s="33">
        <v>2.01102912998733</v>
      </c>
      <c r="W373" s="33">
        <v>382.21600000000007</v>
      </c>
      <c r="X373" s="33">
        <v>7.028714009779228</v>
      </c>
      <c r="Y373" s="33">
        <v>389.24471400977933</v>
      </c>
      <c r="Z373" s="33">
        <v>383.55664169023828</v>
      </c>
      <c r="AB373" s="33">
        <v>95.79099999999994</v>
      </c>
      <c r="AC373" s="33">
        <v>1.761536784725813</v>
      </c>
      <c r="AD373" s="33">
        <v>97.55253678472576</v>
      </c>
      <c r="AE373" s="33">
        <v>96.126991711884344</v>
      </c>
      <c r="AF373" s="33">
        <v>1.6399999999999995</v>
      </c>
      <c r="AG373" s="33">
        <v>3.0158577809505427E-2</v>
      </c>
      <c r="AH373" s="33">
        <v>1.6701585778095049</v>
      </c>
      <c r="AI373" s="33">
        <v>1.6457523818259583</v>
      </c>
      <c r="AJ373" s="33">
        <v>10.214999999999995</v>
      </c>
      <c r="AK373" s="33">
        <v>0.18784748312444993</v>
      </c>
      <c r="AL373" s="33">
        <v>10.402847483124445</v>
      </c>
      <c r="AM373" s="33">
        <v>10.250829622165952</v>
      </c>
      <c r="AN373" s="33">
        <v>10.187000000000001</v>
      </c>
      <c r="AO373" s="33">
        <v>0.18733258057648289</v>
      </c>
      <c r="AP373" s="33">
        <v>10.374332580576484</v>
      </c>
      <c r="AQ373" s="33">
        <v>10.22273141076893</v>
      </c>
      <c r="AR373" s="33">
        <v>117.83299999999993</v>
      </c>
      <c r="AS373" s="33">
        <v>2.1668754262362513</v>
      </c>
      <c r="AT373" s="33">
        <v>119.99987542623619</v>
      </c>
      <c r="AU373" s="33">
        <v>118.24630512664518</v>
      </c>
    </row>
    <row r="374" spans="1:47" x14ac:dyDescent="0.3">
      <c r="A374" s="17">
        <v>44608</v>
      </c>
      <c r="B374" s="2">
        <v>2</v>
      </c>
      <c r="C374" s="2" t="s">
        <v>16</v>
      </c>
      <c r="D374" s="8">
        <v>40.660296000000002</v>
      </c>
      <c r="E374">
        <v>1.4934004000000001E-2</v>
      </c>
      <c r="G374" s="33">
        <v>286.04000000000008</v>
      </c>
      <c r="H374" s="33">
        <v>4.8166794338819336</v>
      </c>
      <c r="I374" s="33">
        <v>290.85667943388199</v>
      </c>
      <c r="J374" s="33">
        <v>286.51302461978969</v>
      </c>
      <c r="K374" s="33">
        <v>7.3359999999999994</v>
      </c>
      <c r="L374" s="33">
        <v>0.12353223439713974</v>
      </c>
      <c r="M374" s="33">
        <v>7.4595322343971393</v>
      </c>
      <c r="N374" s="33">
        <v>7.3481315501705238</v>
      </c>
      <c r="O374" s="33">
        <v>70.231000000000009</v>
      </c>
      <c r="P374" s="33">
        <v>1.1826325455214726</v>
      </c>
      <c r="Q374" s="33">
        <v>71.41363254552148</v>
      </c>
      <c r="R374" s="33">
        <v>70.347141071432134</v>
      </c>
      <c r="S374" s="33">
        <v>2.004</v>
      </c>
      <c r="T374" s="33">
        <v>3.3745719429098701E-2</v>
      </c>
      <c r="U374" s="33">
        <v>2.0377457194290987</v>
      </c>
      <c r="V374" s="33">
        <v>2.0073140167041617</v>
      </c>
      <c r="W374" s="33">
        <v>365.6110000000001</v>
      </c>
      <c r="X374" s="33">
        <v>6.156589933229645</v>
      </c>
      <c r="Y374" s="33">
        <v>371.76758993322971</v>
      </c>
      <c r="Z374" s="33">
        <v>366.21561125809654</v>
      </c>
      <c r="AB374" s="33">
        <v>91.305000000000035</v>
      </c>
      <c r="AC374" s="33">
        <v>1.5375014533302682</v>
      </c>
      <c r="AD374" s="33">
        <v>92.8425014533303</v>
      </c>
      <c r="AE374" s="33">
        <v>91.455991165256265</v>
      </c>
      <c r="AF374" s="33">
        <v>1.5929999999999991</v>
      </c>
      <c r="AG374" s="33">
        <v>2.6824815893490121E-2</v>
      </c>
      <c r="AH374" s="33">
        <v>1.6198248158934891</v>
      </c>
      <c r="AI374" s="33">
        <v>1.5956343456136366</v>
      </c>
      <c r="AJ374" s="33">
        <v>10.074</v>
      </c>
      <c r="AK374" s="33">
        <v>0.16963791293849315</v>
      </c>
      <c r="AL374" s="33">
        <v>10.243637912938492</v>
      </c>
      <c r="AM374" s="33">
        <v>10.090659383372117</v>
      </c>
      <c r="AN374" s="33">
        <v>10.187000000000001</v>
      </c>
      <c r="AO374" s="33">
        <v>0.17154074043125173</v>
      </c>
      <c r="AP374" s="33">
        <v>10.358540740431254</v>
      </c>
      <c r="AQ374" s="33">
        <v>10.20384625157949</v>
      </c>
      <c r="AR374" s="33">
        <v>113.15900000000003</v>
      </c>
      <c r="AS374" s="33">
        <v>1.905504922593503</v>
      </c>
      <c r="AT374" s="33">
        <v>115.06450492259354</v>
      </c>
      <c r="AU374" s="33">
        <v>113.3461311458215</v>
      </c>
    </row>
    <row r="375" spans="1:47" x14ac:dyDescent="0.3">
      <c r="A375" s="17">
        <v>44608</v>
      </c>
      <c r="B375" s="2">
        <v>3</v>
      </c>
      <c r="C375" s="2" t="s">
        <v>16</v>
      </c>
      <c r="D375" s="8">
        <v>39.313535000000002</v>
      </c>
      <c r="E375">
        <v>1.5641522000000001E-2</v>
      </c>
      <c r="G375" s="33">
        <v>277.65700000000004</v>
      </c>
      <c r="H375" s="33">
        <v>4.2587257524911859</v>
      </c>
      <c r="I375" s="33">
        <v>281.9157257524912</v>
      </c>
      <c r="J375" s="33">
        <v>277.50613472598764</v>
      </c>
      <c r="K375" s="33">
        <v>7.1</v>
      </c>
      <c r="L375" s="33">
        <v>0.10890038011895041</v>
      </c>
      <c r="M375" s="33">
        <v>7.2089003801189504</v>
      </c>
      <c r="N375" s="33">
        <v>7.096142206227511</v>
      </c>
      <c r="O375" s="33">
        <v>69.667000000000016</v>
      </c>
      <c r="P375" s="33">
        <v>1.0685581382742142</v>
      </c>
      <c r="Q375" s="33">
        <v>70.735558138274229</v>
      </c>
      <c r="R375" s="33">
        <v>69.629146349472137</v>
      </c>
      <c r="S375" s="33">
        <v>2.004</v>
      </c>
      <c r="T375" s="33">
        <v>3.0737515740616426E-2</v>
      </c>
      <c r="U375" s="33">
        <v>2.0347375157406162</v>
      </c>
      <c r="V375" s="33">
        <v>2.0029111241239339</v>
      </c>
      <c r="W375" s="33">
        <v>356.42800000000011</v>
      </c>
      <c r="X375" s="33">
        <v>5.4669217866249671</v>
      </c>
      <c r="Y375" s="33">
        <v>361.89492178662499</v>
      </c>
      <c r="Z375" s="33">
        <v>356.23433440581124</v>
      </c>
      <c r="AB375" s="33">
        <v>88.941000000000017</v>
      </c>
      <c r="AC375" s="33">
        <v>1.3641843250928973</v>
      </c>
      <c r="AD375" s="33">
        <v>90.30518432509291</v>
      </c>
      <c r="AE375" s="33">
        <v>88.892673797757908</v>
      </c>
      <c r="AF375" s="33">
        <v>1.5699999999999994</v>
      </c>
      <c r="AG375" s="33">
        <v>2.4080788279824239E-2</v>
      </c>
      <c r="AH375" s="33">
        <v>1.5940807882798236</v>
      </c>
      <c r="AI375" s="33">
        <v>1.5691469385601673</v>
      </c>
      <c r="AJ375" s="33">
        <v>10.004000000000001</v>
      </c>
      <c r="AK375" s="33">
        <v>0.15344216939577185</v>
      </c>
      <c r="AL375" s="33">
        <v>10.157442169395773</v>
      </c>
      <c r="AM375" s="33">
        <v>9.9985643142394416</v>
      </c>
      <c r="AN375" s="33">
        <v>10.187000000000001</v>
      </c>
      <c r="AO375" s="33">
        <v>0.15624903834813353</v>
      </c>
      <c r="AP375" s="33">
        <v>10.343249038348135</v>
      </c>
      <c r="AQ375" s="33">
        <v>10.181464880963334</v>
      </c>
      <c r="AR375" s="33">
        <v>110.70200000000001</v>
      </c>
      <c r="AS375" s="33">
        <v>1.6979563211166271</v>
      </c>
      <c r="AT375" s="33">
        <v>112.39995632111665</v>
      </c>
      <c r="AU375" s="33">
        <v>110.64184993152085</v>
      </c>
    </row>
    <row r="376" spans="1:47" x14ac:dyDescent="0.3">
      <c r="A376" s="17">
        <v>44608</v>
      </c>
      <c r="B376" s="2">
        <v>4</v>
      </c>
      <c r="C376" s="2" t="s">
        <v>16</v>
      </c>
      <c r="D376" s="8">
        <v>40.202624</v>
      </c>
      <c r="E376">
        <v>1.5974624999999999E-2</v>
      </c>
      <c r="G376" s="33">
        <v>273.79000000000002</v>
      </c>
      <c r="H376" s="33">
        <v>4.8334840340150347</v>
      </c>
      <c r="I376" s="33">
        <v>278.62348403401506</v>
      </c>
      <c r="J376" s="33">
        <v>274.17257836037817</v>
      </c>
      <c r="K376" s="33">
        <v>6.9620000000000006</v>
      </c>
      <c r="L376" s="33">
        <v>0.12290703036930739</v>
      </c>
      <c r="M376" s="33">
        <v>7.0849070303693082</v>
      </c>
      <c r="N376" s="33">
        <v>6.9717282973992951</v>
      </c>
      <c r="O376" s="33">
        <v>69.364999999999995</v>
      </c>
      <c r="P376" s="33">
        <v>1.2245685380015809</v>
      </c>
      <c r="Q376" s="33">
        <v>70.589568538001572</v>
      </c>
      <c r="R376" s="33">
        <v>69.461926651695194</v>
      </c>
      <c r="S376" s="33">
        <v>2.004</v>
      </c>
      <c r="T376" s="33">
        <v>3.5378582140202813E-2</v>
      </c>
      <c r="U376" s="33">
        <v>2.0393785821402028</v>
      </c>
      <c r="V376" s="33">
        <v>2.0068002740574813</v>
      </c>
      <c r="W376" s="33">
        <v>352.12100000000004</v>
      </c>
      <c r="X376" s="33">
        <v>6.2163381845261254</v>
      </c>
      <c r="Y376" s="33">
        <v>358.33733818452617</v>
      </c>
      <c r="Z376" s="33">
        <v>352.61303358353013</v>
      </c>
      <c r="AB376" s="33">
        <v>87.962000000000018</v>
      </c>
      <c r="AC376" s="33">
        <v>1.5528796617846907</v>
      </c>
      <c r="AD376" s="33">
        <v>89.514879661784704</v>
      </c>
      <c r="AE376" s="33">
        <v>88.084913027267561</v>
      </c>
      <c r="AF376" s="33">
        <v>1.5719999999999996</v>
      </c>
      <c r="AG376" s="33">
        <v>2.7752061439320765E-2</v>
      </c>
      <c r="AH376" s="33">
        <v>1.5997520614393204</v>
      </c>
      <c r="AI376" s="33">
        <v>1.5741966221648502</v>
      </c>
      <c r="AJ376" s="33">
        <v>9.9149999999999956</v>
      </c>
      <c r="AK376" s="33">
        <v>0.17503924247510516</v>
      </c>
      <c r="AL376" s="33">
        <v>10.0900392424751</v>
      </c>
      <c r="AM376" s="33">
        <v>9.928854649341277</v>
      </c>
      <c r="AN376" s="33">
        <v>10.187000000000001</v>
      </c>
      <c r="AO376" s="33">
        <v>0.17984112587936432</v>
      </c>
      <c r="AP376" s="33">
        <v>10.366841125879365</v>
      </c>
      <c r="AQ376" s="33">
        <v>10.201234726458864</v>
      </c>
      <c r="AR376" s="33">
        <v>109.63600000000001</v>
      </c>
      <c r="AS376" s="33">
        <v>1.9355120915784809</v>
      </c>
      <c r="AT376" s="33">
        <v>111.57151209157848</v>
      </c>
      <c r="AU376" s="33">
        <v>109.78919902523255</v>
      </c>
    </row>
    <row r="377" spans="1:47" x14ac:dyDescent="0.3">
      <c r="A377" s="17">
        <v>44608</v>
      </c>
      <c r="B377" s="2">
        <v>5</v>
      </c>
      <c r="C377" s="2" t="s">
        <v>16</v>
      </c>
      <c r="D377" s="8">
        <v>38.847828999999997</v>
      </c>
      <c r="E377">
        <v>1.6246770000000001E-2</v>
      </c>
      <c r="G377" s="33">
        <v>275.57100000000003</v>
      </c>
      <c r="H377" s="33">
        <v>4.9853597170565394</v>
      </c>
      <c r="I377" s="33">
        <v>280.55635971705658</v>
      </c>
      <c r="J377" s="33">
        <v>275.99822506869629</v>
      </c>
      <c r="K377" s="33">
        <v>7.0299999999999994</v>
      </c>
      <c r="L377" s="33">
        <v>0.12717985133017429</v>
      </c>
      <c r="M377" s="33">
        <v>7.1571798513301736</v>
      </c>
      <c r="N377" s="33">
        <v>7.040898796436978</v>
      </c>
      <c r="O377" s="33">
        <v>70.138000000000005</v>
      </c>
      <c r="P377" s="33">
        <v>1.268867768505799</v>
      </c>
      <c r="Q377" s="33">
        <v>71.406867768505805</v>
      </c>
      <c r="R377" s="33">
        <v>70.246736811450475</v>
      </c>
      <c r="S377" s="33">
        <v>2.004</v>
      </c>
      <c r="T377" s="33">
        <v>3.6254398586866188E-2</v>
      </c>
      <c r="U377" s="33">
        <v>2.0402543985868662</v>
      </c>
      <c r="V377" s="33">
        <v>2.0071068546315369</v>
      </c>
      <c r="W377" s="33">
        <v>354.74300000000005</v>
      </c>
      <c r="X377" s="33">
        <v>6.4176617354793786</v>
      </c>
      <c r="Y377" s="33">
        <v>361.16066173547938</v>
      </c>
      <c r="Z377" s="33">
        <v>355.29296753121531</v>
      </c>
      <c r="AB377" s="33">
        <v>89.10600000000008</v>
      </c>
      <c r="AC377" s="33">
        <v>1.6120181838729051</v>
      </c>
      <c r="AD377" s="33">
        <v>90.718018183872985</v>
      </c>
      <c r="AE377" s="33">
        <v>89.244143407583792</v>
      </c>
      <c r="AF377" s="33">
        <v>1.6119999999999992</v>
      </c>
      <c r="AG377" s="33">
        <v>2.9162719821371395E-2</v>
      </c>
      <c r="AH377" s="33">
        <v>1.6411627198213705</v>
      </c>
      <c r="AI377" s="33">
        <v>1.6144991265798583</v>
      </c>
      <c r="AJ377" s="33">
        <v>10.089000000000002</v>
      </c>
      <c r="AK377" s="33">
        <v>0.18252027312519614</v>
      </c>
      <c r="AL377" s="33">
        <v>10.271520273125198</v>
      </c>
      <c r="AM377" s="33">
        <v>10.104641245697396</v>
      </c>
      <c r="AN377" s="33">
        <v>10.187000000000001</v>
      </c>
      <c r="AO377" s="33">
        <v>0.18429319281656981</v>
      </c>
      <c r="AP377" s="33">
        <v>10.371293192816571</v>
      </c>
      <c r="AQ377" s="33">
        <v>10.202793177710316</v>
      </c>
      <c r="AR377" s="33">
        <v>110.99400000000007</v>
      </c>
      <c r="AS377" s="33">
        <v>2.0079943696360423</v>
      </c>
      <c r="AT377" s="33">
        <v>113.00199436963611</v>
      </c>
      <c r="AU377" s="33">
        <v>111.16607695757136</v>
      </c>
    </row>
    <row r="378" spans="1:47" x14ac:dyDescent="0.3">
      <c r="A378" s="17">
        <v>44608</v>
      </c>
      <c r="B378" s="2">
        <v>6</v>
      </c>
      <c r="C378" s="2" t="s">
        <v>16</v>
      </c>
      <c r="D378" s="8">
        <v>40.281047000000001</v>
      </c>
      <c r="E378">
        <v>1.5333812E-2</v>
      </c>
      <c r="G378" s="33">
        <v>287.44000000000005</v>
      </c>
      <c r="H378" s="33">
        <v>4.437397962701934</v>
      </c>
      <c r="I378" s="33">
        <v>291.87739796270199</v>
      </c>
      <c r="J378" s="33">
        <v>287.40180481529273</v>
      </c>
      <c r="K378" s="33">
        <v>7.3929999999999989</v>
      </c>
      <c r="L378" s="33">
        <v>0.11413054250715064</v>
      </c>
      <c r="M378" s="33">
        <v>7.5071305425071495</v>
      </c>
      <c r="N378" s="33">
        <v>7.3920176141088874</v>
      </c>
      <c r="O378" s="33">
        <v>72.941999999999993</v>
      </c>
      <c r="P378" s="33">
        <v>1.1260530273984288</v>
      </c>
      <c r="Q378" s="33">
        <v>74.06805302739842</v>
      </c>
      <c r="R378" s="33">
        <v>72.93230742707027</v>
      </c>
      <c r="S378" s="33">
        <v>2.004</v>
      </c>
      <c r="T378" s="33">
        <v>3.0937049531222772E-2</v>
      </c>
      <c r="U378" s="33">
        <v>2.0349370495312229</v>
      </c>
      <c r="V378" s="33">
        <v>2.0037337073818766</v>
      </c>
      <c r="W378" s="33">
        <v>369.77900000000005</v>
      </c>
      <c r="X378" s="33">
        <v>5.7085185821387361</v>
      </c>
      <c r="Y378" s="33">
        <v>375.48751858213876</v>
      </c>
      <c r="Z378" s="33">
        <v>369.72986356385377</v>
      </c>
      <c r="AB378" s="33">
        <v>93.646000000000072</v>
      </c>
      <c r="AC378" s="33">
        <v>1.4456741219565319</v>
      </c>
      <c r="AD378" s="33">
        <v>95.091674121956601</v>
      </c>
      <c r="AE378" s="33">
        <v>93.633556268205254</v>
      </c>
      <c r="AF378" s="33">
        <v>1.643999999999999</v>
      </c>
      <c r="AG378" s="33">
        <v>2.5379495723218664E-2</v>
      </c>
      <c r="AH378" s="33">
        <v>1.6693794957232178</v>
      </c>
      <c r="AI378" s="33">
        <v>1.6437815443791433</v>
      </c>
      <c r="AJ378" s="33">
        <v>10.574000000000002</v>
      </c>
      <c r="AK378" s="33">
        <v>0.1632377054606535</v>
      </c>
      <c r="AL378" s="33">
        <v>10.737237705460656</v>
      </c>
      <c r="AM378" s="33">
        <v>10.572594921085811</v>
      </c>
      <c r="AN378" s="33">
        <v>10.187000000000001</v>
      </c>
      <c r="AO378" s="33">
        <v>0.1572633351170491</v>
      </c>
      <c r="AP378" s="33">
        <v>10.34426333511705</v>
      </c>
      <c r="AQ378" s="33">
        <v>10.185646345857872</v>
      </c>
      <c r="AR378" s="33">
        <v>116.05100000000007</v>
      </c>
      <c r="AS378" s="33">
        <v>1.7915546582574533</v>
      </c>
      <c r="AT378" s="33">
        <v>117.84255465825753</v>
      </c>
      <c r="AU378" s="33">
        <v>116.03557907952808</v>
      </c>
    </row>
    <row r="379" spans="1:47" x14ac:dyDescent="0.3">
      <c r="A379" s="17">
        <v>44608</v>
      </c>
      <c r="B379" s="2">
        <v>7</v>
      </c>
      <c r="C379" s="2" t="s">
        <v>16</v>
      </c>
      <c r="D379" s="8">
        <v>43.688434999999998</v>
      </c>
      <c r="E379">
        <v>1.3454977E-2</v>
      </c>
      <c r="G379" s="33">
        <v>310.62399999999997</v>
      </c>
      <c r="H379" s="33">
        <v>3.8961592352571421</v>
      </c>
      <c r="I379" s="33">
        <v>314.5201592352571</v>
      </c>
      <c r="J379" s="33">
        <v>310.28829772671037</v>
      </c>
      <c r="K379" s="33">
        <v>7.9090000000000007</v>
      </c>
      <c r="L379" s="33">
        <v>9.9202648190895568E-2</v>
      </c>
      <c r="M379" s="33">
        <v>8.0082026481908954</v>
      </c>
      <c r="N379" s="33">
        <v>7.9004524657481481</v>
      </c>
      <c r="O379" s="33">
        <v>76.97399999999999</v>
      </c>
      <c r="P379" s="33">
        <v>0.96548547753774094</v>
      </c>
      <c r="Q379" s="33">
        <v>77.93948547753773</v>
      </c>
      <c r="R379" s="33">
        <v>76.890811493045632</v>
      </c>
      <c r="S379" s="33">
        <v>2.004</v>
      </c>
      <c r="T379" s="33">
        <v>2.5136187504685131E-2</v>
      </c>
      <c r="U379" s="33">
        <v>2.0291361875046849</v>
      </c>
      <c r="V379" s="33">
        <v>2.0018342067719419</v>
      </c>
      <c r="W379" s="33">
        <v>397.51099999999997</v>
      </c>
      <c r="X379" s="33">
        <v>4.9859835484904638</v>
      </c>
      <c r="Y379" s="33">
        <v>402.49698354849039</v>
      </c>
      <c r="Z379" s="33">
        <v>397.08139589227613</v>
      </c>
      <c r="AB379" s="33">
        <v>101.37000000000002</v>
      </c>
      <c r="AC379" s="33">
        <v>1.2714846942863933</v>
      </c>
      <c r="AD379" s="33">
        <v>102.64148469428642</v>
      </c>
      <c r="AE379" s="33">
        <v>101.26044587847895</v>
      </c>
      <c r="AF379" s="33">
        <v>1.7229999999999996</v>
      </c>
      <c r="AG379" s="33">
        <v>2.1611602330624986E-2</v>
      </c>
      <c r="AH379" s="33">
        <v>1.7446116023306246</v>
      </c>
      <c r="AI379" s="33">
        <v>1.7211378933473329</v>
      </c>
      <c r="AJ379" s="33">
        <v>11.159000000000001</v>
      </c>
      <c r="AK379" s="33">
        <v>0.13996742333571924</v>
      </c>
      <c r="AL379" s="33">
        <v>11.29896742333572</v>
      </c>
      <c r="AM379" s="33">
        <v>11.146940076530989</v>
      </c>
      <c r="AN379" s="33">
        <v>10.187000000000001</v>
      </c>
      <c r="AO379" s="33">
        <v>0.12777561981548277</v>
      </c>
      <c r="AP379" s="33">
        <v>10.314775619815483</v>
      </c>
      <c r="AQ379" s="33">
        <v>10.175990551090706</v>
      </c>
      <c r="AR379" s="33">
        <v>124.43900000000002</v>
      </c>
      <c r="AS379" s="33">
        <v>1.5608393397682203</v>
      </c>
      <c r="AT379" s="33">
        <v>125.99983933976824</v>
      </c>
      <c r="AU379" s="33">
        <v>124.30451439944798</v>
      </c>
    </row>
    <row r="380" spans="1:47" x14ac:dyDescent="0.3">
      <c r="A380" s="17">
        <v>44608</v>
      </c>
      <c r="B380" s="2">
        <v>8</v>
      </c>
      <c r="C380" s="2" t="s">
        <v>44</v>
      </c>
      <c r="D380" s="8">
        <v>74.814166</v>
      </c>
      <c r="E380">
        <v>1.2380636E-2</v>
      </c>
      <c r="G380" s="33">
        <v>324.12599999999998</v>
      </c>
      <c r="H380" s="33">
        <v>3.3864100302059721</v>
      </c>
      <c r="I380" s="33">
        <v>327.51241003020596</v>
      </c>
      <c r="J380" s="33">
        <v>323.45759809613924</v>
      </c>
      <c r="K380" s="33">
        <v>8.3689999999999998</v>
      </c>
      <c r="L380" s="33">
        <v>8.7437803640540337E-2</v>
      </c>
      <c r="M380" s="33">
        <v>8.4564378036405401</v>
      </c>
      <c r="N380" s="33">
        <v>8.3517417253370265</v>
      </c>
      <c r="O380" s="33">
        <v>79.375999999999991</v>
      </c>
      <c r="P380" s="33">
        <v>0.82930614192514396</v>
      </c>
      <c r="Q380" s="33">
        <v>80.205306141925135</v>
      </c>
      <c r="R380" s="33">
        <v>79.212313441313384</v>
      </c>
      <c r="S380" s="33">
        <v>0.29500000000000004</v>
      </c>
      <c r="T380" s="33">
        <v>3.082106831635728E-3</v>
      </c>
      <c r="U380" s="33">
        <v>0.29808210683163577</v>
      </c>
      <c r="V380" s="33">
        <v>0.29439166076884016</v>
      </c>
      <c r="W380" s="33">
        <v>412.166</v>
      </c>
      <c r="X380" s="33">
        <v>4.3062360826032924</v>
      </c>
      <c r="Y380" s="33">
        <v>416.47223608260327</v>
      </c>
      <c r="Z380" s="33">
        <v>411.31604492355848</v>
      </c>
      <c r="AB380" s="33">
        <v>105.63899999999997</v>
      </c>
      <c r="AC380" s="33">
        <v>1.1036972324988694</v>
      </c>
      <c r="AD380" s="33">
        <v>106.74269723249884</v>
      </c>
      <c r="AE380" s="33">
        <v>105.42115475240506</v>
      </c>
      <c r="AF380" s="33">
        <v>1.8669999999999984</v>
      </c>
      <c r="AG380" s="33">
        <v>1.9506079507335249E-2</v>
      </c>
      <c r="AH380" s="33">
        <v>1.8865060795073336</v>
      </c>
      <c r="AI380" s="33">
        <v>1.8631499344251661</v>
      </c>
      <c r="AJ380" s="33">
        <v>11.552999999999999</v>
      </c>
      <c r="AK380" s="33">
        <v>0.12070366178266968</v>
      </c>
      <c r="AL380" s="33">
        <v>11.673703661782669</v>
      </c>
      <c r="AM380" s="33">
        <v>11.529175785974271</v>
      </c>
      <c r="AN380" s="33">
        <v>1.4910000000000001</v>
      </c>
      <c r="AO380" s="33">
        <v>1.5577699274470745E-2</v>
      </c>
      <c r="AP380" s="33">
        <v>1.5065776992744708</v>
      </c>
      <c r="AQ380" s="33">
        <v>1.4879253091740361</v>
      </c>
      <c r="AR380" s="33">
        <v>120.54999999999997</v>
      </c>
      <c r="AS380" s="33">
        <v>1.2594846730633451</v>
      </c>
      <c r="AT380" s="33">
        <v>121.80948467306331</v>
      </c>
      <c r="AU380" s="33">
        <v>120.30140578197853</v>
      </c>
    </row>
    <row r="381" spans="1:47" x14ac:dyDescent="0.3">
      <c r="A381" s="17">
        <v>44608</v>
      </c>
      <c r="B381" s="2">
        <v>9</v>
      </c>
      <c r="C381" s="2" t="s">
        <v>44</v>
      </c>
      <c r="D381" s="8">
        <v>50.227946000000003</v>
      </c>
      <c r="E381">
        <v>1.2221905999999999E-2</v>
      </c>
      <c r="G381" s="33">
        <v>314.37</v>
      </c>
      <c r="H381" s="33">
        <v>3.7167990992111637</v>
      </c>
      <c r="I381" s="33">
        <v>318.08679909921119</v>
      </c>
      <c r="J381" s="33">
        <v>314.19917214077975</v>
      </c>
      <c r="K381" s="33">
        <v>8.0139999999999993</v>
      </c>
      <c r="L381" s="33">
        <v>9.4749588004829549E-2</v>
      </c>
      <c r="M381" s="33">
        <v>8.1087495880048284</v>
      </c>
      <c r="N381" s="33">
        <v>8.0096452127626954</v>
      </c>
      <c r="O381" s="33">
        <v>73.825999999999993</v>
      </c>
      <c r="P381" s="33">
        <v>0.87284540604498939</v>
      </c>
      <c r="Q381" s="33">
        <v>74.698845406044981</v>
      </c>
      <c r="R381" s="33">
        <v>73.785883139183767</v>
      </c>
      <c r="S381" s="33">
        <v>0</v>
      </c>
      <c r="T381" s="33">
        <v>0</v>
      </c>
      <c r="U381" s="33">
        <v>0</v>
      </c>
      <c r="V381" s="33">
        <v>0</v>
      </c>
      <c r="W381" s="33">
        <v>396.21000000000004</v>
      </c>
      <c r="X381" s="33">
        <v>4.6843940932609822</v>
      </c>
      <c r="Y381" s="33">
        <v>400.89439409326104</v>
      </c>
      <c r="Z381" s="33">
        <v>395.99470049272622</v>
      </c>
      <c r="AB381" s="33">
        <v>102.53600000000002</v>
      </c>
      <c r="AC381" s="33">
        <v>1.2122839725060151</v>
      </c>
      <c r="AD381" s="33">
        <v>103.74828397250603</v>
      </c>
      <c r="AE381" s="33">
        <v>102.48028219813276</v>
      </c>
      <c r="AF381" s="33">
        <v>1.8529999999999993</v>
      </c>
      <c r="AG381" s="33">
        <v>2.1908034261660731E-2</v>
      </c>
      <c r="AH381" s="33">
        <v>1.87490803426166</v>
      </c>
      <c r="AI381" s="33">
        <v>1.8519930845082693</v>
      </c>
      <c r="AJ381" s="33">
        <v>10.894</v>
      </c>
      <c r="AK381" s="33">
        <v>0.12879985172505778</v>
      </c>
      <c r="AL381" s="33">
        <v>11.022799851725058</v>
      </c>
      <c r="AM381" s="33">
        <v>10.88808022808046</v>
      </c>
      <c r="AN381" s="33">
        <v>0</v>
      </c>
      <c r="AO381" s="33">
        <v>0</v>
      </c>
      <c r="AP381" s="33">
        <v>0</v>
      </c>
      <c r="AQ381" s="33">
        <v>0</v>
      </c>
      <c r="AR381" s="33">
        <v>115.28300000000002</v>
      </c>
      <c r="AS381" s="33">
        <v>1.3629918584927334</v>
      </c>
      <c r="AT381" s="33">
        <v>116.64599185849275</v>
      </c>
      <c r="AU381" s="33">
        <v>115.22035551072148</v>
      </c>
    </row>
    <row r="382" spans="1:47" x14ac:dyDescent="0.3">
      <c r="A382" s="17">
        <v>44608</v>
      </c>
      <c r="B382" s="2">
        <v>10</v>
      </c>
      <c r="C382" s="2" t="s">
        <v>44</v>
      </c>
      <c r="D382" s="8">
        <v>30.132860000000001</v>
      </c>
      <c r="E382">
        <v>1.1752364E-2</v>
      </c>
      <c r="G382" s="33">
        <v>302.53999999999996</v>
      </c>
      <c r="H382" s="33">
        <v>4.0671769846386949</v>
      </c>
      <c r="I382" s="33">
        <v>306.60717698463867</v>
      </c>
      <c r="J382" s="33">
        <v>303.00381783570276</v>
      </c>
      <c r="K382" s="33">
        <v>7.3550000000000004</v>
      </c>
      <c r="L382" s="33">
        <v>9.887646830838108E-2</v>
      </c>
      <c r="M382" s="33">
        <v>7.4538764683083816</v>
      </c>
      <c r="N382" s="33">
        <v>7.3662757988417873</v>
      </c>
      <c r="O382" s="33">
        <v>66.326000000000008</v>
      </c>
      <c r="P382" s="33">
        <v>0.8916493048295967</v>
      </c>
      <c r="Q382" s="33">
        <v>67.217649304829607</v>
      </c>
      <c r="R382" s="33">
        <v>66.427683022974904</v>
      </c>
      <c r="S382" s="33">
        <v>0</v>
      </c>
      <c r="T382" s="33">
        <v>0</v>
      </c>
      <c r="U382" s="33">
        <v>0</v>
      </c>
      <c r="V382" s="33">
        <v>0</v>
      </c>
      <c r="W382" s="33">
        <v>376.221</v>
      </c>
      <c r="X382" s="33">
        <v>5.0577027577766724</v>
      </c>
      <c r="Y382" s="33">
        <v>381.27870275777667</v>
      </c>
      <c r="Z382" s="33">
        <v>376.79777665751948</v>
      </c>
      <c r="AB382" s="33">
        <v>98.827999999999989</v>
      </c>
      <c r="AC382" s="33">
        <v>1.328587846360392</v>
      </c>
      <c r="AD382" s="33">
        <v>100.15658784636038</v>
      </c>
      <c r="AE382" s="33">
        <v>98.979511168991976</v>
      </c>
      <c r="AF382" s="33">
        <v>1.7069999999999992</v>
      </c>
      <c r="AG382" s="33">
        <v>2.2947944446282315E-2</v>
      </c>
      <c r="AH382" s="33">
        <v>1.7299479444462815</v>
      </c>
      <c r="AI382" s="33">
        <v>1.709616966502097</v>
      </c>
      <c r="AJ382" s="33">
        <v>9.8239999999999981</v>
      </c>
      <c r="AK382" s="33">
        <v>0.13206831062699326</v>
      </c>
      <c r="AL382" s="33">
        <v>9.9560683106269909</v>
      </c>
      <c r="AM382" s="33">
        <v>9.8390609718316373</v>
      </c>
      <c r="AN382" s="33">
        <v>0</v>
      </c>
      <c r="AO382" s="33">
        <v>0</v>
      </c>
      <c r="AP382" s="33">
        <v>0</v>
      </c>
      <c r="AQ382" s="33">
        <v>0</v>
      </c>
      <c r="AR382" s="33">
        <v>110.35899999999998</v>
      </c>
      <c r="AS382" s="33">
        <v>1.4836041014336676</v>
      </c>
      <c r="AT382" s="33">
        <v>111.84260410143365</v>
      </c>
      <c r="AU382" s="33">
        <v>110.52818910732572</v>
      </c>
    </row>
    <row r="383" spans="1:47" x14ac:dyDescent="0.3">
      <c r="A383" s="17">
        <v>44608</v>
      </c>
      <c r="B383" s="2">
        <v>11</v>
      </c>
      <c r="C383" s="2" t="s">
        <v>44</v>
      </c>
      <c r="D383" s="8">
        <v>27.119461000000001</v>
      </c>
      <c r="E383">
        <v>9.6431529999999998E-3</v>
      </c>
      <c r="G383" s="33">
        <v>287.85799999999995</v>
      </c>
      <c r="H383" s="33">
        <v>1.112650692231175</v>
      </c>
      <c r="I383" s="33">
        <v>288.97065069223112</v>
      </c>
      <c r="J383" s="33">
        <v>286.18406249509638</v>
      </c>
      <c r="K383" s="33">
        <v>6.718</v>
      </c>
      <c r="L383" s="33">
        <v>2.596692588154241E-2</v>
      </c>
      <c r="M383" s="33">
        <v>6.7439669258815425</v>
      </c>
      <c r="N383" s="33">
        <v>6.6789338209883278</v>
      </c>
      <c r="O383" s="33">
        <v>58.526000000000003</v>
      </c>
      <c r="P383" s="33">
        <v>0.22621915810407134</v>
      </c>
      <c r="Q383" s="33">
        <v>58.752219158104076</v>
      </c>
      <c r="R383" s="33">
        <v>58.185662519672952</v>
      </c>
      <c r="S383" s="33">
        <v>0</v>
      </c>
      <c r="T383" s="33">
        <v>0</v>
      </c>
      <c r="U383" s="33">
        <v>0</v>
      </c>
      <c r="V383" s="33">
        <v>0</v>
      </c>
      <c r="W383" s="33">
        <v>353.10199999999998</v>
      </c>
      <c r="X383" s="33">
        <v>1.3648367762167888</v>
      </c>
      <c r="Y383" s="33">
        <v>354.46683677621672</v>
      </c>
      <c r="Z383" s="33">
        <v>351.04865883575769</v>
      </c>
      <c r="AB383" s="33">
        <v>94.404000000000067</v>
      </c>
      <c r="AC383" s="33">
        <v>0.36489753958337767</v>
      </c>
      <c r="AD383" s="33">
        <v>94.768897539583449</v>
      </c>
      <c r="AE383" s="33">
        <v>93.855026560967929</v>
      </c>
      <c r="AF383" s="33">
        <v>1.6649999999999987</v>
      </c>
      <c r="AG383" s="33">
        <v>6.4356849646871207E-3</v>
      </c>
      <c r="AH383" s="33">
        <v>1.6714356849646859</v>
      </c>
      <c r="AI383" s="33">
        <v>1.6553177749249117</v>
      </c>
      <c r="AJ383" s="33">
        <v>8.6390000000000029</v>
      </c>
      <c r="AK383" s="33">
        <v>3.3392121567526786E-2</v>
      </c>
      <c r="AL383" s="33">
        <v>8.6723921215675297</v>
      </c>
      <c r="AM383" s="33">
        <v>8.58876291746326</v>
      </c>
      <c r="AN383" s="33">
        <v>0</v>
      </c>
      <c r="AO383" s="33">
        <v>0</v>
      </c>
      <c r="AP383" s="33">
        <v>0</v>
      </c>
      <c r="AQ383" s="33">
        <v>0</v>
      </c>
      <c r="AR383" s="33">
        <v>104.70800000000006</v>
      </c>
      <c r="AS383" s="33">
        <v>0.40472534611559158</v>
      </c>
      <c r="AT383" s="33">
        <v>105.11272534611567</v>
      </c>
      <c r="AU383" s="33">
        <v>104.0991072533561</v>
      </c>
    </row>
    <row r="384" spans="1:47" x14ac:dyDescent="0.3">
      <c r="A384" s="17">
        <v>44608</v>
      </c>
      <c r="B384" s="2">
        <v>12</v>
      </c>
      <c r="C384" s="2" t="s">
        <v>44</v>
      </c>
      <c r="D384" s="8">
        <v>28.419321</v>
      </c>
      <c r="E384">
        <v>8.8483309999999992E-3</v>
      </c>
      <c r="G384" s="33">
        <v>282.28900000000004</v>
      </c>
      <c r="H384" s="33">
        <v>-3.347235062816718</v>
      </c>
      <c r="I384" s="33">
        <v>278.94176493718334</v>
      </c>
      <c r="J384" s="33">
        <v>276.47359587129495</v>
      </c>
      <c r="K384" s="33">
        <v>6.4510000000000005</v>
      </c>
      <c r="L384" s="33">
        <v>-7.6492578138824568E-2</v>
      </c>
      <c r="M384" s="33">
        <v>6.3745074218611757</v>
      </c>
      <c r="N384" s="33">
        <v>6.3181036702305908</v>
      </c>
      <c r="O384" s="33">
        <v>54.744</v>
      </c>
      <c r="P384" s="33">
        <v>-0.6491256700715875</v>
      </c>
      <c r="Q384" s="33">
        <v>54.094874329928409</v>
      </c>
      <c r="R384" s="33">
        <v>53.6162249764538</v>
      </c>
      <c r="S384" s="33">
        <v>0</v>
      </c>
      <c r="T384" s="33">
        <v>0</v>
      </c>
      <c r="U384" s="33">
        <v>0</v>
      </c>
      <c r="V384" s="33">
        <v>0</v>
      </c>
      <c r="W384" s="33">
        <v>343.48400000000004</v>
      </c>
      <c r="X384" s="33">
        <v>-4.0728533110271297</v>
      </c>
      <c r="Y384" s="33">
        <v>339.41114668897291</v>
      </c>
      <c r="Z384" s="33">
        <v>336.40792451797932</v>
      </c>
      <c r="AB384" s="33">
        <v>92.494000000000014</v>
      </c>
      <c r="AC384" s="33">
        <v>-1.0967453917799472</v>
      </c>
      <c r="AD384" s="33">
        <v>91.397254608220067</v>
      </c>
      <c r="AE384" s="33">
        <v>90.588541446955261</v>
      </c>
      <c r="AF384" s="33">
        <v>1.536999999999999</v>
      </c>
      <c r="AG384" s="33">
        <v>-1.822494072227147E-2</v>
      </c>
      <c r="AH384" s="33">
        <v>1.5187750592777276</v>
      </c>
      <c r="AI384" s="33">
        <v>1.5053364348386935</v>
      </c>
      <c r="AJ384" s="33">
        <v>8.0440000000000005</v>
      </c>
      <c r="AK384" s="33">
        <v>-9.5381537521113752E-2</v>
      </c>
      <c r="AL384" s="33">
        <v>7.9486184624788869</v>
      </c>
      <c r="AM384" s="33">
        <v>7.8782864553301621</v>
      </c>
      <c r="AN384" s="33">
        <v>0</v>
      </c>
      <c r="AO384" s="33">
        <v>0</v>
      </c>
      <c r="AP384" s="33">
        <v>0</v>
      </c>
      <c r="AQ384" s="33">
        <v>0</v>
      </c>
      <c r="AR384" s="33">
        <v>102.075</v>
      </c>
      <c r="AS384" s="33">
        <v>-1.2103518700233324</v>
      </c>
      <c r="AT384" s="33">
        <v>100.86464812997669</v>
      </c>
      <c r="AU384" s="33">
        <v>99.972164337124127</v>
      </c>
    </row>
    <row r="385" spans="1:47" x14ac:dyDescent="0.3">
      <c r="A385" s="17">
        <v>44608</v>
      </c>
      <c r="B385" s="2">
        <v>13</v>
      </c>
      <c r="C385" s="2" t="s">
        <v>44</v>
      </c>
      <c r="D385" s="8">
        <v>28.075334000000002</v>
      </c>
      <c r="E385">
        <v>9.1012850000000006E-3</v>
      </c>
      <c r="G385" s="33">
        <v>274.36100000000005</v>
      </c>
      <c r="H385" s="33">
        <v>-3.4905053942301101</v>
      </c>
      <c r="I385" s="33">
        <v>270.87049460576992</v>
      </c>
      <c r="J385" s="33">
        <v>268.40522503627187</v>
      </c>
      <c r="K385" s="33">
        <v>6.0970000000000013</v>
      </c>
      <c r="L385" s="33">
        <v>-7.7567917410349796E-2</v>
      </c>
      <c r="M385" s="33">
        <v>6.0194320825896517</v>
      </c>
      <c r="N385" s="33">
        <v>5.9646475156678598</v>
      </c>
      <c r="O385" s="33">
        <v>50.620999999999995</v>
      </c>
      <c r="P385" s="33">
        <v>-0.64401599921753583</v>
      </c>
      <c r="Q385" s="33">
        <v>49.976984000782458</v>
      </c>
      <c r="R385" s="33">
        <v>49.522129225950899</v>
      </c>
      <c r="S385" s="33">
        <v>0</v>
      </c>
      <c r="T385" s="33">
        <v>0</v>
      </c>
      <c r="U385" s="33">
        <v>0</v>
      </c>
      <c r="V385" s="33">
        <v>0</v>
      </c>
      <c r="W385" s="33">
        <v>331.07900000000001</v>
      </c>
      <c r="X385" s="33">
        <v>-4.212089310857996</v>
      </c>
      <c r="Y385" s="33">
        <v>326.86691068914206</v>
      </c>
      <c r="Z385" s="33">
        <v>323.89200177789064</v>
      </c>
      <c r="AB385" s="33">
        <v>89.848000000000013</v>
      </c>
      <c r="AC385" s="33">
        <v>-1.1430740107405459</v>
      </c>
      <c r="AD385" s="33">
        <v>88.704925989259465</v>
      </c>
      <c r="AE385" s="33">
        <v>87.897597176927306</v>
      </c>
      <c r="AF385" s="33">
        <v>1.4519999999999993</v>
      </c>
      <c r="AG385" s="33">
        <v>-1.8472792534004891E-2</v>
      </c>
      <c r="AH385" s="33">
        <v>1.4335272074659944</v>
      </c>
      <c r="AI385" s="33">
        <v>1.4204802677955923</v>
      </c>
      <c r="AJ385" s="33">
        <v>7.338999999999996</v>
      </c>
      <c r="AK385" s="33">
        <v>-9.3369025073734097E-2</v>
      </c>
      <c r="AL385" s="33">
        <v>7.2456309749262617</v>
      </c>
      <c r="AM385" s="33">
        <v>7.1796864224186301</v>
      </c>
      <c r="AN385" s="33">
        <v>0</v>
      </c>
      <c r="AO385" s="33">
        <v>0</v>
      </c>
      <c r="AP385" s="33">
        <v>0</v>
      </c>
      <c r="AQ385" s="33">
        <v>0</v>
      </c>
      <c r="AR385" s="33">
        <v>98.63900000000001</v>
      </c>
      <c r="AS385" s="33">
        <v>-1.2549158283482849</v>
      </c>
      <c r="AT385" s="33">
        <v>97.384084171651722</v>
      </c>
      <c r="AU385" s="33">
        <v>96.497763867141529</v>
      </c>
    </row>
    <row r="386" spans="1:47" x14ac:dyDescent="0.3">
      <c r="A386" s="17">
        <v>44608</v>
      </c>
      <c r="B386" s="2">
        <v>14</v>
      </c>
      <c r="C386" s="2" t="s">
        <v>44</v>
      </c>
      <c r="D386" s="8">
        <v>27.796955000000001</v>
      </c>
      <c r="E386">
        <v>9.1882999999999999E-3</v>
      </c>
      <c r="G386" s="33">
        <v>261.05600000000004</v>
      </c>
      <c r="H386" s="33">
        <v>1.3897985333040661</v>
      </c>
      <c r="I386" s="33">
        <v>262.44579853330413</v>
      </c>
      <c r="J386" s="33">
        <v>260.03436780264053</v>
      </c>
      <c r="K386" s="33">
        <v>5.5670000000000002</v>
      </c>
      <c r="L386" s="33">
        <v>2.9637351506587608E-2</v>
      </c>
      <c r="M386" s="33">
        <v>5.5966373515065877</v>
      </c>
      <c r="N386" s="33">
        <v>5.5452137685297398</v>
      </c>
      <c r="O386" s="33">
        <v>46.414000000000009</v>
      </c>
      <c r="P386" s="33">
        <v>0.24709682644633688</v>
      </c>
      <c r="Q386" s="33">
        <v>46.661096826446347</v>
      </c>
      <c r="R386" s="33">
        <v>46.232360670475906</v>
      </c>
      <c r="S386" s="33">
        <v>0</v>
      </c>
      <c r="T386" s="33">
        <v>0</v>
      </c>
      <c r="U386" s="33">
        <v>0</v>
      </c>
      <c r="V386" s="33">
        <v>0</v>
      </c>
      <c r="W386" s="33">
        <v>313.03700000000003</v>
      </c>
      <c r="X386" s="33">
        <v>1.6665327112569905</v>
      </c>
      <c r="Y386" s="33">
        <v>314.70353271125708</v>
      </c>
      <c r="Z386" s="33">
        <v>311.81194224164614</v>
      </c>
      <c r="AB386" s="33">
        <v>85.339000000000027</v>
      </c>
      <c r="AC386" s="33">
        <v>0.45432404171379215</v>
      </c>
      <c r="AD386" s="33">
        <v>85.793324041713817</v>
      </c>
      <c r="AE386" s="33">
        <v>85.00502924242133</v>
      </c>
      <c r="AF386" s="33">
        <v>1.2839999999999994</v>
      </c>
      <c r="AG386" s="33">
        <v>6.8357031317511164E-3</v>
      </c>
      <c r="AH386" s="33">
        <v>1.2908357031317506</v>
      </c>
      <c r="AI386" s="33">
        <v>1.2789751174406649</v>
      </c>
      <c r="AJ386" s="33">
        <v>6.6960000000000006</v>
      </c>
      <c r="AK386" s="33">
        <v>3.5647872406702107E-2</v>
      </c>
      <c r="AL386" s="33">
        <v>6.731647872406703</v>
      </c>
      <c r="AM386" s="33">
        <v>6.6697954722606685</v>
      </c>
      <c r="AN386" s="33">
        <v>0</v>
      </c>
      <c r="AO386" s="33">
        <v>0</v>
      </c>
      <c r="AP386" s="33">
        <v>0</v>
      </c>
      <c r="AQ386" s="33">
        <v>0</v>
      </c>
      <c r="AR386" s="33">
        <v>93.319000000000031</v>
      </c>
      <c r="AS386" s="33">
        <v>0.49680761725224537</v>
      </c>
      <c r="AT386" s="33">
        <v>93.815807617252261</v>
      </c>
      <c r="AU386" s="33">
        <v>92.953799832122669</v>
      </c>
    </row>
    <row r="387" spans="1:47" x14ac:dyDescent="0.3">
      <c r="A387" s="17">
        <v>44608</v>
      </c>
      <c r="B387" s="2">
        <v>15</v>
      </c>
      <c r="C387" s="2" t="s">
        <v>44</v>
      </c>
      <c r="D387" s="8">
        <v>28.170173999999999</v>
      </c>
      <c r="E387">
        <v>9.7440889999999992E-3</v>
      </c>
      <c r="G387" s="33">
        <v>252.66399999999999</v>
      </c>
      <c r="H387" s="33">
        <v>3.9947392725651647</v>
      </c>
      <c r="I387" s="33">
        <v>256.65873927256513</v>
      </c>
      <c r="J387" s="33">
        <v>254.15783367446545</v>
      </c>
      <c r="K387" s="33">
        <v>5.1240000000000006</v>
      </c>
      <c r="L387" s="33">
        <v>8.1012902639964163E-2</v>
      </c>
      <c r="M387" s="33">
        <v>5.2050129026399645</v>
      </c>
      <c r="N387" s="33">
        <v>5.1542947936704921</v>
      </c>
      <c r="O387" s="33">
        <v>42.960999999999999</v>
      </c>
      <c r="P387" s="33">
        <v>0.6792340574386222</v>
      </c>
      <c r="Q387" s="33">
        <v>43.640234057438619</v>
      </c>
      <c r="R387" s="33">
        <v>43.214999732802106</v>
      </c>
      <c r="S387" s="33">
        <v>0</v>
      </c>
      <c r="T387" s="33">
        <v>0</v>
      </c>
      <c r="U387" s="33">
        <v>0</v>
      </c>
      <c r="V387" s="33">
        <v>0</v>
      </c>
      <c r="W387" s="33">
        <v>300.74900000000002</v>
      </c>
      <c r="X387" s="33">
        <v>4.7549862326437511</v>
      </c>
      <c r="Y387" s="33">
        <v>305.50398623264368</v>
      </c>
      <c r="Z387" s="33">
        <v>302.52712820093802</v>
      </c>
      <c r="AB387" s="33">
        <v>83.181999999999974</v>
      </c>
      <c r="AC387" s="33">
        <v>1.315147398008879</v>
      </c>
      <c r="AD387" s="33">
        <v>84.497147398008849</v>
      </c>
      <c r="AE387" s="33">
        <v>83.673799673516527</v>
      </c>
      <c r="AF387" s="33">
        <v>1.2570000000000001</v>
      </c>
      <c r="AG387" s="33">
        <v>1.9873774125377625E-2</v>
      </c>
      <c r="AH387" s="33">
        <v>1.2768737741253777</v>
      </c>
      <c r="AI387" s="33">
        <v>1.2644318024285341</v>
      </c>
      <c r="AJ387" s="33">
        <v>6.1529999999999987</v>
      </c>
      <c r="AK387" s="33">
        <v>9.7281887186514301E-2</v>
      </c>
      <c r="AL387" s="33">
        <v>6.2502818871865129</v>
      </c>
      <c r="AM387" s="33">
        <v>6.1893785842026796</v>
      </c>
      <c r="AN387" s="33">
        <v>0</v>
      </c>
      <c r="AO387" s="33">
        <v>0</v>
      </c>
      <c r="AP387" s="33">
        <v>0</v>
      </c>
      <c r="AQ387" s="33">
        <v>0</v>
      </c>
      <c r="AR387" s="33">
        <v>90.591999999999985</v>
      </c>
      <c r="AS387" s="33">
        <v>1.4323030593207708</v>
      </c>
      <c r="AT387" s="33">
        <v>92.024303059320744</v>
      </c>
      <c r="AU387" s="33">
        <v>91.127610060147745</v>
      </c>
    </row>
    <row r="388" spans="1:47" x14ac:dyDescent="0.3">
      <c r="A388" s="17">
        <v>44608</v>
      </c>
      <c r="B388" s="2">
        <v>16</v>
      </c>
      <c r="C388" s="2" t="s">
        <v>44</v>
      </c>
      <c r="D388" s="8">
        <v>27.937201000000002</v>
      </c>
      <c r="E388">
        <v>1.0706256000000001E-2</v>
      </c>
      <c r="G388" s="33">
        <v>258.46099999999996</v>
      </c>
      <c r="H388" s="33">
        <v>2.9619826820579394</v>
      </c>
      <c r="I388" s="33">
        <v>261.42298268205792</v>
      </c>
      <c r="J388" s="33">
        <v>258.62412130518027</v>
      </c>
      <c r="K388" s="33">
        <v>5.2170000000000005</v>
      </c>
      <c r="L388" s="33">
        <v>5.9787216068560724E-2</v>
      </c>
      <c r="M388" s="33">
        <v>5.2767872160685609</v>
      </c>
      <c r="N388" s="33">
        <v>5.2202925812758041</v>
      </c>
      <c r="O388" s="33">
        <v>42.392000000000003</v>
      </c>
      <c r="P388" s="33">
        <v>0.48581553835124136</v>
      </c>
      <c r="Q388" s="33">
        <v>42.877815538351243</v>
      </c>
      <c r="R388" s="33">
        <v>42.418754668476879</v>
      </c>
      <c r="S388" s="33">
        <v>0</v>
      </c>
      <c r="T388" s="33">
        <v>0</v>
      </c>
      <c r="U388" s="33">
        <v>0</v>
      </c>
      <c r="V388" s="33">
        <v>0</v>
      </c>
      <c r="W388" s="33">
        <v>306.06999999999994</v>
      </c>
      <c r="X388" s="33">
        <v>3.5075854364777417</v>
      </c>
      <c r="Y388" s="33">
        <v>309.5775854364777</v>
      </c>
      <c r="Z388" s="33">
        <v>306.26316855493297</v>
      </c>
      <c r="AB388" s="33">
        <v>85.419999999999987</v>
      </c>
      <c r="AC388" s="33">
        <v>0.97891968498686133</v>
      </c>
      <c r="AD388" s="33">
        <v>86.398919684986851</v>
      </c>
      <c r="AE388" s="33">
        <v>85.47391073271595</v>
      </c>
      <c r="AF388" s="33">
        <v>1.2209999999999996</v>
      </c>
      <c r="AG388" s="33">
        <v>1.3992752696897185E-2</v>
      </c>
      <c r="AH388" s="33">
        <v>1.2349927526968969</v>
      </c>
      <c r="AI388" s="33">
        <v>1.2217706041283793</v>
      </c>
      <c r="AJ388" s="33">
        <v>6.0990000000000002</v>
      </c>
      <c r="AK388" s="33">
        <v>6.9895003028972946E-2</v>
      </c>
      <c r="AL388" s="33">
        <v>6.1688950030289735</v>
      </c>
      <c r="AM388" s="33">
        <v>6.1028492338894251</v>
      </c>
      <c r="AN388" s="33">
        <v>0</v>
      </c>
      <c r="AO388" s="33">
        <v>0</v>
      </c>
      <c r="AP388" s="33">
        <v>0</v>
      </c>
      <c r="AQ388" s="33">
        <v>0</v>
      </c>
      <c r="AR388" s="33">
        <v>92.74</v>
      </c>
      <c r="AS388" s="33">
        <v>1.0628074407127315</v>
      </c>
      <c r="AT388" s="33">
        <v>93.802807440712726</v>
      </c>
      <c r="AU388" s="33">
        <v>92.79853057073376</v>
      </c>
    </row>
    <row r="389" spans="1:47" x14ac:dyDescent="0.3">
      <c r="A389" s="17">
        <v>44608</v>
      </c>
      <c r="B389" s="2">
        <v>17</v>
      </c>
      <c r="C389" s="2" t="s">
        <v>44</v>
      </c>
      <c r="D389" s="8">
        <v>27.735558000000001</v>
      </c>
      <c r="E389">
        <v>1.0299503999999999E-2</v>
      </c>
      <c r="G389" s="33">
        <v>278.07800000000003</v>
      </c>
      <c r="H389" s="33">
        <v>2.8569059872206779</v>
      </c>
      <c r="I389" s="33">
        <v>280.9349059872207</v>
      </c>
      <c r="J389" s="33">
        <v>278.04141579926568</v>
      </c>
      <c r="K389" s="33">
        <v>5.7590000000000003</v>
      </c>
      <c r="L389" s="33">
        <v>5.9166570460100702E-2</v>
      </c>
      <c r="M389" s="33">
        <v>5.8181665704601011</v>
      </c>
      <c r="N389" s="33">
        <v>5.7582423405949807</v>
      </c>
      <c r="O389" s="33">
        <v>45.274999999999999</v>
      </c>
      <c r="P389" s="33">
        <v>0.46514437881247767</v>
      </c>
      <c r="Q389" s="33">
        <v>45.740144378812474</v>
      </c>
      <c r="R389" s="33">
        <v>45.26904357882232</v>
      </c>
      <c r="S389" s="33">
        <v>0</v>
      </c>
      <c r="T389" s="33">
        <v>0</v>
      </c>
      <c r="U389" s="33">
        <v>0</v>
      </c>
      <c r="V389" s="33">
        <v>0</v>
      </c>
      <c r="W389" s="33">
        <v>329.11200000000002</v>
      </c>
      <c r="X389" s="33">
        <v>3.3812169364932565</v>
      </c>
      <c r="Y389" s="33">
        <v>332.4932169364933</v>
      </c>
      <c r="Z389" s="33">
        <v>329.06870171868297</v>
      </c>
      <c r="AB389" s="33">
        <v>92.061999999999983</v>
      </c>
      <c r="AC389" s="33">
        <v>0.94582267923212171</v>
      </c>
      <c r="AD389" s="33">
        <v>93.007822679232106</v>
      </c>
      <c r="AE389" s="33">
        <v>92.049888237516058</v>
      </c>
      <c r="AF389" s="33">
        <v>1.3749999999999989</v>
      </c>
      <c r="AG389" s="33">
        <v>1.4126416805459003E-2</v>
      </c>
      <c r="AH389" s="33">
        <v>1.3891264168054578</v>
      </c>
      <c r="AI389" s="33">
        <v>1.3748191037190642</v>
      </c>
      <c r="AJ389" s="33">
        <v>6.5630000000000006</v>
      </c>
      <c r="AK389" s="33">
        <v>6.7426671632165466E-2</v>
      </c>
      <c r="AL389" s="33">
        <v>6.6304266716321658</v>
      </c>
      <c r="AM389" s="33">
        <v>6.5621365656059831</v>
      </c>
      <c r="AN389" s="33">
        <v>0</v>
      </c>
      <c r="AO389" s="33">
        <v>0</v>
      </c>
      <c r="AP389" s="33">
        <v>0</v>
      </c>
      <c r="AQ389" s="33">
        <v>0</v>
      </c>
      <c r="AR389" s="33">
        <v>99.999999999999986</v>
      </c>
      <c r="AS389" s="33">
        <v>1.0273757676697461</v>
      </c>
      <c r="AT389" s="33">
        <v>101.02737576766972</v>
      </c>
      <c r="AU389" s="33">
        <v>99.986843906841102</v>
      </c>
    </row>
    <row r="390" spans="1:47" x14ac:dyDescent="0.3">
      <c r="A390" s="17">
        <v>44608</v>
      </c>
      <c r="B390" s="2">
        <v>18</v>
      </c>
      <c r="C390" s="2" t="s">
        <v>44</v>
      </c>
      <c r="D390" s="8">
        <v>36.715769999999999</v>
      </c>
      <c r="E390">
        <v>1.0484511E-2</v>
      </c>
      <c r="G390" s="33">
        <v>310.66600000000005</v>
      </c>
      <c r="H390" s="33">
        <v>1.5422539830308275</v>
      </c>
      <c r="I390" s="33">
        <v>312.20825398303089</v>
      </c>
      <c r="J390" s="33">
        <v>308.93490310985499</v>
      </c>
      <c r="K390" s="33">
        <v>6.5969999999999986</v>
      </c>
      <c r="L390" s="33">
        <v>3.2749800512622447E-2</v>
      </c>
      <c r="M390" s="33">
        <v>6.629749800512621</v>
      </c>
      <c r="N390" s="33">
        <v>6.5602401158018981</v>
      </c>
      <c r="O390" s="33">
        <v>50.169000000000004</v>
      </c>
      <c r="P390" s="33">
        <v>0.24905635014669636</v>
      </c>
      <c r="Q390" s="33">
        <v>50.418056350146699</v>
      </c>
      <c r="R390" s="33">
        <v>49.889447683744962</v>
      </c>
      <c r="S390" s="33">
        <v>0.96299999999999997</v>
      </c>
      <c r="T390" s="33">
        <v>4.780666650546524E-3</v>
      </c>
      <c r="U390" s="33">
        <v>0.96778066665054652</v>
      </c>
      <c r="V390" s="33">
        <v>0.95763395960546149</v>
      </c>
      <c r="W390" s="33">
        <v>368.39500000000004</v>
      </c>
      <c r="X390" s="33">
        <v>1.8288408003406929</v>
      </c>
      <c r="Y390" s="33">
        <v>370.22384080034072</v>
      </c>
      <c r="Z390" s="33">
        <v>366.34222486900728</v>
      </c>
      <c r="AB390" s="33">
        <v>103.79400000000001</v>
      </c>
      <c r="AC390" s="33">
        <v>0.51526948528227001</v>
      </c>
      <c r="AD390" s="33">
        <v>104.30926948528229</v>
      </c>
      <c r="AE390" s="33">
        <v>103.21563780196188</v>
      </c>
      <c r="AF390" s="33">
        <v>1.4979999999999989</v>
      </c>
      <c r="AG390" s="33">
        <v>7.4365925675168101E-3</v>
      </c>
      <c r="AH390" s="33">
        <v>1.5054365925675157</v>
      </c>
      <c r="AI390" s="33">
        <v>1.4896528260529391</v>
      </c>
      <c r="AJ390" s="33">
        <v>7.3</v>
      </c>
      <c r="AK390" s="33">
        <v>3.6239736810996494E-2</v>
      </c>
      <c r="AL390" s="33">
        <v>7.3362397368109962</v>
      </c>
      <c r="AM390" s="33">
        <v>7.2593228505917642</v>
      </c>
      <c r="AN390" s="33">
        <v>4.8770000000000007</v>
      </c>
      <c r="AO390" s="33">
        <v>2.4211122798250679E-2</v>
      </c>
      <c r="AP390" s="33">
        <v>4.9012111227982516</v>
      </c>
      <c r="AQ390" s="33">
        <v>4.8498243208679508</v>
      </c>
      <c r="AR390" s="33">
        <v>117.46900000000001</v>
      </c>
      <c r="AS390" s="33">
        <v>0.58315693745903396</v>
      </c>
      <c r="AT390" s="33">
        <v>118.05215693745905</v>
      </c>
      <c r="AU390" s="33">
        <v>116.81443779947452</v>
      </c>
    </row>
    <row r="391" spans="1:47" x14ac:dyDescent="0.3">
      <c r="A391" s="17">
        <v>44608</v>
      </c>
      <c r="B391" s="2">
        <v>19</v>
      </c>
      <c r="C391" s="2" t="s">
        <v>44</v>
      </c>
      <c r="D391" s="8">
        <v>39.347078000000003</v>
      </c>
      <c r="E391">
        <v>1.1446321000000001E-2</v>
      </c>
      <c r="G391" s="33">
        <v>339.80500000000006</v>
      </c>
      <c r="H391" s="33">
        <v>4.4255823394466622</v>
      </c>
      <c r="I391" s="33">
        <v>344.2305823394467</v>
      </c>
      <c r="J391" s="33">
        <v>340.29040859597245</v>
      </c>
      <c r="K391" s="33">
        <v>7.18</v>
      </c>
      <c r="L391" s="33">
        <v>9.3511517479810569E-2</v>
      </c>
      <c r="M391" s="33">
        <v>7.2735115174798102</v>
      </c>
      <c r="N391" s="33">
        <v>7.1902565698535392</v>
      </c>
      <c r="O391" s="33">
        <v>53.519000000000005</v>
      </c>
      <c r="P391" s="33">
        <v>0.69702547409498361</v>
      </c>
      <c r="Q391" s="33">
        <v>54.216025474094991</v>
      </c>
      <c r="R391" s="33">
        <v>53.595451443174326</v>
      </c>
      <c r="S391" s="33">
        <v>1.0470000000000002</v>
      </c>
      <c r="T391" s="33">
        <v>1.3636010975120011E-2</v>
      </c>
      <c r="U391" s="33">
        <v>1.0606360109751201</v>
      </c>
      <c r="V391" s="33">
        <v>1.0484956307293394</v>
      </c>
      <c r="W391" s="33">
        <v>401.5510000000001</v>
      </c>
      <c r="X391" s="33">
        <v>5.2297553419965768</v>
      </c>
      <c r="Y391" s="33">
        <v>406.78075534199661</v>
      </c>
      <c r="Z391" s="33">
        <v>402.12461223972969</v>
      </c>
      <c r="AB391" s="33">
        <v>112.88200000000006</v>
      </c>
      <c r="AC391" s="33">
        <v>1.4701625509966549</v>
      </c>
      <c r="AD391" s="33">
        <v>114.35216255099672</v>
      </c>
      <c r="AE391" s="33">
        <v>113.04325099139383</v>
      </c>
      <c r="AF391" s="33">
        <v>1.6379999999999992</v>
      </c>
      <c r="AG391" s="33">
        <v>2.1333128918096054E-2</v>
      </c>
      <c r="AH391" s="33">
        <v>1.6593331289180953</v>
      </c>
      <c r="AI391" s="33">
        <v>1.6403398692785645</v>
      </c>
      <c r="AJ391" s="33">
        <v>7.7029999999999967</v>
      </c>
      <c r="AK391" s="33">
        <v>0.10032301102325634</v>
      </c>
      <c r="AL391" s="33">
        <v>7.8033230110232532</v>
      </c>
      <c r="AM391" s="33">
        <v>7.7140036709723949</v>
      </c>
      <c r="AN391" s="33">
        <v>5.3069999999999995</v>
      </c>
      <c r="AO391" s="33">
        <v>6.9117774828043821E-2</v>
      </c>
      <c r="AP391" s="33">
        <v>5.3761177748280433</v>
      </c>
      <c r="AQ391" s="33">
        <v>5.3145810050435562</v>
      </c>
      <c r="AR391" s="33">
        <v>127.53000000000007</v>
      </c>
      <c r="AS391" s="33">
        <v>1.660936465766051</v>
      </c>
      <c r="AT391" s="33">
        <v>129.1909364657661</v>
      </c>
      <c r="AU391" s="33">
        <v>127.71217553668833</v>
      </c>
    </row>
    <row r="392" spans="1:47" x14ac:dyDescent="0.3">
      <c r="A392" s="17">
        <v>44608</v>
      </c>
      <c r="B392" s="2">
        <v>20</v>
      </c>
      <c r="C392" s="2" t="s">
        <v>44</v>
      </c>
      <c r="D392" s="8">
        <v>30.983626999999998</v>
      </c>
      <c r="E392">
        <v>1.1131781E-2</v>
      </c>
      <c r="G392" s="33">
        <v>345.54399999999998</v>
      </c>
      <c r="H392" s="33">
        <v>3.5557401987205255</v>
      </c>
      <c r="I392" s="33">
        <v>349.0997401987205</v>
      </c>
      <c r="J392" s="33">
        <v>345.21363834367145</v>
      </c>
      <c r="K392" s="33">
        <v>7.3119999999999985</v>
      </c>
      <c r="L392" s="33">
        <v>7.5242436080627861E-2</v>
      </c>
      <c r="M392" s="33">
        <v>7.3872424360806264</v>
      </c>
      <c r="N392" s="33">
        <v>7.3050092710882701</v>
      </c>
      <c r="O392" s="33">
        <v>54.201999999999991</v>
      </c>
      <c r="P392" s="33">
        <v>0.55775307992918377</v>
      </c>
      <c r="Q392" s="33">
        <v>54.759753079929176</v>
      </c>
      <c r="R392" s="33">
        <v>54.150179501029328</v>
      </c>
      <c r="S392" s="33">
        <v>2.004</v>
      </c>
      <c r="T392" s="33">
        <v>2.0621696103060486E-2</v>
      </c>
      <c r="U392" s="33">
        <v>2.0246216961030603</v>
      </c>
      <c r="V392" s="33">
        <v>2.0020840507741924</v>
      </c>
      <c r="W392" s="33">
        <v>409.06200000000001</v>
      </c>
      <c r="X392" s="33">
        <v>4.2093574108333982</v>
      </c>
      <c r="Y392" s="33">
        <v>413.27135741083333</v>
      </c>
      <c r="Z392" s="33">
        <v>408.67091116656331</v>
      </c>
      <c r="AB392" s="33">
        <v>113.79600000000003</v>
      </c>
      <c r="AC392" s="33">
        <v>1.1709912823073212</v>
      </c>
      <c r="AD392" s="33">
        <v>114.96699128230736</v>
      </c>
      <c r="AE392" s="33">
        <v>113.68720391312381</v>
      </c>
      <c r="AF392" s="33">
        <v>1.7049999999999992</v>
      </c>
      <c r="AG392" s="33">
        <v>1.7544906115627798E-2</v>
      </c>
      <c r="AH392" s="33">
        <v>1.7225449061156271</v>
      </c>
      <c r="AI392" s="33">
        <v>1.7033699134580824</v>
      </c>
      <c r="AJ392" s="33">
        <v>7.8919999999999977</v>
      </c>
      <c r="AK392" s="33">
        <v>8.121079124019627E-2</v>
      </c>
      <c r="AL392" s="33">
        <v>7.9732107912401942</v>
      </c>
      <c r="AM392" s="33">
        <v>7.8844547548452715</v>
      </c>
      <c r="AN392" s="33">
        <v>10.187000000000001</v>
      </c>
      <c r="AO392" s="33">
        <v>0.10482695519055749</v>
      </c>
      <c r="AP392" s="33">
        <v>10.291826955190558</v>
      </c>
      <c r="AQ392" s="33">
        <v>10.177260591435481</v>
      </c>
      <c r="AR392" s="33">
        <v>133.58000000000004</v>
      </c>
      <c r="AS392" s="33">
        <v>1.3745739348537027</v>
      </c>
      <c r="AT392" s="33">
        <v>134.95457393485373</v>
      </c>
      <c r="AU392" s="33">
        <v>133.45228917286263</v>
      </c>
    </row>
    <row r="393" spans="1:47" x14ac:dyDescent="0.3">
      <c r="A393" s="17">
        <v>44608</v>
      </c>
      <c r="B393" s="2">
        <v>21</v>
      </c>
      <c r="C393" s="2" t="s">
        <v>44</v>
      </c>
      <c r="D393" s="8">
        <v>29.449911</v>
      </c>
      <c r="E393">
        <v>1.0852054E-2</v>
      </c>
      <c r="G393" s="33">
        <v>340.65499999999997</v>
      </c>
      <c r="H393" s="33">
        <v>4.2837583363601945</v>
      </c>
      <c r="I393" s="33">
        <v>344.93875833636019</v>
      </c>
      <c r="J393" s="33">
        <v>341.19546430420104</v>
      </c>
      <c r="K393" s="33">
        <v>7.1769999999999978</v>
      </c>
      <c r="L393" s="33">
        <v>9.0251232420064623E-2</v>
      </c>
      <c r="M393" s="33">
        <v>7.2672512324200627</v>
      </c>
      <c r="N393" s="33">
        <v>7.188386629614274</v>
      </c>
      <c r="O393" s="33">
        <v>53.026999999999994</v>
      </c>
      <c r="P393" s="33">
        <v>0.66681790463128976</v>
      </c>
      <c r="Q393" s="33">
        <v>53.693817904631281</v>
      </c>
      <c r="R393" s="33">
        <v>53.111129693264054</v>
      </c>
      <c r="S393" s="33">
        <v>2.004</v>
      </c>
      <c r="T393" s="33">
        <v>2.5200427723256171E-2</v>
      </c>
      <c r="U393" s="33">
        <v>2.0292004277232563</v>
      </c>
      <c r="V393" s="33">
        <v>2.0071794351047805</v>
      </c>
      <c r="W393" s="33">
        <v>402.863</v>
      </c>
      <c r="X393" s="33">
        <v>5.0660279011348051</v>
      </c>
      <c r="Y393" s="33">
        <v>407.92902790113476</v>
      </c>
      <c r="Z393" s="33">
        <v>403.50216006218415</v>
      </c>
      <c r="AB393" s="33">
        <v>111.458</v>
      </c>
      <c r="AC393" s="33">
        <v>1.4015914536819793</v>
      </c>
      <c r="AD393" s="33">
        <v>112.85959145368197</v>
      </c>
      <c r="AE393" s="33">
        <v>111.63483307280868</v>
      </c>
      <c r="AF393" s="33">
        <v>1.6739999999999993</v>
      </c>
      <c r="AG393" s="33">
        <v>2.1050656690983438E-2</v>
      </c>
      <c r="AH393" s="33">
        <v>1.6950506566909826</v>
      </c>
      <c r="AI393" s="33">
        <v>1.6766558754318366</v>
      </c>
      <c r="AJ393" s="33">
        <v>7.6949999999999976</v>
      </c>
      <c r="AK393" s="33">
        <v>9.6765115434359367E-2</v>
      </c>
      <c r="AL393" s="33">
        <v>7.791765115434357</v>
      </c>
      <c r="AM393" s="33">
        <v>7.7072084596463473</v>
      </c>
      <c r="AN393" s="33">
        <v>10.187000000000001</v>
      </c>
      <c r="AO393" s="33">
        <v>0.12810217425988554</v>
      </c>
      <c r="AP393" s="33">
        <v>10.315102174259886</v>
      </c>
      <c r="AQ393" s="33">
        <v>10.2031621284493</v>
      </c>
      <c r="AR393" s="33">
        <v>131.01399999999998</v>
      </c>
      <c r="AS393" s="33">
        <v>1.6475094000672077</v>
      </c>
      <c r="AT393" s="33">
        <v>132.66150940006719</v>
      </c>
      <c r="AU393" s="33">
        <v>131.22185953633615</v>
      </c>
    </row>
    <row r="394" spans="1:47" x14ac:dyDescent="0.3">
      <c r="A394" s="17">
        <v>44608</v>
      </c>
      <c r="B394" s="2">
        <v>22</v>
      </c>
      <c r="C394" s="2" t="s">
        <v>44</v>
      </c>
      <c r="D394" s="8">
        <v>28.647908999999999</v>
      </c>
      <c r="E394">
        <v>1.1293210999999999E-2</v>
      </c>
      <c r="G394" s="33">
        <v>323.81</v>
      </c>
      <c r="H394" s="33">
        <v>3.3137737251486983</v>
      </c>
      <c r="I394" s="33">
        <v>327.12377372514868</v>
      </c>
      <c r="J394" s="33">
        <v>323.42949592535433</v>
      </c>
      <c r="K394" s="33">
        <v>6.8279999999999994</v>
      </c>
      <c r="L394" s="33">
        <v>6.9875689433048116E-2</v>
      </c>
      <c r="M394" s="33">
        <v>6.8978756894330475</v>
      </c>
      <c r="N394" s="33">
        <v>6.8199765238205092</v>
      </c>
      <c r="O394" s="33">
        <v>50.832000000000001</v>
      </c>
      <c r="P394" s="33">
        <v>0.52019933293214737</v>
      </c>
      <c r="Q394" s="33">
        <v>51.352199332932145</v>
      </c>
      <c r="R394" s="33">
        <v>50.772268110551281</v>
      </c>
      <c r="S394" s="33">
        <v>2.004</v>
      </c>
      <c r="T394" s="33">
        <v>2.050833064203697E-2</v>
      </c>
      <c r="U394" s="33">
        <v>2.0245083306420368</v>
      </c>
      <c r="V394" s="33">
        <v>2.0016451308928387</v>
      </c>
      <c r="W394" s="33">
        <v>383.47399999999999</v>
      </c>
      <c r="X394" s="33">
        <v>3.9243570781559307</v>
      </c>
      <c r="Y394" s="33">
        <v>387.39835707815593</v>
      </c>
      <c r="Z394" s="33">
        <v>383.02338569061897</v>
      </c>
      <c r="AB394" s="33">
        <v>105.84600000000002</v>
      </c>
      <c r="AC394" s="33">
        <v>1.0831959905873481</v>
      </c>
      <c r="AD394" s="33">
        <v>106.92919599058736</v>
      </c>
      <c r="AE394" s="33">
        <v>105.7216220182053</v>
      </c>
      <c r="AF394" s="33">
        <v>1.518999999999999</v>
      </c>
      <c r="AG394" s="33">
        <v>1.5544987148330408E-2</v>
      </c>
      <c r="AH394" s="33">
        <v>1.5345449871483294</v>
      </c>
      <c r="AI394" s="33">
        <v>1.5172150468194709</v>
      </c>
      <c r="AJ394" s="33">
        <v>7.3410000000000002</v>
      </c>
      <c r="AK394" s="33">
        <v>7.5125576468659375E-2</v>
      </c>
      <c r="AL394" s="33">
        <v>7.4161255764686596</v>
      </c>
      <c r="AM394" s="33">
        <v>7.3323737055311025</v>
      </c>
      <c r="AN394" s="33">
        <v>10.187000000000001</v>
      </c>
      <c r="AO394" s="33">
        <v>0.10425068076368794</v>
      </c>
      <c r="AP394" s="33">
        <v>10.291250680763689</v>
      </c>
      <c r="AQ394" s="33">
        <v>10.175029415371931</v>
      </c>
      <c r="AR394" s="33">
        <v>124.89300000000001</v>
      </c>
      <c r="AS394" s="33">
        <v>1.2781172349680259</v>
      </c>
      <c r="AT394" s="33">
        <v>126.17111723496802</v>
      </c>
      <c r="AU394" s="33">
        <v>124.7462401859278</v>
      </c>
    </row>
    <row r="395" spans="1:47" x14ac:dyDescent="0.3">
      <c r="A395" s="17">
        <v>44608</v>
      </c>
      <c r="B395" s="2">
        <v>23</v>
      </c>
      <c r="C395" s="2" t="s">
        <v>44</v>
      </c>
      <c r="D395" s="8">
        <v>28.668876999999998</v>
      </c>
      <c r="E395">
        <v>1.1879564E-2</v>
      </c>
      <c r="G395" s="33">
        <v>295.35400000000004</v>
      </c>
      <c r="H395" s="33">
        <v>3.8376423989694137</v>
      </c>
      <c r="I395" s="33">
        <v>299.19164239896946</v>
      </c>
      <c r="J395" s="33">
        <v>295.63737613482579</v>
      </c>
      <c r="K395" s="33">
        <v>6.274</v>
      </c>
      <c r="L395" s="33">
        <v>8.1520373555577702E-2</v>
      </c>
      <c r="M395" s="33">
        <v>6.3555203735555779</v>
      </c>
      <c r="N395" s="33">
        <v>6.28001956252462</v>
      </c>
      <c r="O395" s="33">
        <v>47.374000000000002</v>
      </c>
      <c r="P395" s="33">
        <v>0.61554768518041736</v>
      </c>
      <c r="Q395" s="33">
        <v>47.989547685180419</v>
      </c>
      <c r="R395" s="33">
        <v>47.419452782123265</v>
      </c>
      <c r="S395" s="33">
        <v>2.004</v>
      </c>
      <c r="T395" s="33">
        <v>2.6038703953678313E-2</v>
      </c>
      <c r="U395" s="33">
        <v>2.0300387039536782</v>
      </c>
      <c r="V395" s="33">
        <v>2.0059227292475836</v>
      </c>
      <c r="W395" s="33">
        <v>351.00600000000009</v>
      </c>
      <c r="X395" s="33">
        <v>4.5607491616590874</v>
      </c>
      <c r="Y395" s="33">
        <v>355.56674916165912</v>
      </c>
      <c r="Z395" s="33">
        <v>351.34277120872122</v>
      </c>
      <c r="AB395" s="33">
        <v>96.316999999999993</v>
      </c>
      <c r="AC395" s="33">
        <v>1.2514819604323519</v>
      </c>
      <c r="AD395" s="33">
        <v>97.568481960432351</v>
      </c>
      <c r="AE395" s="33">
        <v>96.409410934600544</v>
      </c>
      <c r="AF395" s="33">
        <v>1.4139999999999988</v>
      </c>
      <c r="AG395" s="33">
        <v>1.8372618458333885E-2</v>
      </c>
      <c r="AH395" s="33">
        <v>1.4323726184583327</v>
      </c>
      <c r="AI395" s="33">
        <v>1.4153566562655093</v>
      </c>
      <c r="AJ395" s="33">
        <v>6.8429999999999938</v>
      </c>
      <c r="AK395" s="33">
        <v>8.8913598380748762E-2</v>
      </c>
      <c r="AL395" s="33">
        <v>6.9319135983807429</v>
      </c>
      <c r="AM395" s="33">
        <v>6.8495654871463083</v>
      </c>
      <c r="AN395" s="33">
        <v>10.187000000000001</v>
      </c>
      <c r="AO395" s="33">
        <v>0.13236341176453142</v>
      </c>
      <c r="AP395" s="33">
        <v>10.319363411764533</v>
      </c>
      <c r="AQ395" s="33">
        <v>10.196773873675218</v>
      </c>
      <c r="AR395" s="33">
        <v>114.76099999999998</v>
      </c>
      <c r="AS395" s="33">
        <v>1.491131589035966</v>
      </c>
      <c r="AT395" s="33">
        <v>116.25213158903595</v>
      </c>
      <c r="AU395" s="33">
        <v>114.87110695168758</v>
      </c>
    </row>
    <row r="396" spans="1:47" x14ac:dyDescent="0.3">
      <c r="A396" s="17">
        <v>44608</v>
      </c>
      <c r="B396" s="2">
        <v>24</v>
      </c>
      <c r="C396" s="2" t="s">
        <v>16</v>
      </c>
      <c r="D396" s="8">
        <v>27.297564000000001</v>
      </c>
      <c r="E396">
        <v>1.2651832E-2</v>
      </c>
      <c r="G396" s="33">
        <v>264.47399999999999</v>
      </c>
      <c r="H396" s="33">
        <v>4.2793692650789898</v>
      </c>
      <c r="I396" s="33">
        <v>268.75336926507896</v>
      </c>
      <c r="J396" s="33">
        <v>265.35314678770322</v>
      </c>
      <c r="K396" s="33">
        <v>5.7260000000000009</v>
      </c>
      <c r="L396" s="33">
        <v>9.2650575904785717E-2</v>
      </c>
      <c r="M396" s="33">
        <v>5.8186505759047868</v>
      </c>
      <c r="N396" s="33">
        <v>5.7450339863517366</v>
      </c>
      <c r="O396" s="33">
        <v>43.945999999999998</v>
      </c>
      <c r="P396" s="33">
        <v>0.71107618035482223</v>
      </c>
      <c r="Q396" s="33">
        <v>44.657076180354821</v>
      </c>
      <c r="R396" s="33">
        <v>44.09208235490977</v>
      </c>
      <c r="S396" s="33">
        <v>2.004</v>
      </c>
      <c r="T396" s="33">
        <v>3.2426083498636148E-2</v>
      </c>
      <c r="U396" s="33">
        <v>2.0364260834986361</v>
      </c>
      <c r="V396" s="33">
        <v>2.0106615628097932</v>
      </c>
      <c r="W396" s="33">
        <v>316.14999999999998</v>
      </c>
      <c r="X396" s="33">
        <v>5.1155221048372344</v>
      </c>
      <c r="Y396" s="33">
        <v>321.26552210483715</v>
      </c>
      <c r="Z396" s="33">
        <v>317.20092469177456</v>
      </c>
      <c r="AB396" s="33">
        <v>85.694000000000003</v>
      </c>
      <c r="AC396" s="33">
        <v>1.3865872252156315</v>
      </c>
      <c r="AD396" s="33">
        <v>87.080587225215638</v>
      </c>
      <c r="AE396" s="33">
        <v>85.978858265180861</v>
      </c>
      <c r="AF396" s="33">
        <v>1.3059999999999989</v>
      </c>
      <c r="AG396" s="33">
        <v>2.1131968587434515E-2</v>
      </c>
      <c r="AH396" s="33">
        <v>1.3271319685874334</v>
      </c>
      <c r="AI396" s="33">
        <v>1.310341317879036</v>
      </c>
      <c r="AJ396" s="33">
        <v>6.2080000000000011</v>
      </c>
      <c r="AK396" s="33">
        <v>0.10044966385206248</v>
      </c>
      <c r="AL396" s="33">
        <v>6.3084496638520635</v>
      </c>
      <c r="AM396" s="33">
        <v>6.2286362185245512</v>
      </c>
      <c r="AN396" s="33">
        <v>10.187000000000001</v>
      </c>
      <c r="AO396" s="33">
        <v>0.16483259111806708</v>
      </c>
      <c r="AP396" s="33">
        <v>10.351832591118068</v>
      </c>
      <c r="AQ396" s="33">
        <v>10.220862944283118</v>
      </c>
      <c r="AR396" s="33">
        <v>103.395</v>
      </c>
      <c r="AS396" s="33">
        <v>1.6730014487731955</v>
      </c>
      <c r="AT396" s="33">
        <v>105.0680014487732</v>
      </c>
      <c r="AU396" s="33">
        <v>103.73869874586757</v>
      </c>
    </row>
    <row r="397" spans="1:47" x14ac:dyDescent="0.3">
      <c r="A397" s="17">
        <v>44609</v>
      </c>
      <c r="B397" s="2">
        <v>1</v>
      </c>
      <c r="C397" s="2" t="s">
        <v>16</v>
      </c>
      <c r="D397" s="8">
        <v>27.402685000000002</v>
      </c>
      <c r="E397">
        <v>1.2684091E-2</v>
      </c>
      <c r="G397" s="33">
        <v>241.12299999999996</v>
      </c>
      <c r="H397" s="33">
        <v>2.3224558097537997</v>
      </c>
      <c r="I397" s="33">
        <v>243.44545580975375</v>
      </c>
      <c r="J397" s="33">
        <v>240.35757149472636</v>
      </c>
      <c r="K397" s="33">
        <v>5.28</v>
      </c>
      <c r="L397" s="33">
        <v>5.0856063815978014E-2</v>
      </c>
      <c r="M397" s="33">
        <v>5.3308560638159781</v>
      </c>
      <c r="N397" s="33">
        <v>5.2632390003946341</v>
      </c>
      <c r="O397" s="33">
        <v>41.287000000000006</v>
      </c>
      <c r="P397" s="33">
        <v>0.3976693762822508</v>
      </c>
      <c r="Q397" s="33">
        <v>41.684669376282258</v>
      </c>
      <c r="R397" s="33">
        <v>41.15593723660858</v>
      </c>
      <c r="S397" s="33">
        <v>2.004</v>
      </c>
      <c r="T397" s="33">
        <v>1.9302187857428016E-2</v>
      </c>
      <c r="U397" s="33">
        <v>2.023302187857428</v>
      </c>
      <c r="V397" s="33">
        <v>1.9976384387861452</v>
      </c>
      <c r="W397" s="33">
        <v>289.69399999999996</v>
      </c>
      <c r="X397" s="33">
        <v>2.7902834377094563</v>
      </c>
      <c r="Y397" s="33">
        <v>292.48428343770945</v>
      </c>
      <c r="Z397" s="33">
        <v>288.77438617051575</v>
      </c>
      <c r="AB397" s="33">
        <v>77.654000000000025</v>
      </c>
      <c r="AC397" s="33">
        <v>0.74795014764506773</v>
      </c>
      <c r="AD397" s="33">
        <v>78.401950147645096</v>
      </c>
      <c r="AE397" s="33">
        <v>77.407492677394899</v>
      </c>
      <c r="AF397" s="33">
        <v>1.2019999999999995</v>
      </c>
      <c r="AG397" s="33">
        <v>1.1577459982349533E-2</v>
      </c>
      <c r="AH397" s="33">
        <v>1.213577459982349</v>
      </c>
      <c r="AI397" s="33">
        <v>1.198184333044384</v>
      </c>
      <c r="AJ397" s="33">
        <v>5.89</v>
      </c>
      <c r="AK397" s="33">
        <v>5.6731480279566371E-2</v>
      </c>
      <c r="AL397" s="33">
        <v>5.9467314802795661</v>
      </c>
      <c r="AM397" s="33">
        <v>5.8713025970311357</v>
      </c>
      <c r="AN397" s="33">
        <v>10.187000000000001</v>
      </c>
      <c r="AO397" s="33">
        <v>9.8119454941925768E-2</v>
      </c>
      <c r="AP397" s="33">
        <v>10.285119454941928</v>
      </c>
      <c r="AQ397" s="33">
        <v>10.154662063829573</v>
      </c>
      <c r="AR397" s="33">
        <v>94.933000000000021</v>
      </c>
      <c r="AS397" s="33">
        <v>0.91437854284890929</v>
      </c>
      <c r="AT397" s="33">
        <v>95.847378542848929</v>
      </c>
      <c r="AU397" s="33">
        <v>94.631641671299988</v>
      </c>
    </row>
    <row r="398" spans="1:47" x14ac:dyDescent="0.3">
      <c r="A398" s="17">
        <v>44609</v>
      </c>
      <c r="B398" s="2">
        <v>2</v>
      </c>
      <c r="C398" s="2" t="s">
        <v>16</v>
      </c>
      <c r="D398" s="8">
        <v>27.073093</v>
      </c>
      <c r="E398">
        <v>1.2497395999999999E-2</v>
      </c>
      <c r="G398" s="33">
        <v>225.94800000000001</v>
      </c>
      <c r="H398" s="33">
        <v>2.0521853265478969</v>
      </c>
      <c r="I398" s="33">
        <v>228.00018532654789</v>
      </c>
      <c r="J398" s="33">
        <v>225.15077672244863</v>
      </c>
      <c r="K398" s="33">
        <v>4.9879999999999995</v>
      </c>
      <c r="L398" s="33">
        <v>4.5303788521345208E-2</v>
      </c>
      <c r="M398" s="33">
        <v>5.0333037885213452</v>
      </c>
      <c r="N398" s="33">
        <v>4.9704005978878936</v>
      </c>
      <c r="O398" s="33">
        <v>39.070999999999998</v>
      </c>
      <c r="P398" s="33">
        <v>0.35486453915747374</v>
      </c>
      <c r="Q398" s="33">
        <v>39.425864539157473</v>
      </c>
      <c r="R398" s="33">
        <v>38.933143897369263</v>
      </c>
      <c r="S398" s="33">
        <v>2.004</v>
      </c>
      <c r="T398" s="33">
        <v>1.8201441899914957E-2</v>
      </c>
      <c r="U398" s="33">
        <v>2.0222014418999148</v>
      </c>
      <c r="V398" s="33">
        <v>1.9969291896887207</v>
      </c>
      <c r="W398" s="33">
        <v>272.01100000000002</v>
      </c>
      <c r="X398" s="33">
        <v>2.4705550961266307</v>
      </c>
      <c r="Y398" s="33">
        <v>274.48155509612667</v>
      </c>
      <c r="Z398" s="33">
        <v>271.05125040739455</v>
      </c>
      <c r="AB398" s="33">
        <v>72.852000000000075</v>
      </c>
      <c r="AC398" s="33">
        <v>0.66168235793044206</v>
      </c>
      <c r="AD398" s="33">
        <v>73.51368235793052</v>
      </c>
      <c r="AE398" s="33">
        <v>72.594952758085256</v>
      </c>
      <c r="AF398" s="33">
        <v>1.1160000000000001</v>
      </c>
      <c r="AG398" s="33">
        <v>1.0136132315521504E-2</v>
      </c>
      <c r="AH398" s="33">
        <v>1.1261361323155217</v>
      </c>
      <c r="AI398" s="33">
        <v>1.1120623631200661</v>
      </c>
      <c r="AJ398" s="33">
        <v>5.5999999999999961</v>
      </c>
      <c r="AK398" s="33">
        <v>5.0862312694373107E-2</v>
      </c>
      <c r="AL398" s="33">
        <v>5.6508623126943691</v>
      </c>
      <c r="AM398" s="33">
        <v>5.5802412486311521</v>
      </c>
      <c r="AN398" s="33">
        <v>10.187000000000001</v>
      </c>
      <c r="AO398" s="33">
        <v>9.2523996324567717E-2</v>
      </c>
      <c r="AP398" s="33">
        <v>10.279523996324569</v>
      </c>
      <c r="AQ398" s="33">
        <v>10.151056714250998</v>
      </c>
      <c r="AR398" s="33">
        <v>89.755000000000067</v>
      </c>
      <c r="AS398" s="33">
        <v>0.81520479926490441</v>
      </c>
      <c r="AT398" s="33">
        <v>90.570204799264985</v>
      </c>
      <c r="AU398" s="33">
        <v>89.438313084087468</v>
      </c>
    </row>
    <row r="399" spans="1:47" x14ac:dyDescent="0.3">
      <c r="A399" s="17">
        <v>44609</v>
      </c>
      <c r="B399" s="2">
        <v>3</v>
      </c>
      <c r="C399" s="2" t="s">
        <v>16</v>
      </c>
      <c r="D399" s="8">
        <v>27.053493</v>
      </c>
      <c r="E399">
        <v>1.2677953E-2</v>
      </c>
      <c r="G399" s="33">
        <v>217.053</v>
      </c>
      <c r="H399" s="33">
        <v>3.3309975427899809</v>
      </c>
      <c r="I399" s="33">
        <v>220.38399754278998</v>
      </c>
      <c r="J399" s="33">
        <v>217.5899795799904</v>
      </c>
      <c r="K399" s="33">
        <v>4.7839999999999998</v>
      </c>
      <c r="L399" s="33">
        <v>7.341751666508764E-2</v>
      </c>
      <c r="M399" s="33">
        <v>4.8574175166650875</v>
      </c>
      <c r="N399" s="33">
        <v>4.7958354056874306</v>
      </c>
      <c r="O399" s="33">
        <v>38.119</v>
      </c>
      <c r="P399" s="33">
        <v>0.58499212327685535</v>
      </c>
      <c r="Q399" s="33">
        <v>38.703992123276855</v>
      </c>
      <c r="R399" s="33">
        <v>38.21330473022558</v>
      </c>
      <c r="S399" s="33">
        <v>2.004</v>
      </c>
      <c r="T399" s="33">
        <v>3.0754327633117817E-2</v>
      </c>
      <c r="U399" s="33">
        <v>2.0347543276331179</v>
      </c>
      <c r="V399" s="33">
        <v>2.0089578079008388</v>
      </c>
      <c r="W399" s="33">
        <v>261.96000000000004</v>
      </c>
      <c r="X399" s="33">
        <v>4.0201615103650417</v>
      </c>
      <c r="Y399" s="33">
        <v>265.98016151036501</v>
      </c>
      <c r="Z399" s="33">
        <v>262.60807752380424</v>
      </c>
      <c r="AB399" s="33">
        <v>70.211000000000013</v>
      </c>
      <c r="AC399" s="33">
        <v>1.0774910665912352</v>
      </c>
      <c r="AD399" s="33">
        <v>71.288491066591249</v>
      </c>
      <c r="AE399" s="33">
        <v>70.384698927408081</v>
      </c>
      <c r="AF399" s="33">
        <v>1.0950000000000002</v>
      </c>
      <c r="AG399" s="33">
        <v>1.6804385607916174E-2</v>
      </c>
      <c r="AH399" s="33">
        <v>1.1118043856079163</v>
      </c>
      <c r="AI399" s="33">
        <v>1.0977089818619852</v>
      </c>
      <c r="AJ399" s="33">
        <v>5.4019999999999992</v>
      </c>
      <c r="AK399" s="33">
        <v>8.2901635665719772E-2</v>
      </c>
      <c r="AL399" s="33">
        <v>5.484901635665719</v>
      </c>
      <c r="AM399" s="33">
        <v>5.4153643105191263</v>
      </c>
      <c r="AN399" s="33">
        <v>10.187000000000001</v>
      </c>
      <c r="AO399" s="33">
        <v>0.15633449880168226</v>
      </c>
      <c r="AP399" s="33">
        <v>10.343334498801683</v>
      </c>
      <c r="AQ399" s="33">
        <v>10.212202190162596</v>
      </c>
      <c r="AR399" s="33">
        <v>86.89500000000001</v>
      </c>
      <c r="AS399" s="33">
        <v>1.3335315866665534</v>
      </c>
      <c r="AT399" s="33">
        <v>88.228531586666563</v>
      </c>
      <c r="AU399" s="33">
        <v>87.109974409951789</v>
      </c>
    </row>
    <row r="400" spans="1:47" x14ac:dyDescent="0.3">
      <c r="A400" s="17">
        <v>44609</v>
      </c>
      <c r="B400" s="2">
        <v>4</v>
      </c>
      <c r="C400" s="2" t="s">
        <v>16</v>
      </c>
      <c r="D400" s="8">
        <v>26.682200999999999</v>
      </c>
      <c r="E400">
        <v>1.2968923E-2</v>
      </c>
      <c r="G400" s="33">
        <v>213.68899999999999</v>
      </c>
      <c r="H400" s="33">
        <v>2.6996188113234432</v>
      </c>
      <c r="I400" s="33">
        <v>216.38861881132343</v>
      </c>
      <c r="J400" s="33">
        <v>213.58229147588304</v>
      </c>
      <c r="K400" s="33">
        <v>4.6720000000000006</v>
      </c>
      <c r="L400" s="33">
        <v>5.9023249144799825E-2</v>
      </c>
      <c r="M400" s="33">
        <v>4.7310232491448003</v>
      </c>
      <c r="N400" s="33">
        <v>4.6696669729154321</v>
      </c>
      <c r="O400" s="33">
        <v>37.469000000000001</v>
      </c>
      <c r="P400" s="33">
        <v>0.47336089944488535</v>
      </c>
      <c r="Q400" s="33">
        <v>37.942360899444886</v>
      </c>
      <c r="R400" s="33">
        <v>37.450289342501776</v>
      </c>
      <c r="S400" s="33">
        <v>2.004</v>
      </c>
      <c r="T400" s="33">
        <v>2.5317335463651291E-2</v>
      </c>
      <c r="U400" s="33">
        <v>2.0293173354636513</v>
      </c>
      <c r="V400" s="33">
        <v>2.0029992751974581</v>
      </c>
      <c r="W400" s="33">
        <v>257.834</v>
      </c>
      <c r="X400" s="33">
        <v>3.2573202953767795</v>
      </c>
      <c r="Y400" s="33">
        <v>261.09132029537676</v>
      </c>
      <c r="Z400" s="33">
        <v>257.70524706649769</v>
      </c>
      <c r="AB400" s="33">
        <v>69.226999999999975</v>
      </c>
      <c r="AC400" s="33">
        <v>0.87457244617873608</v>
      </c>
      <c r="AD400" s="33">
        <v>70.101572446178707</v>
      </c>
      <c r="AE400" s="33">
        <v>69.192430550945303</v>
      </c>
      <c r="AF400" s="33">
        <v>1.101</v>
      </c>
      <c r="AG400" s="33">
        <v>1.390937442389225E-2</v>
      </c>
      <c r="AH400" s="33">
        <v>1.1149093744238923</v>
      </c>
      <c r="AI400" s="33">
        <v>1.1004502005950108</v>
      </c>
      <c r="AJ400" s="33">
        <v>5.3599999999999994</v>
      </c>
      <c r="AK400" s="33">
        <v>6.7715028984616218E-2</v>
      </c>
      <c r="AL400" s="33">
        <v>5.4277150289846157</v>
      </c>
      <c r="AM400" s="33">
        <v>5.3573234107077718</v>
      </c>
      <c r="AN400" s="33">
        <v>10.187000000000001</v>
      </c>
      <c r="AO400" s="33">
        <v>0.12869645527356074</v>
      </c>
      <c r="AP400" s="33">
        <v>10.315696455273562</v>
      </c>
      <c r="AQ400" s="33">
        <v>10.181912982253747</v>
      </c>
      <c r="AR400" s="33">
        <v>85.874999999999972</v>
      </c>
      <c r="AS400" s="33">
        <v>1.0848933048608054</v>
      </c>
      <c r="AT400" s="33">
        <v>86.959893304860785</v>
      </c>
      <c r="AU400" s="33">
        <v>85.832117144501836</v>
      </c>
    </row>
    <row r="401" spans="1:47" x14ac:dyDescent="0.3">
      <c r="A401" s="17">
        <v>44609</v>
      </c>
      <c r="B401" s="2">
        <v>5</v>
      </c>
      <c r="C401" s="2" t="s">
        <v>16</v>
      </c>
      <c r="D401" s="8">
        <v>25.985444999999999</v>
      </c>
      <c r="E401">
        <v>1.2504398999999999E-2</v>
      </c>
      <c r="G401" s="33">
        <v>215.06900000000002</v>
      </c>
      <c r="H401" s="33">
        <v>2.9516333806626887</v>
      </c>
      <c r="I401" s="33">
        <v>218.0206333806627</v>
      </c>
      <c r="J401" s="33">
        <v>215.29441639063819</v>
      </c>
      <c r="K401" s="33">
        <v>4.7650000000000006</v>
      </c>
      <c r="L401" s="33">
        <v>6.5395445456377779E-2</v>
      </c>
      <c r="M401" s="33">
        <v>4.8303954454563787</v>
      </c>
      <c r="N401" s="33">
        <v>4.7699942534786093</v>
      </c>
      <c r="O401" s="33">
        <v>38.058</v>
      </c>
      <c r="P401" s="33">
        <v>0.52231266803333165</v>
      </c>
      <c r="Q401" s="33">
        <v>38.580312668033329</v>
      </c>
      <c r="R401" s="33">
        <v>38.097889044887488</v>
      </c>
      <c r="S401" s="33">
        <v>2.004</v>
      </c>
      <c r="T401" s="33">
        <v>2.75031422234168E-2</v>
      </c>
      <c r="U401" s="33">
        <v>2.0315031422234169</v>
      </c>
      <c r="V401" s="33">
        <v>2.0061004163633016</v>
      </c>
      <c r="W401" s="33">
        <v>259.89600000000002</v>
      </c>
      <c r="X401" s="33">
        <v>3.5668446363758148</v>
      </c>
      <c r="Y401" s="33">
        <v>263.46284463637585</v>
      </c>
      <c r="Z401" s="33">
        <v>260.1684001053676</v>
      </c>
      <c r="AB401" s="33">
        <v>70.203999999999994</v>
      </c>
      <c r="AC401" s="33">
        <v>0.96348832168301035</v>
      </c>
      <c r="AD401" s="33">
        <v>71.16748832168301</v>
      </c>
      <c r="AE401" s="33">
        <v>70.277581651880851</v>
      </c>
      <c r="AF401" s="33">
        <v>1.141</v>
      </c>
      <c r="AG401" s="33">
        <v>1.5659224190079125E-2</v>
      </c>
      <c r="AH401" s="33">
        <v>1.156659224190079</v>
      </c>
      <c r="AI401" s="33">
        <v>1.1421958957437759</v>
      </c>
      <c r="AJ401" s="33">
        <v>5.474000000000002</v>
      </c>
      <c r="AK401" s="33">
        <v>7.5125848568355094E-2</v>
      </c>
      <c r="AL401" s="33">
        <v>5.549125848568357</v>
      </c>
      <c r="AM401" s="33">
        <v>5.4797373648566445</v>
      </c>
      <c r="AN401" s="33">
        <v>10.187000000000001</v>
      </c>
      <c r="AO401" s="33">
        <v>0.13980763963570206</v>
      </c>
      <c r="AP401" s="33">
        <v>10.326807639635703</v>
      </c>
      <c r="AQ401" s="33">
        <v>10.19767711651345</v>
      </c>
      <c r="AR401" s="33">
        <v>87.006</v>
      </c>
      <c r="AS401" s="33">
        <v>1.1940810340771466</v>
      </c>
      <c r="AT401" s="33">
        <v>88.200081034077144</v>
      </c>
      <c r="AU401" s="33">
        <v>87.097192028994726</v>
      </c>
    </row>
    <row r="402" spans="1:47" x14ac:dyDescent="0.3">
      <c r="A402" s="17">
        <v>44609</v>
      </c>
      <c r="B402" s="2">
        <v>6</v>
      </c>
      <c r="C402" s="2" t="s">
        <v>16</v>
      </c>
      <c r="D402" s="8">
        <v>27.889153</v>
      </c>
      <c r="E402">
        <v>1.1884426E-2</v>
      </c>
      <c r="G402" s="33">
        <v>225.83199999999999</v>
      </c>
      <c r="H402" s="33">
        <v>2.3581935593456453</v>
      </c>
      <c r="I402" s="33">
        <v>228.19019355934563</v>
      </c>
      <c r="J402" s="33">
        <v>225.47828409006391</v>
      </c>
      <c r="K402" s="33">
        <v>4.9919999999999991</v>
      </c>
      <c r="L402" s="33">
        <v>5.2127697794172027E-2</v>
      </c>
      <c r="M402" s="33">
        <v>5.0441276977941714</v>
      </c>
      <c r="N402" s="33">
        <v>4.9841811354351861</v>
      </c>
      <c r="O402" s="33">
        <v>40.062000000000005</v>
      </c>
      <c r="P402" s="33">
        <v>0.41833730549481579</v>
      </c>
      <c r="Q402" s="33">
        <v>40.480337305494821</v>
      </c>
      <c r="R402" s="33">
        <v>39.999251732332631</v>
      </c>
      <c r="S402" s="33">
        <v>2.004</v>
      </c>
      <c r="T402" s="33">
        <v>2.0926263297179639E-2</v>
      </c>
      <c r="U402" s="33">
        <v>2.0249262632971798</v>
      </c>
      <c r="V402" s="33">
        <v>2.000861176965568</v>
      </c>
      <c r="W402" s="33">
        <v>272.89</v>
      </c>
      <c r="X402" s="33">
        <v>2.8495848259318128</v>
      </c>
      <c r="Y402" s="33">
        <v>275.73958482593179</v>
      </c>
      <c r="Z402" s="33">
        <v>272.4625781347973</v>
      </c>
      <c r="AB402" s="33">
        <v>74.298999999999992</v>
      </c>
      <c r="AC402" s="33">
        <v>0.77584852131594306</v>
      </c>
      <c r="AD402" s="33">
        <v>75.074848521315928</v>
      </c>
      <c r="AE402" s="33">
        <v>74.182627039603148</v>
      </c>
      <c r="AF402" s="33">
        <v>1.2059999999999997</v>
      </c>
      <c r="AG402" s="33">
        <v>1.2593350068063195E-2</v>
      </c>
      <c r="AH402" s="33">
        <v>1.218593350068063</v>
      </c>
      <c r="AI402" s="33">
        <v>1.204111067575087</v>
      </c>
      <c r="AJ402" s="33">
        <v>5.8099999999999987</v>
      </c>
      <c r="AK402" s="33">
        <v>6.0669455966374103E-2</v>
      </c>
      <c r="AL402" s="33">
        <v>5.8706694559663726</v>
      </c>
      <c r="AM402" s="33">
        <v>5.8008999192464801</v>
      </c>
      <c r="AN402" s="33">
        <v>10.187000000000001</v>
      </c>
      <c r="AO402" s="33">
        <v>0.10637517176066319</v>
      </c>
      <c r="AP402" s="33">
        <v>10.293375171760664</v>
      </c>
      <c r="AQ402" s="33">
        <v>10.171044316241638</v>
      </c>
      <c r="AR402" s="33">
        <v>91.501999999999995</v>
      </c>
      <c r="AS402" s="33">
        <v>0.95548649911104344</v>
      </c>
      <c r="AT402" s="33">
        <v>92.457486499111027</v>
      </c>
      <c r="AU402" s="33">
        <v>91.358682342666341</v>
      </c>
    </row>
    <row r="403" spans="1:47" x14ac:dyDescent="0.3">
      <c r="A403" s="17">
        <v>44609</v>
      </c>
      <c r="B403" s="2">
        <v>7</v>
      </c>
      <c r="C403" s="2" t="s">
        <v>16</v>
      </c>
      <c r="D403" s="8">
        <v>34.380141999999999</v>
      </c>
      <c r="E403">
        <v>1.202458E-2</v>
      </c>
      <c r="G403" s="33">
        <v>246.87300000000002</v>
      </c>
      <c r="H403" s="33">
        <v>3.6005295327660249</v>
      </c>
      <c r="I403" s="33">
        <v>250.47352953276604</v>
      </c>
      <c r="J403" s="33">
        <v>247.46169053901693</v>
      </c>
      <c r="K403" s="33">
        <v>5.4990000000000006</v>
      </c>
      <c r="L403" s="33">
        <v>8.0200394132531189E-2</v>
      </c>
      <c r="M403" s="33">
        <v>5.5792003941325321</v>
      </c>
      <c r="N403" s="33">
        <v>5.5121128526572543</v>
      </c>
      <c r="O403" s="33">
        <v>43.188000000000002</v>
      </c>
      <c r="P403" s="33">
        <v>0.62987718163225248</v>
      </c>
      <c r="Q403" s="33">
        <v>43.817877181632255</v>
      </c>
      <c r="R403" s="33">
        <v>43.290985612031548</v>
      </c>
      <c r="S403" s="33">
        <v>2.004</v>
      </c>
      <c r="T403" s="33">
        <v>2.9227421320529638E-2</v>
      </c>
      <c r="U403" s="33">
        <v>2.0332274213205297</v>
      </c>
      <c r="V403" s="33">
        <v>2.0087787155346675</v>
      </c>
      <c r="W403" s="33">
        <v>297.56400000000002</v>
      </c>
      <c r="X403" s="33">
        <v>4.3398345298513377</v>
      </c>
      <c r="Y403" s="33">
        <v>301.90383452985134</v>
      </c>
      <c r="Z403" s="33">
        <v>298.27356771924042</v>
      </c>
      <c r="AB403" s="33">
        <v>81.565000000000012</v>
      </c>
      <c r="AC403" s="33">
        <v>1.189588133737026</v>
      </c>
      <c r="AD403" s="33">
        <v>82.754588133737045</v>
      </c>
      <c r="AE403" s="33">
        <v>81.759498968355871</v>
      </c>
      <c r="AF403" s="33">
        <v>1.3059999999999994</v>
      </c>
      <c r="AG403" s="33">
        <v>1.904741129970643E-2</v>
      </c>
      <c r="AH403" s="33">
        <v>1.3250474112997057</v>
      </c>
      <c r="AI403" s="33">
        <v>1.3091142726987395</v>
      </c>
      <c r="AJ403" s="33">
        <v>6.3679999999999977</v>
      </c>
      <c r="AK403" s="33">
        <v>9.2874360763040245E-2</v>
      </c>
      <c r="AL403" s="33">
        <v>6.4608743607630377</v>
      </c>
      <c r="AM403" s="33">
        <v>6.3831850601420941</v>
      </c>
      <c r="AN403" s="33">
        <v>10.187000000000001</v>
      </c>
      <c r="AO403" s="33">
        <v>0.14857272504602567</v>
      </c>
      <c r="AP403" s="33">
        <v>10.335572725046028</v>
      </c>
      <c r="AQ403" s="33">
        <v>10.211291803967894</v>
      </c>
      <c r="AR403" s="33">
        <v>99.426000000000002</v>
      </c>
      <c r="AS403" s="33">
        <v>1.4500826308457981</v>
      </c>
      <c r="AT403" s="33">
        <v>100.87608263084581</v>
      </c>
      <c r="AU403" s="33">
        <v>99.663090105164599</v>
      </c>
    </row>
    <row r="404" spans="1:47" x14ac:dyDescent="0.3">
      <c r="A404" s="17">
        <v>44609</v>
      </c>
      <c r="B404" s="2">
        <v>8</v>
      </c>
      <c r="C404" s="2" t="s">
        <v>44</v>
      </c>
      <c r="D404" s="8">
        <v>36.918774999999997</v>
      </c>
      <c r="E404">
        <v>1.1481857E-2</v>
      </c>
      <c r="G404" s="33">
        <v>261.858</v>
      </c>
      <c r="H404" s="33">
        <v>2.0894321091698922</v>
      </c>
      <c r="I404" s="33">
        <v>263.94743210916988</v>
      </c>
      <c r="J404" s="33">
        <v>260.91682543817518</v>
      </c>
      <c r="K404" s="33">
        <v>5.8339999999999996</v>
      </c>
      <c r="L404" s="33">
        <v>4.655098154303916E-2</v>
      </c>
      <c r="M404" s="33">
        <v>5.8805509815430383</v>
      </c>
      <c r="N404" s="33">
        <v>5.8130313360917514</v>
      </c>
      <c r="O404" s="33">
        <v>45.665999999999997</v>
      </c>
      <c r="P404" s="33">
        <v>0.36438072045670666</v>
      </c>
      <c r="Q404" s="33">
        <v>46.030380720456705</v>
      </c>
      <c r="R404" s="33">
        <v>45.501866471368864</v>
      </c>
      <c r="S404" s="33">
        <v>0.29500000000000004</v>
      </c>
      <c r="T404" s="33">
        <v>2.3538806231053404E-3</v>
      </c>
      <c r="U404" s="33">
        <v>0.29735388062310536</v>
      </c>
      <c r="V404" s="33">
        <v>0.29393970588739576</v>
      </c>
      <c r="W404" s="33">
        <v>313.65300000000002</v>
      </c>
      <c r="X404" s="33">
        <v>2.5027176917927436</v>
      </c>
      <c r="Y404" s="33">
        <v>316.15571769179274</v>
      </c>
      <c r="Z404" s="33">
        <v>312.5256629515232</v>
      </c>
      <c r="AB404" s="33">
        <v>86.664999999999978</v>
      </c>
      <c r="AC404" s="33">
        <v>0.69152225153025171</v>
      </c>
      <c r="AD404" s="33">
        <v>87.356522251530237</v>
      </c>
      <c r="AE404" s="33">
        <v>86.35350715502085</v>
      </c>
      <c r="AF404" s="33">
        <v>1.3679999999999992</v>
      </c>
      <c r="AG404" s="33">
        <v>1.0915622686129164E-2</v>
      </c>
      <c r="AH404" s="33">
        <v>1.3789156226861283</v>
      </c>
      <c r="AI404" s="33">
        <v>1.3630831106913801</v>
      </c>
      <c r="AJ404" s="33">
        <v>6.590999999999994</v>
      </c>
      <c r="AK404" s="33">
        <v>5.2591278599617902E-2</v>
      </c>
      <c r="AL404" s="33">
        <v>6.6435912785996116</v>
      </c>
      <c r="AM404" s="33">
        <v>6.5673105135722833</v>
      </c>
      <c r="AN404" s="33">
        <v>1.5010000000000003</v>
      </c>
      <c r="AO404" s="33">
        <v>1.1976863780613954E-2</v>
      </c>
      <c r="AP404" s="33">
        <v>1.5129768637806142</v>
      </c>
      <c r="AQ404" s="33">
        <v>1.4956050797863767</v>
      </c>
      <c r="AR404" s="33">
        <v>96.124999999999972</v>
      </c>
      <c r="AS404" s="33">
        <v>0.76700601659661261</v>
      </c>
      <c r="AT404" s="33">
        <v>96.892006016596582</v>
      </c>
      <c r="AU404" s="33">
        <v>95.779505859070881</v>
      </c>
    </row>
    <row r="405" spans="1:47" x14ac:dyDescent="0.3">
      <c r="A405" s="17">
        <v>44609</v>
      </c>
      <c r="B405" s="2">
        <v>9</v>
      </c>
      <c r="C405" s="2" t="s">
        <v>44</v>
      </c>
      <c r="D405" s="8">
        <v>34.143638000000003</v>
      </c>
      <c r="E405">
        <v>1.0402013999999999E-2</v>
      </c>
      <c r="G405" s="33">
        <v>262.83</v>
      </c>
      <c r="H405" s="33">
        <v>3.2621473457181556</v>
      </c>
      <c r="I405" s="33">
        <v>266.09214734571816</v>
      </c>
      <c r="J405" s="33">
        <v>263.32425310373793</v>
      </c>
      <c r="K405" s="33">
        <v>5.9479999999999995</v>
      </c>
      <c r="L405" s="33">
        <v>7.3824344299857653E-2</v>
      </c>
      <c r="M405" s="33">
        <v>6.0218243442998576</v>
      </c>
      <c r="N405" s="33">
        <v>5.9591852431649102</v>
      </c>
      <c r="O405" s="33">
        <v>44.492000000000004</v>
      </c>
      <c r="P405" s="33">
        <v>0.55221801052274166</v>
      </c>
      <c r="Q405" s="33">
        <v>45.044218010522748</v>
      </c>
      <c r="R405" s="33">
        <v>44.57566742415824</v>
      </c>
      <c r="S405" s="33">
        <v>0</v>
      </c>
      <c r="T405" s="33">
        <v>0</v>
      </c>
      <c r="U405" s="33">
        <v>0</v>
      </c>
      <c r="V405" s="33">
        <v>0</v>
      </c>
      <c r="W405" s="33">
        <v>313.27</v>
      </c>
      <c r="X405" s="33">
        <v>3.8881897005407549</v>
      </c>
      <c r="Y405" s="33">
        <v>317.15818970054073</v>
      </c>
      <c r="Z405" s="33">
        <v>313.85910577106108</v>
      </c>
      <c r="AB405" s="33">
        <v>86.691000000000045</v>
      </c>
      <c r="AC405" s="33">
        <v>1.0759761653831479</v>
      </c>
      <c r="AD405" s="33">
        <v>87.766976165383198</v>
      </c>
      <c r="AE405" s="33">
        <v>86.854022850573216</v>
      </c>
      <c r="AF405" s="33">
        <v>1.4159999999999988</v>
      </c>
      <c r="AG405" s="33">
        <v>1.7574860714290243E-2</v>
      </c>
      <c r="AH405" s="33">
        <v>1.4335748607142891</v>
      </c>
      <c r="AI405" s="33">
        <v>1.418662794943091</v>
      </c>
      <c r="AJ405" s="33">
        <v>6.6659999999999977</v>
      </c>
      <c r="AK405" s="33">
        <v>8.2735890904985038E-2</v>
      </c>
      <c r="AL405" s="33">
        <v>6.7487358909049826</v>
      </c>
      <c r="AM405" s="33">
        <v>6.6785354456854868</v>
      </c>
      <c r="AN405" s="33">
        <v>0</v>
      </c>
      <c r="AO405" s="33">
        <v>0</v>
      </c>
      <c r="AP405" s="33">
        <v>0</v>
      </c>
      <c r="AQ405" s="33">
        <v>0</v>
      </c>
      <c r="AR405" s="33">
        <v>94.773000000000039</v>
      </c>
      <c r="AS405" s="33">
        <v>1.1762869170024233</v>
      </c>
      <c r="AT405" s="33">
        <v>95.949286917002468</v>
      </c>
      <c r="AU405" s="33">
        <v>94.951221091201788</v>
      </c>
    </row>
    <row r="406" spans="1:47" x14ac:dyDescent="0.3">
      <c r="A406" s="17">
        <v>44609</v>
      </c>
      <c r="B406" s="2">
        <v>10</v>
      </c>
      <c r="C406" s="2" t="s">
        <v>44</v>
      </c>
      <c r="D406" s="8">
        <v>34.742829</v>
      </c>
      <c r="E406">
        <v>1.0302214000000001E-2</v>
      </c>
      <c r="G406" s="33">
        <v>266.32799999999997</v>
      </c>
      <c r="H406" s="33">
        <v>2.7117015807912992</v>
      </c>
      <c r="I406" s="33">
        <v>269.0397015807913</v>
      </c>
      <c r="J406" s="33">
        <v>266.26799700060985</v>
      </c>
      <c r="K406" s="33">
        <v>5.9539999999999997</v>
      </c>
      <c r="L406" s="33">
        <v>6.0622507629807594E-2</v>
      </c>
      <c r="M406" s="33">
        <v>6.0146225076298077</v>
      </c>
      <c r="N406" s="33">
        <v>5.9526585794269886</v>
      </c>
      <c r="O406" s="33">
        <v>44.112000000000002</v>
      </c>
      <c r="P406" s="33">
        <v>0.44914008340041534</v>
      </c>
      <c r="Q406" s="33">
        <v>44.561140083400417</v>
      </c>
      <c r="R406" s="33">
        <v>44.102061682177251</v>
      </c>
      <c r="S406" s="33">
        <v>0</v>
      </c>
      <c r="T406" s="33">
        <v>0</v>
      </c>
      <c r="U406" s="33">
        <v>0</v>
      </c>
      <c r="V406" s="33">
        <v>0</v>
      </c>
      <c r="W406" s="33">
        <v>316.39400000000001</v>
      </c>
      <c r="X406" s="33">
        <v>3.221464171821522</v>
      </c>
      <c r="Y406" s="33">
        <v>319.61546417182149</v>
      </c>
      <c r="Z406" s="33">
        <v>316.3227172622141</v>
      </c>
      <c r="AB406" s="33">
        <v>88.191999999999993</v>
      </c>
      <c r="AC406" s="33">
        <v>0.89795434882230285</v>
      </c>
      <c r="AD406" s="33">
        <v>89.089954348822289</v>
      </c>
      <c r="AE406" s="33">
        <v>88.17213057387049</v>
      </c>
      <c r="AF406" s="33">
        <v>1.4109999999999989</v>
      </c>
      <c r="AG406" s="33">
        <v>1.4366536490705149E-2</v>
      </c>
      <c r="AH406" s="33">
        <v>1.425366536490704</v>
      </c>
      <c r="AI406" s="33">
        <v>1.410682105403338</v>
      </c>
      <c r="AJ406" s="33">
        <v>6.5489999999999986</v>
      </c>
      <c r="AK406" s="33">
        <v>6.6680685668056752E-2</v>
      </c>
      <c r="AL406" s="33">
        <v>6.615680685668055</v>
      </c>
      <c r="AM406" s="33">
        <v>6.547524527488636</v>
      </c>
      <c r="AN406" s="33">
        <v>0</v>
      </c>
      <c r="AO406" s="33">
        <v>0</v>
      </c>
      <c r="AP406" s="33">
        <v>0</v>
      </c>
      <c r="AQ406" s="33">
        <v>0</v>
      </c>
      <c r="AR406" s="33">
        <v>96.151999999999987</v>
      </c>
      <c r="AS406" s="33">
        <v>0.97900157098106477</v>
      </c>
      <c r="AT406" s="33">
        <v>97.131001570981041</v>
      </c>
      <c r="AU406" s="33">
        <v>96.130337206762462</v>
      </c>
    </row>
    <row r="407" spans="1:47" x14ac:dyDescent="0.3">
      <c r="A407" s="17">
        <v>44609</v>
      </c>
      <c r="B407" s="2">
        <v>11</v>
      </c>
      <c r="C407" s="2" t="s">
        <v>44</v>
      </c>
      <c r="D407" s="8">
        <v>41.120294999999999</v>
      </c>
      <c r="E407">
        <v>1.0272187E-2</v>
      </c>
      <c r="G407" s="33">
        <v>271.60699999999997</v>
      </c>
      <c r="H407" s="33">
        <v>3.2550027876637784</v>
      </c>
      <c r="I407" s="33">
        <v>274.86200278766376</v>
      </c>
      <c r="J407" s="33">
        <v>272.03856889583437</v>
      </c>
      <c r="K407" s="33">
        <v>5.9590000000000005</v>
      </c>
      <c r="L407" s="33">
        <v>7.1414071108949539E-2</v>
      </c>
      <c r="M407" s="33">
        <v>6.0304140711089502</v>
      </c>
      <c r="N407" s="33">
        <v>5.9684685300830882</v>
      </c>
      <c r="O407" s="33">
        <v>43.792000000000002</v>
      </c>
      <c r="P407" s="33">
        <v>0.5248137274715754</v>
      </c>
      <c r="Q407" s="33">
        <v>44.316813727471576</v>
      </c>
      <c r="R407" s="33">
        <v>43.861583129618822</v>
      </c>
      <c r="S407" s="33">
        <v>0</v>
      </c>
      <c r="T407" s="33">
        <v>0</v>
      </c>
      <c r="U407" s="33">
        <v>0</v>
      </c>
      <c r="V407" s="33">
        <v>0</v>
      </c>
      <c r="W407" s="33">
        <v>321.35799999999995</v>
      </c>
      <c r="X407" s="33">
        <v>3.8512305862443035</v>
      </c>
      <c r="Y407" s="33">
        <v>325.2092305862443</v>
      </c>
      <c r="Z407" s="33">
        <v>321.86862055553627</v>
      </c>
      <c r="AB407" s="33">
        <v>90.070999999999984</v>
      </c>
      <c r="AC407" s="33">
        <v>1.0794322535415661</v>
      </c>
      <c r="AD407" s="33">
        <v>91.150432253541553</v>
      </c>
      <c r="AE407" s="33">
        <v>90.214117968302347</v>
      </c>
      <c r="AF407" s="33">
        <v>1.3959999999999988</v>
      </c>
      <c r="AG407" s="33">
        <v>1.6729995514028102E-2</v>
      </c>
      <c r="AH407" s="33">
        <v>1.4127299955140269</v>
      </c>
      <c r="AI407" s="33">
        <v>1.3982181688195976</v>
      </c>
      <c r="AJ407" s="33">
        <v>6.4679999999999982</v>
      </c>
      <c r="AK407" s="33">
        <v>7.7514047983333695E-2</v>
      </c>
      <c r="AL407" s="33">
        <v>6.5455140479833318</v>
      </c>
      <c r="AM407" s="33">
        <v>6.4782773036713204</v>
      </c>
      <c r="AN407" s="33">
        <v>0</v>
      </c>
      <c r="AO407" s="33">
        <v>0</v>
      </c>
      <c r="AP407" s="33">
        <v>0</v>
      </c>
      <c r="AQ407" s="33">
        <v>0</v>
      </c>
      <c r="AR407" s="33">
        <v>97.934999999999988</v>
      </c>
      <c r="AS407" s="33">
        <v>1.1736762970389278</v>
      </c>
      <c r="AT407" s="33">
        <v>99.108676297038912</v>
      </c>
      <c r="AU407" s="33">
        <v>98.090613440793263</v>
      </c>
    </row>
    <row r="408" spans="1:47" x14ac:dyDescent="0.3">
      <c r="A408" s="17">
        <v>44609</v>
      </c>
      <c r="B408" s="2">
        <v>12</v>
      </c>
      <c r="C408" s="2" t="s">
        <v>44</v>
      </c>
      <c r="D408" s="8">
        <v>35.239507000000003</v>
      </c>
      <c r="E408">
        <v>1.0078141000000001E-2</v>
      </c>
      <c r="G408" s="33">
        <v>276.06700000000001</v>
      </c>
      <c r="H408" s="33">
        <v>1.8187284904329764</v>
      </c>
      <c r="I408" s="33">
        <v>277.885728490433</v>
      </c>
      <c r="J408" s="33">
        <v>275.08515693681869</v>
      </c>
      <c r="K408" s="33">
        <v>5.9029999999999996</v>
      </c>
      <c r="L408" s="33">
        <v>3.8888944636721733E-2</v>
      </c>
      <c r="M408" s="33">
        <v>5.9418889446367213</v>
      </c>
      <c r="N408" s="33">
        <v>5.8820057500463312</v>
      </c>
      <c r="O408" s="33">
        <v>43.36099999999999</v>
      </c>
      <c r="P408" s="33">
        <v>0.28566212576535499</v>
      </c>
      <c r="Q408" s="33">
        <v>43.646662125765346</v>
      </c>
      <c r="R408" s="33">
        <v>43.206784910682522</v>
      </c>
      <c r="S408" s="33">
        <v>0</v>
      </c>
      <c r="T408" s="33">
        <v>0</v>
      </c>
      <c r="U408" s="33">
        <v>0</v>
      </c>
      <c r="V408" s="33">
        <v>0</v>
      </c>
      <c r="W408" s="33">
        <v>325.33100000000002</v>
      </c>
      <c r="X408" s="33">
        <v>2.1432795608350532</v>
      </c>
      <c r="Y408" s="33">
        <v>327.47427956083504</v>
      </c>
      <c r="Z408" s="33">
        <v>324.17394759754757</v>
      </c>
      <c r="AB408" s="33">
        <v>91.521000000000058</v>
      </c>
      <c r="AC408" s="33">
        <v>0.60294004778882127</v>
      </c>
      <c r="AD408" s="33">
        <v>92.123940047788878</v>
      </c>
      <c r="AE408" s="33">
        <v>91.195501990511715</v>
      </c>
      <c r="AF408" s="33">
        <v>1.393999999999999</v>
      </c>
      <c r="AG408" s="33">
        <v>9.1836674273403449E-3</v>
      </c>
      <c r="AH408" s="33">
        <v>1.4031836674273395</v>
      </c>
      <c r="AI408" s="33">
        <v>1.3890421845781096</v>
      </c>
      <c r="AJ408" s="33">
        <v>6.5129999999999963</v>
      </c>
      <c r="AK408" s="33">
        <v>4.2907622635773086E-2</v>
      </c>
      <c r="AL408" s="33">
        <v>6.5559076226357691</v>
      </c>
      <c r="AM408" s="33">
        <v>6.4898362612318712</v>
      </c>
      <c r="AN408" s="33">
        <v>0</v>
      </c>
      <c r="AO408" s="33">
        <v>0</v>
      </c>
      <c r="AP408" s="33">
        <v>0</v>
      </c>
      <c r="AQ408" s="33">
        <v>0</v>
      </c>
      <c r="AR408" s="33">
        <v>99.428000000000054</v>
      </c>
      <c r="AS408" s="33">
        <v>0.65503133785193468</v>
      </c>
      <c r="AT408" s="33">
        <v>100.08303133785199</v>
      </c>
      <c r="AU408" s="33">
        <v>99.074380436321704</v>
      </c>
    </row>
    <row r="409" spans="1:47" x14ac:dyDescent="0.3">
      <c r="A409" s="17">
        <v>44609</v>
      </c>
      <c r="B409" s="2">
        <v>13</v>
      </c>
      <c r="C409" s="2" t="s">
        <v>44</v>
      </c>
      <c r="D409" s="8">
        <v>42.932600999999998</v>
      </c>
      <c r="E409">
        <v>9.9823340000000007E-3</v>
      </c>
      <c r="G409" s="33">
        <v>277.08699999999999</v>
      </c>
      <c r="H409" s="33">
        <v>2.271420131215605</v>
      </c>
      <c r="I409" s="33">
        <v>279.35842013121561</v>
      </c>
      <c r="J409" s="33">
        <v>276.56977107575347</v>
      </c>
      <c r="K409" s="33">
        <v>6.0269999999999992</v>
      </c>
      <c r="L409" s="33">
        <v>4.9406320508852644E-2</v>
      </c>
      <c r="M409" s="33">
        <v>6.0764063205088519</v>
      </c>
      <c r="N409" s="33">
        <v>6.015749603097821</v>
      </c>
      <c r="O409" s="33">
        <v>43.179999999999993</v>
      </c>
      <c r="P409" s="33">
        <v>0.35396796409030307</v>
      </c>
      <c r="Q409" s="33">
        <v>43.533967964090294</v>
      </c>
      <c r="R409" s="33">
        <v>43.099397355527444</v>
      </c>
      <c r="S409" s="33">
        <v>0</v>
      </c>
      <c r="T409" s="33">
        <v>0</v>
      </c>
      <c r="U409" s="33">
        <v>0</v>
      </c>
      <c r="V409" s="33">
        <v>0</v>
      </c>
      <c r="W409" s="33">
        <v>326.29399999999998</v>
      </c>
      <c r="X409" s="33">
        <v>2.6747944158147607</v>
      </c>
      <c r="Y409" s="33">
        <v>328.96879441581473</v>
      </c>
      <c r="Z409" s="33">
        <v>325.68491803437877</v>
      </c>
      <c r="AB409" s="33">
        <v>91.809999999999988</v>
      </c>
      <c r="AC409" s="33">
        <v>0.75261229233744165</v>
      </c>
      <c r="AD409" s="33">
        <v>92.562612292337434</v>
      </c>
      <c r="AE409" s="33">
        <v>91.638621380522807</v>
      </c>
      <c r="AF409" s="33">
        <v>1.3249999999999993</v>
      </c>
      <c r="AG409" s="33">
        <v>1.0861684863817772E-2</v>
      </c>
      <c r="AH409" s="33">
        <v>1.335861684863817</v>
      </c>
      <c r="AI409" s="33">
        <v>1.3225266673477036</v>
      </c>
      <c r="AJ409" s="33">
        <v>6.3759999999999968</v>
      </c>
      <c r="AK409" s="33">
        <v>5.2267247314492164E-2</v>
      </c>
      <c r="AL409" s="33">
        <v>6.4282672473144888</v>
      </c>
      <c r="AM409" s="33">
        <v>6.3640981366105347</v>
      </c>
      <c r="AN409" s="33">
        <v>0</v>
      </c>
      <c r="AO409" s="33">
        <v>0</v>
      </c>
      <c r="AP409" s="33">
        <v>0</v>
      </c>
      <c r="AQ409" s="33">
        <v>0</v>
      </c>
      <c r="AR409" s="33">
        <v>99.510999999999981</v>
      </c>
      <c r="AS409" s="33">
        <v>0.8157412245157516</v>
      </c>
      <c r="AT409" s="33">
        <v>100.32674122451574</v>
      </c>
      <c r="AU409" s="33">
        <v>99.325246184481045</v>
      </c>
    </row>
    <row r="410" spans="1:47" x14ac:dyDescent="0.3">
      <c r="A410" s="17">
        <v>44609</v>
      </c>
      <c r="B410" s="2">
        <v>14</v>
      </c>
      <c r="C410" s="2" t="s">
        <v>44</v>
      </c>
      <c r="D410" s="8">
        <v>49.825867000000002</v>
      </c>
      <c r="E410">
        <v>9.7834419999999998E-3</v>
      </c>
      <c r="G410" s="33">
        <v>272.88100000000003</v>
      </c>
      <c r="H410" s="33">
        <v>2.2976152790036046</v>
      </c>
      <c r="I410" s="33">
        <v>275.17861527900362</v>
      </c>
      <c r="J410" s="33">
        <v>272.48642125678117</v>
      </c>
      <c r="K410" s="33">
        <v>5.7689999999999992</v>
      </c>
      <c r="L410" s="33">
        <v>4.8574076409027347E-2</v>
      </c>
      <c r="M410" s="33">
        <v>5.8175740764090262</v>
      </c>
      <c r="N410" s="33">
        <v>5.7606581778517745</v>
      </c>
      <c r="O410" s="33">
        <v>41.652000000000001</v>
      </c>
      <c r="P410" s="33">
        <v>0.35070331610137068</v>
      </c>
      <c r="Q410" s="33">
        <v>42.002703316101375</v>
      </c>
      <c r="R410" s="33">
        <v>41.591772304365087</v>
      </c>
      <c r="S410" s="33">
        <v>0</v>
      </c>
      <c r="T410" s="33">
        <v>0</v>
      </c>
      <c r="U410" s="33">
        <v>0</v>
      </c>
      <c r="V410" s="33">
        <v>0</v>
      </c>
      <c r="W410" s="33">
        <v>320.30200000000002</v>
      </c>
      <c r="X410" s="33">
        <v>2.6968926715140027</v>
      </c>
      <c r="Y410" s="33">
        <v>322.998892671514</v>
      </c>
      <c r="Z410" s="33">
        <v>319.83885173899802</v>
      </c>
      <c r="AB410" s="33">
        <v>90.137000000000072</v>
      </c>
      <c r="AC410" s="33">
        <v>0.75893942195883202</v>
      </c>
      <c r="AD410" s="33">
        <v>90.8959394219589</v>
      </c>
      <c r="AE410" s="33">
        <v>90.006664270588644</v>
      </c>
      <c r="AF410" s="33">
        <v>1.3399999999999992</v>
      </c>
      <c r="AG410" s="33">
        <v>1.1282590117541447E-2</v>
      </c>
      <c r="AH410" s="33">
        <v>1.3512825901175407</v>
      </c>
      <c r="AI410" s="33">
        <v>1.3380623952715158</v>
      </c>
      <c r="AJ410" s="33">
        <v>6.1699999999999982</v>
      </c>
      <c r="AK410" s="33">
        <v>5.1950433600918472E-2</v>
      </c>
      <c r="AL410" s="33">
        <v>6.2219504336009166</v>
      </c>
      <c r="AM410" s="33">
        <v>6.1610783424069071</v>
      </c>
      <c r="AN410" s="33">
        <v>0</v>
      </c>
      <c r="AO410" s="33">
        <v>0</v>
      </c>
      <c r="AP410" s="33">
        <v>0</v>
      </c>
      <c r="AQ410" s="33">
        <v>0</v>
      </c>
      <c r="AR410" s="33">
        <v>97.647000000000077</v>
      </c>
      <c r="AS410" s="33">
        <v>0.82217244567729186</v>
      </c>
      <c r="AT410" s="33">
        <v>98.469172445677344</v>
      </c>
      <c r="AU410" s="33">
        <v>97.505805008267075</v>
      </c>
    </row>
    <row r="411" spans="1:47" x14ac:dyDescent="0.3">
      <c r="A411" s="17">
        <v>44609</v>
      </c>
      <c r="B411" s="2">
        <v>15</v>
      </c>
      <c r="C411" s="2" t="s">
        <v>44</v>
      </c>
      <c r="D411" s="8">
        <v>39.113076999999997</v>
      </c>
      <c r="E411">
        <v>9.9477139999999999E-3</v>
      </c>
      <c r="G411" s="33">
        <v>271.64400000000001</v>
      </c>
      <c r="H411" s="33">
        <v>2.4954238570151199</v>
      </c>
      <c r="I411" s="33">
        <v>274.13942385701512</v>
      </c>
      <c r="J411" s="33">
        <v>271.41236327236072</v>
      </c>
      <c r="K411" s="33">
        <v>5.6319999999999997</v>
      </c>
      <c r="L411" s="33">
        <v>5.1737668281681741E-2</v>
      </c>
      <c r="M411" s="33">
        <v>5.6837376682816814</v>
      </c>
      <c r="N411" s="33">
        <v>5.6271974715065882</v>
      </c>
      <c r="O411" s="33">
        <v>40.51</v>
      </c>
      <c r="P411" s="33">
        <v>0.37214008204739474</v>
      </c>
      <c r="Q411" s="33">
        <v>40.882140082047393</v>
      </c>
      <c r="R411" s="33">
        <v>40.475456244803247</v>
      </c>
      <c r="S411" s="33">
        <v>0</v>
      </c>
      <c r="T411" s="33">
        <v>0</v>
      </c>
      <c r="U411" s="33">
        <v>0</v>
      </c>
      <c r="V411" s="33">
        <v>0</v>
      </c>
      <c r="W411" s="33">
        <v>317.786</v>
      </c>
      <c r="X411" s="33">
        <v>2.9193016073441962</v>
      </c>
      <c r="Y411" s="33">
        <v>320.70530160734421</v>
      </c>
      <c r="Z411" s="33">
        <v>317.51501698867054</v>
      </c>
      <c r="AB411" s="33">
        <v>89.667000000000002</v>
      </c>
      <c r="AC411" s="33">
        <v>0.82371475529360028</v>
      </c>
      <c r="AD411" s="33">
        <v>90.490714755293595</v>
      </c>
      <c r="AE411" s="33">
        <v>89.590539005252353</v>
      </c>
      <c r="AF411" s="33">
        <v>1.3189999999999986</v>
      </c>
      <c r="AG411" s="33">
        <v>1.2116829627758905E-2</v>
      </c>
      <c r="AH411" s="33">
        <v>1.3311168296277576</v>
      </c>
      <c r="AI411" s="33">
        <v>1.317875260106034</v>
      </c>
      <c r="AJ411" s="33">
        <v>5.9980000000000002</v>
      </c>
      <c r="AK411" s="33">
        <v>5.5099881809930244E-2</v>
      </c>
      <c r="AL411" s="33">
        <v>6.0530998818099304</v>
      </c>
      <c r="AM411" s="33">
        <v>5.9928853753722509</v>
      </c>
      <c r="AN411" s="33">
        <v>0</v>
      </c>
      <c r="AO411" s="33">
        <v>0</v>
      </c>
      <c r="AP411" s="33">
        <v>0</v>
      </c>
      <c r="AQ411" s="33">
        <v>0</v>
      </c>
      <c r="AR411" s="33">
        <v>96.984000000000009</v>
      </c>
      <c r="AS411" s="33">
        <v>0.89093146673128942</v>
      </c>
      <c r="AT411" s="33">
        <v>97.874931466731283</v>
      </c>
      <c r="AU411" s="33">
        <v>96.901299640730642</v>
      </c>
    </row>
    <row r="412" spans="1:47" x14ac:dyDescent="0.3">
      <c r="A412" s="17">
        <v>44609</v>
      </c>
      <c r="B412" s="2">
        <v>16</v>
      </c>
      <c r="C412" s="2" t="s">
        <v>44</v>
      </c>
      <c r="D412" s="8">
        <v>41.937356999999999</v>
      </c>
      <c r="E412">
        <v>1.0039473E-2</v>
      </c>
      <c r="G412" s="33">
        <v>279.88400000000001</v>
      </c>
      <c r="H412" s="33">
        <v>3.2978985214467489</v>
      </c>
      <c r="I412" s="33">
        <v>283.18189852144678</v>
      </c>
      <c r="J412" s="33">
        <v>280.33890149715199</v>
      </c>
      <c r="K412" s="33">
        <v>5.7369999999999983</v>
      </c>
      <c r="L412" s="33">
        <v>6.7599590607323012E-2</v>
      </c>
      <c r="M412" s="33">
        <v>5.8045995906073209</v>
      </c>
      <c r="N412" s="33">
        <v>5.7463244697416078</v>
      </c>
      <c r="O412" s="33">
        <v>41.2</v>
      </c>
      <c r="P412" s="33">
        <v>0.48546333153594373</v>
      </c>
      <c r="Q412" s="33">
        <v>41.685463331535949</v>
      </c>
      <c r="R412" s="33">
        <v>41.266963247926505</v>
      </c>
      <c r="S412" s="33">
        <v>0</v>
      </c>
      <c r="T412" s="33">
        <v>0</v>
      </c>
      <c r="U412" s="33">
        <v>0</v>
      </c>
      <c r="V412" s="33">
        <v>0</v>
      </c>
      <c r="W412" s="33">
        <v>326.82100000000003</v>
      </c>
      <c r="X412" s="33">
        <v>3.8509614435900157</v>
      </c>
      <c r="Y412" s="33">
        <v>330.67196144359008</v>
      </c>
      <c r="Z412" s="33">
        <v>327.3521892148201</v>
      </c>
      <c r="AB412" s="33">
        <v>92.590000000000046</v>
      </c>
      <c r="AC412" s="33">
        <v>1.0909963559930349</v>
      </c>
      <c r="AD412" s="33">
        <v>93.680996355993088</v>
      </c>
      <c r="AE412" s="33">
        <v>92.740488522464005</v>
      </c>
      <c r="AF412" s="33">
        <v>1.3569999999999995</v>
      </c>
      <c r="AG412" s="33">
        <v>1.5989653905200858E-2</v>
      </c>
      <c r="AH412" s="33">
        <v>1.3729896539052004</v>
      </c>
      <c r="AI412" s="33">
        <v>1.3592055613455398</v>
      </c>
      <c r="AJ412" s="33">
        <v>6.0859999999999967</v>
      </c>
      <c r="AK412" s="33">
        <v>7.1711889216692998E-2</v>
      </c>
      <c r="AL412" s="33">
        <v>6.1577118892166895</v>
      </c>
      <c r="AM412" s="33">
        <v>6.09589170696312</v>
      </c>
      <c r="AN412" s="33">
        <v>0</v>
      </c>
      <c r="AO412" s="33">
        <v>0</v>
      </c>
      <c r="AP412" s="33">
        <v>0</v>
      </c>
      <c r="AQ412" s="33">
        <v>0</v>
      </c>
      <c r="AR412" s="33">
        <v>100.03300000000004</v>
      </c>
      <c r="AS412" s="33">
        <v>1.1786978991149288</v>
      </c>
      <c r="AT412" s="33">
        <v>101.21169789911497</v>
      </c>
      <c r="AU412" s="33">
        <v>100.19558579077265</v>
      </c>
    </row>
    <row r="413" spans="1:47" x14ac:dyDescent="0.3">
      <c r="A413" s="17">
        <v>44609</v>
      </c>
      <c r="B413" s="2">
        <v>17</v>
      </c>
      <c r="C413" s="2" t="s">
        <v>44</v>
      </c>
      <c r="D413" s="8">
        <v>42.498603000000003</v>
      </c>
      <c r="E413">
        <v>9.9492320000000006E-3</v>
      </c>
      <c r="G413" s="33">
        <v>301.33500000000004</v>
      </c>
      <c r="H413" s="33">
        <v>2.9204500111142617</v>
      </c>
      <c r="I413" s="33">
        <v>304.25545001111431</v>
      </c>
      <c r="J413" s="33">
        <v>301.22834195168934</v>
      </c>
      <c r="K413" s="33">
        <v>6.2320000000000002</v>
      </c>
      <c r="L413" s="33">
        <v>6.0398707316654483E-2</v>
      </c>
      <c r="M413" s="33">
        <v>6.2923987073166545</v>
      </c>
      <c r="N413" s="33">
        <v>6.2297941727410615</v>
      </c>
      <c r="O413" s="33">
        <v>43.884999999999998</v>
      </c>
      <c r="P413" s="33">
        <v>0.42532048629515112</v>
      </c>
      <c r="Q413" s="33">
        <v>44.310320486295147</v>
      </c>
      <c r="R413" s="33">
        <v>43.869466827782645</v>
      </c>
      <c r="S413" s="33">
        <v>0</v>
      </c>
      <c r="T413" s="33">
        <v>0</v>
      </c>
      <c r="U413" s="33">
        <v>0</v>
      </c>
      <c r="V413" s="33">
        <v>0</v>
      </c>
      <c r="W413" s="33">
        <v>351.45200000000006</v>
      </c>
      <c r="X413" s="33">
        <v>3.406169204726067</v>
      </c>
      <c r="Y413" s="33">
        <v>354.8581692047261</v>
      </c>
      <c r="Z413" s="33">
        <v>351.32760295221306</v>
      </c>
      <c r="AB413" s="33">
        <v>100.21599999999997</v>
      </c>
      <c r="AC413" s="33">
        <v>0.97126393652853715</v>
      </c>
      <c r="AD413" s="33">
        <v>101.18726393652851</v>
      </c>
      <c r="AE413" s="33">
        <v>100.18052837217876</v>
      </c>
      <c r="AF413" s="33">
        <v>1.4419999999999988</v>
      </c>
      <c r="AG413" s="33">
        <v>1.3975439016465932E-2</v>
      </c>
      <c r="AH413" s="33">
        <v>1.4559754390164648</v>
      </c>
      <c r="AI413" s="33">
        <v>1.4414896015873881</v>
      </c>
      <c r="AJ413" s="33">
        <v>6.3829999999999965</v>
      </c>
      <c r="AK413" s="33">
        <v>6.1862154814217807E-2</v>
      </c>
      <c r="AL413" s="33">
        <v>6.4448621548142144</v>
      </c>
      <c r="AM413" s="33">
        <v>6.3807407260279483</v>
      </c>
      <c r="AN413" s="33">
        <v>0</v>
      </c>
      <c r="AO413" s="33">
        <v>0</v>
      </c>
      <c r="AP413" s="33">
        <v>0</v>
      </c>
      <c r="AQ413" s="33">
        <v>0</v>
      </c>
      <c r="AR413" s="33">
        <v>108.04099999999995</v>
      </c>
      <c r="AS413" s="33">
        <v>1.0471015303592208</v>
      </c>
      <c r="AT413" s="33">
        <v>109.0881015303592</v>
      </c>
      <c r="AU413" s="33">
        <v>108.0027586997941</v>
      </c>
    </row>
    <row r="414" spans="1:47" x14ac:dyDescent="0.3">
      <c r="A414" s="17">
        <v>44609</v>
      </c>
      <c r="B414" s="2">
        <v>18</v>
      </c>
      <c r="C414" s="2" t="s">
        <v>44</v>
      </c>
      <c r="D414" s="8">
        <v>61.480421999999997</v>
      </c>
      <c r="E414">
        <v>1.019189E-2</v>
      </c>
      <c r="G414" s="33">
        <v>329.38900000000001</v>
      </c>
      <c r="H414" s="33">
        <v>4.1655102980074163</v>
      </c>
      <c r="I414" s="33">
        <v>333.55451029800741</v>
      </c>
      <c r="J414" s="33">
        <v>330.15495942004628</v>
      </c>
      <c r="K414" s="33">
        <v>6.847999999999999</v>
      </c>
      <c r="L414" s="33">
        <v>8.6600993113779695E-2</v>
      </c>
      <c r="M414" s="33">
        <v>6.9346009931137784</v>
      </c>
      <c r="N414" s="33">
        <v>6.8639243025980718</v>
      </c>
      <c r="O414" s="33">
        <v>47.422000000000004</v>
      </c>
      <c r="P414" s="33">
        <v>0.59970681884370058</v>
      </c>
      <c r="Q414" s="33">
        <v>48.021706818843704</v>
      </c>
      <c r="R414" s="33">
        <v>47.532274865333797</v>
      </c>
      <c r="S414" s="33">
        <v>0.96299999999999997</v>
      </c>
      <c r="T414" s="33">
        <v>1.2178264656625271E-2</v>
      </c>
      <c r="U414" s="33">
        <v>0.97517826465662527</v>
      </c>
      <c r="V414" s="33">
        <v>0.96523935505285408</v>
      </c>
      <c r="W414" s="33">
        <v>384.62200000000007</v>
      </c>
      <c r="X414" s="33">
        <v>4.8639963746215216</v>
      </c>
      <c r="Y414" s="33">
        <v>389.48599637462155</v>
      </c>
      <c r="Z414" s="33">
        <v>385.51639794303105</v>
      </c>
      <c r="AB414" s="33">
        <v>110.23100000000005</v>
      </c>
      <c r="AC414" s="33">
        <v>1.3940003025591494</v>
      </c>
      <c r="AD414" s="33">
        <v>111.6250003025592</v>
      </c>
      <c r="AE414" s="33">
        <v>110.48733057822555</v>
      </c>
      <c r="AF414" s="33">
        <v>1.5579999999999994</v>
      </c>
      <c r="AG414" s="33">
        <v>1.9702737627229662E-2</v>
      </c>
      <c r="AH414" s="33">
        <v>1.577702737627229</v>
      </c>
      <c r="AI414" s="33">
        <v>1.5616229648726334</v>
      </c>
      <c r="AJ414" s="33">
        <v>7.1359999999999975</v>
      </c>
      <c r="AK414" s="33">
        <v>9.02430909550134E-2</v>
      </c>
      <c r="AL414" s="33">
        <v>7.2262430909550108</v>
      </c>
      <c r="AM414" s="33">
        <v>7.1525940162587371</v>
      </c>
      <c r="AN414" s="33">
        <v>4.8849999999999998</v>
      </c>
      <c r="AO414" s="33">
        <v>6.1776555397315108E-2</v>
      </c>
      <c r="AP414" s="33">
        <v>4.9467765553973146</v>
      </c>
      <c r="AQ414" s="33">
        <v>4.896359552890126</v>
      </c>
      <c r="AR414" s="33">
        <v>123.81000000000004</v>
      </c>
      <c r="AS414" s="33">
        <v>1.5657226865387075</v>
      </c>
      <c r="AT414" s="33">
        <v>125.37572268653877</v>
      </c>
      <c r="AU414" s="33">
        <v>124.09790711224706</v>
      </c>
    </row>
    <row r="415" spans="1:47" x14ac:dyDescent="0.3">
      <c r="A415" s="17">
        <v>44609</v>
      </c>
      <c r="B415" s="2">
        <v>19</v>
      </c>
      <c r="C415" s="2" t="s">
        <v>44</v>
      </c>
      <c r="D415" s="8">
        <v>50.177075000000002</v>
      </c>
      <c r="E415">
        <v>1.0145127E-2</v>
      </c>
      <c r="G415" s="33">
        <v>344.28499999999997</v>
      </c>
      <c r="H415" s="33">
        <v>5.0113639473233889</v>
      </c>
      <c r="I415" s="33">
        <v>349.29636394732336</v>
      </c>
      <c r="J415" s="33">
        <v>345.75270797443955</v>
      </c>
      <c r="K415" s="33">
        <v>7.0550000000000006</v>
      </c>
      <c r="L415" s="33">
        <v>0.10269158589066185</v>
      </c>
      <c r="M415" s="33">
        <v>7.157691585890662</v>
      </c>
      <c r="N415" s="33">
        <v>7.0850758957249695</v>
      </c>
      <c r="O415" s="33">
        <v>48.936999999999991</v>
      </c>
      <c r="P415" s="33">
        <v>0.71232007636163253</v>
      </c>
      <c r="Q415" s="33">
        <v>49.649320076361626</v>
      </c>
      <c r="R415" s="33">
        <v>49.145621418723287</v>
      </c>
      <c r="S415" s="33">
        <v>1.0470000000000002</v>
      </c>
      <c r="T415" s="33">
        <v>1.5239984468819696E-2</v>
      </c>
      <c r="U415" s="33">
        <v>1.06223998446882</v>
      </c>
      <c r="V415" s="33">
        <v>1.0514634249219057</v>
      </c>
      <c r="W415" s="33">
        <v>401.32400000000001</v>
      </c>
      <c r="X415" s="33">
        <v>5.8416155940445034</v>
      </c>
      <c r="Y415" s="33">
        <v>407.16561559404448</v>
      </c>
      <c r="Z415" s="33">
        <v>403.03486871380971</v>
      </c>
      <c r="AB415" s="33">
        <v>114.447</v>
      </c>
      <c r="AC415" s="33">
        <v>1.6658744054469987</v>
      </c>
      <c r="AD415" s="33">
        <v>116.112874405447</v>
      </c>
      <c r="AE415" s="33">
        <v>114.93489454826869</v>
      </c>
      <c r="AF415" s="33">
        <v>1.6339999999999995</v>
      </c>
      <c r="AG415" s="33">
        <v>2.3784273755540951E-2</v>
      </c>
      <c r="AH415" s="33">
        <v>1.6577842737555404</v>
      </c>
      <c r="AI415" s="33">
        <v>1.6409658417596875</v>
      </c>
      <c r="AJ415" s="33">
        <v>7.3309999999999951</v>
      </c>
      <c r="AK415" s="33">
        <v>0.10670900299992082</v>
      </c>
      <c r="AL415" s="33">
        <v>7.4377090029999158</v>
      </c>
      <c r="AM415" s="33">
        <v>7.3622525005754378</v>
      </c>
      <c r="AN415" s="33">
        <v>5.3069999999999995</v>
      </c>
      <c r="AO415" s="33">
        <v>7.7247944198687787E-2</v>
      </c>
      <c r="AP415" s="33">
        <v>5.3842479441986875</v>
      </c>
      <c r="AQ415" s="33">
        <v>5.3296240650053024</v>
      </c>
      <c r="AR415" s="33">
        <v>128.71899999999999</v>
      </c>
      <c r="AS415" s="33">
        <v>1.8736156264011483</v>
      </c>
      <c r="AT415" s="33">
        <v>130.59261562640114</v>
      </c>
      <c r="AU415" s="33">
        <v>129.26773695560911</v>
      </c>
    </row>
    <row r="416" spans="1:47" x14ac:dyDescent="0.3">
      <c r="A416" s="17">
        <v>44609</v>
      </c>
      <c r="B416" s="2">
        <v>20</v>
      </c>
      <c r="C416" s="2" t="s">
        <v>44</v>
      </c>
      <c r="D416" s="8">
        <v>46.084699999999998</v>
      </c>
      <c r="E416">
        <v>1.0140296E-2</v>
      </c>
      <c r="G416" s="33">
        <v>344.20800000000003</v>
      </c>
      <c r="H416" s="33">
        <v>3.7735544751266881</v>
      </c>
      <c r="I416" s="33">
        <v>347.9815544751267</v>
      </c>
      <c r="J416" s="33">
        <v>344.4529185102088</v>
      </c>
      <c r="K416" s="33">
        <v>7.0009999999999994</v>
      </c>
      <c r="L416" s="33">
        <v>7.6752007159513844E-2</v>
      </c>
      <c r="M416" s="33">
        <v>7.0777520071595132</v>
      </c>
      <c r="N416" s="33">
        <v>7.0059815067923221</v>
      </c>
      <c r="O416" s="33">
        <v>49.126999999999995</v>
      </c>
      <c r="P416" s="33">
        <v>0.53857961087350903</v>
      </c>
      <c r="Q416" s="33">
        <v>49.665579610873507</v>
      </c>
      <c r="R416" s="33">
        <v>49.161955932607682</v>
      </c>
      <c r="S416" s="33">
        <v>2.004</v>
      </c>
      <c r="T416" s="33">
        <v>2.1969864640432189E-2</v>
      </c>
      <c r="U416" s="33">
        <v>2.025969864640432</v>
      </c>
      <c r="V416" s="33">
        <v>2.0054259305258983</v>
      </c>
      <c r="W416" s="33">
        <v>402.34000000000003</v>
      </c>
      <c r="X416" s="33">
        <v>4.4108559578001429</v>
      </c>
      <c r="Y416" s="33">
        <v>406.75085595780018</v>
      </c>
      <c r="Z416" s="33">
        <v>402.62628188013468</v>
      </c>
      <c r="AB416" s="33">
        <v>113.51800000000006</v>
      </c>
      <c r="AC416" s="33">
        <v>1.2444985500262389</v>
      </c>
      <c r="AD416" s="33">
        <v>114.76249855002629</v>
      </c>
      <c r="AE416" s="33">
        <v>113.59877284502946</v>
      </c>
      <c r="AF416" s="33">
        <v>1.5869999999999989</v>
      </c>
      <c r="AG416" s="33">
        <v>1.7398291010162603E-2</v>
      </c>
      <c r="AH416" s="33">
        <v>1.6043982910101615</v>
      </c>
      <c r="AI416" s="33">
        <v>1.5881292174374244</v>
      </c>
      <c r="AJ416" s="33">
        <v>7.0529999999999955</v>
      </c>
      <c r="AK416" s="33">
        <v>7.7322083487509047E-2</v>
      </c>
      <c r="AL416" s="33">
        <v>7.1303220834875045</v>
      </c>
      <c r="AM416" s="33">
        <v>7.0580185069856043</v>
      </c>
      <c r="AN416" s="33">
        <v>10.187000000000001</v>
      </c>
      <c r="AO416" s="33">
        <v>0.1116801452555303</v>
      </c>
      <c r="AP416" s="33">
        <v>10.298680145255531</v>
      </c>
      <c r="AQ416" s="33">
        <v>10.194248480173318</v>
      </c>
      <c r="AR416" s="33">
        <v>132.34500000000006</v>
      </c>
      <c r="AS416" s="33">
        <v>1.4508990697794408</v>
      </c>
      <c r="AT416" s="33">
        <v>133.79589906977947</v>
      </c>
      <c r="AU416" s="33">
        <v>132.4391690496258</v>
      </c>
    </row>
    <row r="417" spans="1:47" x14ac:dyDescent="0.3">
      <c r="A417" s="17">
        <v>44609</v>
      </c>
      <c r="B417" s="2">
        <v>21</v>
      </c>
      <c r="C417" s="2" t="s">
        <v>44</v>
      </c>
      <c r="D417" s="8">
        <v>44.380394000000003</v>
      </c>
      <c r="E417">
        <v>1.0357244E-2</v>
      </c>
      <c r="G417" s="33">
        <v>336.53100000000001</v>
      </c>
      <c r="H417" s="33">
        <v>3.9258659357801493</v>
      </c>
      <c r="I417" s="33">
        <v>340.45686593578017</v>
      </c>
      <c r="J417" s="33">
        <v>336.93067110380798</v>
      </c>
      <c r="K417" s="33">
        <v>6.7839999999999998</v>
      </c>
      <c r="L417" s="33">
        <v>7.9140033186638176E-2</v>
      </c>
      <c r="M417" s="33">
        <v>6.8631400331866379</v>
      </c>
      <c r="N417" s="33">
        <v>6.7920568172567553</v>
      </c>
      <c r="O417" s="33">
        <v>47.350999999999992</v>
      </c>
      <c r="P417" s="33">
        <v>0.5523820329334469</v>
      </c>
      <c r="Q417" s="33">
        <v>47.903382032933436</v>
      </c>
      <c r="R417" s="33">
        <v>47.407235016793123</v>
      </c>
      <c r="S417" s="33">
        <v>2.004</v>
      </c>
      <c r="T417" s="33">
        <v>2.3378040463741586E-2</v>
      </c>
      <c r="U417" s="33">
        <v>2.0273780404637414</v>
      </c>
      <c r="V417" s="33">
        <v>2.0063799914184166</v>
      </c>
      <c r="W417" s="33">
        <v>392.67</v>
      </c>
      <c r="X417" s="33">
        <v>4.580766042363976</v>
      </c>
      <c r="Y417" s="33">
        <v>397.25076604236403</v>
      </c>
      <c r="Z417" s="33">
        <v>393.13634292927628</v>
      </c>
      <c r="AB417" s="33">
        <v>110.31800000000005</v>
      </c>
      <c r="AC417" s="33">
        <v>1.2869354630134957</v>
      </c>
      <c r="AD417" s="33">
        <v>111.60493546301355</v>
      </c>
      <c r="AE417" s="33">
        <v>110.44901591481886</v>
      </c>
      <c r="AF417" s="33">
        <v>1.5579999999999994</v>
      </c>
      <c r="AG417" s="33">
        <v>1.817514323478512E-2</v>
      </c>
      <c r="AH417" s="33">
        <v>1.5761751432347846</v>
      </c>
      <c r="AI417" s="33">
        <v>1.5598503126895669</v>
      </c>
      <c r="AJ417" s="33">
        <v>6.8129999999999988</v>
      </c>
      <c r="AK417" s="33">
        <v>7.9478338163408879E-2</v>
      </c>
      <c r="AL417" s="33">
        <v>6.892478338163408</v>
      </c>
      <c r="AM417" s="33">
        <v>6.8210912582503349</v>
      </c>
      <c r="AN417" s="33">
        <v>10.187000000000001</v>
      </c>
      <c r="AO417" s="33">
        <v>0.11883837235735308</v>
      </c>
      <c r="AP417" s="33">
        <v>10.305838372357353</v>
      </c>
      <c r="AQ417" s="33">
        <v>10.199098289710285</v>
      </c>
      <c r="AR417" s="33">
        <v>128.87600000000006</v>
      </c>
      <c r="AS417" s="33">
        <v>1.5034273167690428</v>
      </c>
      <c r="AT417" s="33">
        <v>130.3794273167691</v>
      </c>
      <c r="AU417" s="33">
        <v>129.02905577546903</v>
      </c>
    </row>
    <row r="418" spans="1:47" x14ac:dyDescent="0.3">
      <c r="A418" s="17">
        <v>44609</v>
      </c>
      <c r="B418" s="2">
        <v>22</v>
      </c>
      <c r="C418" s="2" t="s">
        <v>44</v>
      </c>
      <c r="D418" s="8">
        <v>40.812824999999997</v>
      </c>
      <c r="E418">
        <v>1.059067E-2</v>
      </c>
      <c r="G418" s="33">
        <v>318.41700000000003</v>
      </c>
      <c r="H418" s="33">
        <v>3.4156105911549894</v>
      </c>
      <c r="I418" s="33">
        <v>321.832610591155</v>
      </c>
      <c r="J418" s="33">
        <v>318.42418761714555</v>
      </c>
      <c r="K418" s="33">
        <v>6.4099999999999993</v>
      </c>
      <c r="L418" s="33">
        <v>6.8759092288739235E-2</v>
      </c>
      <c r="M418" s="33">
        <v>6.4787590922887386</v>
      </c>
      <c r="N418" s="33">
        <v>6.4101446927328087</v>
      </c>
      <c r="O418" s="33">
        <v>44.620000000000005</v>
      </c>
      <c r="P418" s="33">
        <v>0.47863193415343913</v>
      </c>
      <c r="Q418" s="33">
        <v>45.098631934153445</v>
      </c>
      <c r="R418" s="33">
        <v>44.621007205887366</v>
      </c>
      <c r="S418" s="33">
        <v>2.004</v>
      </c>
      <c r="T418" s="33">
        <v>2.1496602331768082E-2</v>
      </c>
      <c r="U418" s="33">
        <v>2.025496602331768</v>
      </c>
      <c r="V418" s="33">
        <v>2.0040452362303509</v>
      </c>
      <c r="W418" s="33">
        <v>371.45100000000008</v>
      </c>
      <c r="X418" s="33">
        <v>3.9844982199289358</v>
      </c>
      <c r="Y418" s="33">
        <v>375.43549821992895</v>
      </c>
      <c r="Z418" s="33">
        <v>371.45938475199603</v>
      </c>
      <c r="AB418" s="33">
        <v>104.58600000000003</v>
      </c>
      <c r="AC418" s="33">
        <v>1.1218780695959569</v>
      </c>
      <c r="AD418" s="33">
        <v>105.70787806959598</v>
      </c>
      <c r="AE418" s="33">
        <v>104.58836081656065</v>
      </c>
      <c r="AF418" s="33">
        <v>1.4659999999999984</v>
      </c>
      <c r="AG418" s="33">
        <v>1.5725558392401185E-2</v>
      </c>
      <c r="AH418" s="33">
        <v>1.4817255583923996</v>
      </c>
      <c r="AI418" s="33">
        <v>1.4660330919728999</v>
      </c>
      <c r="AJ418" s="33">
        <v>6.4850000000000012</v>
      </c>
      <c r="AK418" s="33">
        <v>6.9563605849059906E-2</v>
      </c>
      <c r="AL418" s="33">
        <v>6.5545636058490615</v>
      </c>
      <c r="AM418" s="33">
        <v>6.4851463857055043</v>
      </c>
      <c r="AN418" s="33">
        <v>10.187000000000001</v>
      </c>
      <c r="AO418" s="33">
        <v>0.10927439518648778</v>
      </c>
      <c r="AP418" s="33">
        <v>10.296274395186488</v>
      </c>
      <c r="AQ418" s="33">
        <v>10.187229950837619</v>
      </c>
      <c r="AR418" s="33">
        <v>122.72400000000002</v>
      </c>
      <c r="AS418" s="33">
        <v>1.3164416290239058</v>
      </c>
      <c r="AT418" s="33">
        <v>124.04044162902392</v>
      </c>
      <c r="AU418" s="33">
        <v>122.72677024507668</v>
      </c>
    </row>
    <row r="419" spans="1:47" x14ac:dyDescent="0.3">
      <c r="A419" s="17">
        <v>44609</v>
      </c>
      <c r="B419" s="2">
        <v>23</v>
      </c>
      <c r="C419" s="2" t="s">
        <v>44</v>
      </c>
      <c r="D419" s="8">
        <v>53.801535999999999</v>
      </c>
      <c r="E419">
        <v>1.0754634000000001E-2</v>
      </c>
      <c r="G419" s="33">
        <v>289.58000000000004</v>
      </c>
      <c r="H419" s="33">
        <v>3.2208713110872011</v>
      </c>
      <c r="I419" s="33">
        <v>292.80087131108723</v>
      </c>
      <c r="J419" s="33">
        <v>289.65190510525542</v>
      </c>
      <c r="K419" s="33">
        <v>5.948999999999999</v>
      </c>
      <c r="L419" s="33">
        <v>6.6168117375708796E-2</v>
      </c>
      <c r="M419" s="33">
        <v>6.0151681173757074</v>
      </c>
      <c r="N419" s="33">
        <v>5.9504771858248624</v>
      </c>
      <c r="O419" s="33">
        <v>40.997999999999998</v>
      </c>
      <c r="P419" s="33">
        <v>0.45600276956955954</v>
      </c>
      <c r="Q419" s="33">
        <v>41.454002769569556</v>
      </c>
      <c r="R419" s="33">
        <v>41.008180141947847</v>
      </c>
      <c r="S419" s="33">
        <v>2.004</v>
      </c>
      <c r="T419" s="33">
        <v>2.2289612913249362E-2</v>
      </c>
      <c r="U419" s="33">
        <v>2.0262896129132493</v>
      </c>
      <c r="V419" s="33">
        <v>2.0044976097483658</v>
      </c>
      <c r="W419" s="33">
        <v>338.53100000000006</v>
      </c>
      <c r="X419" s="33">
        <v>3.7653318109457188</v>
      </c>
      <c r="Y419" s="33">
        <v>342.29633181094579</v>
      </c>
      <c r="Z419" s="33">
        <v>338.61506004277646</v>
      </c>
      <c r="AB419" s="33">
        <v>95.009999999999991</v>
      </c>
      <c r="AC419" s="33">
        <v>1.0567545523392323</v>
      </c>
      <c r="AD419" s="33">
        <v>96.066754552339219</v>
      </c>
      <c r="AE419" s="33">
        <v>95.033591767560978</v>
      </c>
      <c r="AF419" s="33">
        <v>1.3389999999999991</v>
      </c>
      <c r="AG419" s="33">
        <v>1.4893109626168102E-2</v>
      </c>
      <c r="AH419" s="33">
        <v>1.3538931096261673</v>
      </c>
      <c r="AI419" s="33">
        <v>1.3393324847570161</v>
      </c>
      <c r="AJ419" s="33">
        <v>5.8989999999999974</v>
      </c>
      <c r="AK419" s="33">
        <v>6.5611989309010951E-2</v>
      </c>
      <c r="AL419" s="33">
        <v>5.9646119893090086</v>
      </c>
      <c r="AM419" s="33">
        <v>5.9004647704119781</v>
      </c>
      <c r="AN419" s="33">
        <v>10.187000000000001</v>
      </c>
      <c r="AO419" s="33">
        <v>0.1133055323090176</v>
      </c>
      <c r="AP419" s="33">
        <v>10.300305532309018</v>
      </c>
      <c r="AQ419" s="33">
        <v>10.18952951622086</v>
      </c>
      <c r="AR419" s="33">
        <v>112.43499999999999</v>
      </c>
      <c r="AS419" s="33">
        <v>1.2505651835834291</v>
      </c>
      <c r="AT419" s="33">
        <v>113.68556518358341</v>
      </c>
      <c r="AU419" s="33">
        <v>112.46291853895083</v>
      </c>
    </row>
    <row r="420" spans="1:47" x14ac:dyDescent="0.3">
      <c r="A420" s="17">
        <v>44609</v>
      </c>
      <c r="B420" s="2">
        <v>24</v>
      </c>
      <c r="C420" s="2" t="s">
        <v>16</v>
      </c>
      <c r="D420" s="8">
        <v>38.370983000000003</v>
      </c>
      <c r="E420">
        <v>1.0939508000000001E-2</v>
      </c>
      <c r="G420" s="33">
        <v>258.66700000000003</v>
      </c>
      <c r="H420" s="33">
        <v>2.5940380807756132</v>
      </c>
      <c r="I420" s="33">
        <v>261.26103808077562</v>
      </c>
      <c r="J420" s="33">
        <v>258.40297086460265</v>
      </c>
      <c r="K420" s="33">
        <v>5.5489999999999995</v>
      </c>
      <c r="L420" s="33">
        <v>5.5648062219857478E-2</v>
      </c>
      <c r="M420" s="33">
        <v>5.6046480622198569</v>
      </c>
      <c r="N420" s="33">
        <v>5.5433359699060185</v>
      </c>
      <c r="O420" s="33">
        <v>38.143999999999998</v>
      </c>
      <c r="P420" s="33">
        <v>0.38252652465565756</v>
      </c>
      <c r="Q420" s="33">
        <v>38.526526524655658</v>
      </c>
      <c r="R420" s="33">
        <v>38.105065279526976</v>
      </c>
      <c r="S420" s="33">
        <v>2.004</v>
      </c>
      <c r="T420" s="33">
        <v>2.0097083562550803E-2</v>
      </c>
      <c r="U420" s="33">
        <v>2.0240970835625509</v>
      </c>
      <c r="V420" s="33">
        <v>2.0019544573241417</v>
      </c>
      <c r="W420" s="33">
        <v>304.36400000000003</v>
      </c>
      <c r="X420" s="33">
        <v>3.052309751213679</v>
      </c>
      <c r="Y420" s="33">
        <v>307.41630975121365</v>
      </c>
      <c r="Z420" s="33">
        <v>304.05332657135978</v>
      </c>
      <c r="AB420" s="33">
        <v>84.453000000000031</v>
      </c>
      <c r="AC420" s="33">
        <v>0.84693562779845477</v>
      </c>
      <c r="AD420" s="33">
        <v>85.29993562779849</v>
      </c>
      <c r="AE420" s="33">
        <v>84.366796299598704</v>
      </c>
      <c r="AF420" s="33">
        <v>1.2309999999999997</v>
      </c>
      <c r="AG420" s="33">
        <v>1.2345064803143728E-2</v>
      </c>
      <c r="AH420" s="33">
        <v>1.2433450648031434</v>
      </c>
      <c r="AI420" s="33">
        <v>1.229743481519969</v>
      </c>
      <c r="AJ420" s="33">
        <v>5.4570000000000025</v>
      </c>
      <c r="AK420" s="33">
        <v>5.4725441617185518E-2</v>
      </c>
      <c r="AL420" s="33">
        <v>5.5117254416171884</v>
      </c>
      <c r="AM420" s="33">
        <v>5.4514298770548137</v>
      </c>
      <c r="AN420" s="33">
        <v>10.187000000000001</v>
      </c>
      <c r="AO420" s="33">
        <v>0.10216017477629992</v>
      </c>
      <c r="AP420" s="33">
        <v>10.289160174776301</v>
      </c>
      <c r="AQ420" s="33">
        <v>10.176601824731055</v>
      </c>
      <c r="AR420" s="33">
        <v>101.32800000000003</v>
      </c>
      <c r="AS420" s="33">
        <v>1.0161663089950839</v>
      </c>
      <c r="AT420" s="33">
        <v>102.34416630899511</v>
      </c>
      <c r="AU420" s="33">
        <v>101.22457148290454</v>
      </c>
    </row>
    <row r="421" spans="1:47" x14ac:dyDescent="0.3">
      <c r="A421" s="17">
        <v>44610</v>
      </c>
      <c r="B421" s="2">
        <v>1</v>
      </c>
      <c r="C421" s="2" t="s">
        <v>16</v>
      </c>
      <c r="D421" s="8">
        <v>40.260092</v>
      </c>
      <c r="E421">
        <v>1.1015598E-2</v>
      </c>
      <c r="G421" s="33">
        <v>244.59399999999999</v>
      </c>
      <c r="H421" s="33">
        <v>2.8904417313198261</v>
      </c>
      <c r="I421" s="33">
        <v>247.48444173131983</v>
      </c>
      <c r="J421" s="33">
        <v>244.75825260995319</v>
      </c>
      <c r="K421" s="33">
        <v>5.6020000000000003</v>
      </c>
      <c r="L421" s="33">
        <v>6.6200538765683811E-2</v>
      </c>
      <c r="M421" s="33">
        <v>5.6682005387656842</v>
      </c>
      <c r="N421" s="33">
        <v>5.6057619202472582</v>
      </c>
      <c r="O421" s="33">
        <v>40.023000000000003</v>
      </c>
      <c r="P421" s="33">
        <v>0.47296397054961864</v>
      </c>
      <c r="Q421" s="33">
        <v>40.495963970549624</v>
      </c>
      <c r="R421" s="33">
        <v>40.049876710827569</v>
      </c>
      <c r="S421" s="33">
        <v>2.004</v>
      </c>
      <c r="T421" s="33">
        <v>2.3681877844775143E-2</v>
      </c>
      <c r="U421" s="33">
        <v>2.0276818778447749</v>
      </c>
      <c r="V421" s="33">
        <v>2.0053457494065521</v>
      </c>
      <c r="W421" s="33">
        <v>292.22300000000001</v>
      </c>
      <c r="X421" s="33">
        <v>3.4532881184799034</v>
      </c>
      <c r="Y421" s="33">
        <v>295.67628811847993</v>
      </c>
      <c r="Z421" s="33">
        <v>292.41923699043457</v>
      </c>
      <c r="AB421" s="33">
        <v>79.56800000000004</v>
      </c>
      <c r="AC421" s="33">
        <v>0.94027926963726027</v>
      </c>
      <c r="AD421" s="33">
        <v>80.508279269637299</v>
      </c>
      <c r="AE421" s="33">
        <v>79.621432429531239</v>
      </c>
      <c r="AF421" s="33">
        <v>1.2049999999999996</v>
      </c>
      <c r="AG421" s="33">
        <v>1.4239851698080858E-2</v>
      </c>
      <c r="AH421" s="33">
        <v>1.2192398516980805</v>
      </c>
      <c r="AI421" s="33">
        <v>1.2058091956261949</v>
      </c>
      <c r="AJ421" s="33">
        <v>5.6140000000000017</v>
      </c>
      <c r="AK421" s="33">
        <v>6.6342346417448947E-2</v>
      </c>
      <c r="AL421" s="33">
        <v>5.6803423464174507</v>
      </c>
      <c r="AM421" s="33">
        <v>5.6177699786269395</v>
      </c>
      <c r="AN421" s="33">
        <v>10.187000000000001</v>
      </c>
      <c r="AO421" s="33">
        <v>0.12038287904427365</v>
      </c>
      <c r="AP421" s="33">
        <v>10.307382879044274</v>
      </c>
      <c r="AQ421" s="33">
        <v>10.19384089281664</v>
      </c>
      <c r="AR421" s="33">
        <v>96.574000000000041</v>
      </c>
      <c r="AS421" s="33">
        <v>1.1412443467970637</v>
      </c>
      <c r="AT421" s="33">
        <v>97.715244346797093</v>
      </c>
      <c r="AU421" s="33">
        <v>96.638852496601018</v>
      </c>
    </row>
    <row r="422" spans="1:47" x14ac:dyDescent="0.3">
      <c r="A422" s="17">
        <v>44610</v>
      </c>
      <c r="B422" s="2">
        <v>2</v>
      </c>
      <c r="C422" s="2" t="s">
        <v>16</v>
      </c>
      <c r="D422" s="8">
        <v>41.866235000000003</v>
      </c>
      <c r="E422">
        <v>1.1016088E-2</v>
      </c>
      <c r="G422" s="33">
        <v>237.88099999999997</v>
      </c>
      <c r="H422" s="33">
        <v>2.3605802200843389</v>
      </c>
      <c r="I422" s="33">
        <v>240.2415802200843</v>
      </c>
      <c r="J422" s="33">
        <v>237.59505783112081</v>
      </c>
      <c r="K422" s="33">
        <v>5.6429999999999998</v>
      </c>
      <c r="L422" s="33">
        <v>5.5997554163367075E-2</v>
      </c>
      <c r="M422" s="33">
        <v>5.6989975541633671</v>
      </c>
      <c r="N422" s="33">
        <v>5.6362168955949183</v>
      </c>
      <c r="O422" s="33">
        <v>43.274000000000001</v>
      </c>
      <c r="P422" s="33">
        <v>0.42942373894480723</v>
      </c>
      <c r="Q422" s="33">
        <v>43.703423738944807</v>
      </c>
      <c r="R422" s="33">
        <v>43.221982977135305</v>
      </c>
      <c r="S422" s="33">
        <v>2.004</v>
      </c>
      <c r="T422" s="33">
        <v>1.9886425401982568E-2</v>
      </c>
      <c r="U422" s="33">
        <v>2.0238864254019826</v>
      </c>
      <c r="V422" s="33">
        <v>2.001591114437749</v>
      </c>
      <c r="W422" s="33">
        <v>288.80200000000002</v>
      </c>
      <c r="X422" s="33">
        <v>2.8658879385944962</v>
      </c>
      <c r="Y422" s="33">
        <v>291.66788793859445</v>
      </c>
      <c r="Z422" s="33">
        <v>288.45484881828878</v>
      </c>
      <c r="AB422" s="33">
        <v>77.089000000000055</v>
      </c>
      <c r="AC422" s="33">
        <v>0.76498235918834101</v>
      </c>
      <c r="AD422" s="33">
        <v>77.853982359188393</v>
      </c>
      <c r="AE422" s="33">
        <v>76.996336038369122</v>
      </c>
      <c r="AF422" s="33">
        <v>1.2419999999999995</v>
      </c>
      <c r="AG422" s="33">
        <v>1.232482053356404E-2</v>
      </c>
      <c r="AH422" s="33">
        <v>1.2543248205335635</v>
      </c>
      <c r="AI422" s="33">
        <v>1.2405070679299817</v>
      </c>
      <c r="AJ422" s="33">
        <v>6.1629999999999985</v>
      </c>
      <c r="AK422" s="33">
        <v>6.1157704467274719E-2</v>
      </c>
      <c r="AL422" s="33">
        <v>6.2241577044672729</v>
      </c>
      <c r="AM422" s="33">
        <v>6.1555918354689831</v>
      </c>
      <c r="AN422" s="33">
        <v>10.187000000000001</v>
      </c>
      <c r="AO422" s="33">
        <v>0.10108932912674473</v>
      </c>
      <c r="AP422" s="33">
        <v>10.288089329126747</v>
      </c>
      <c r="AQ422" s="33">
        <v>10.174754831725226</v>
      </c>
      <c r="AR422" s="33">
        <v>94.681000000000054</v>
      </c>
      <c r="AS422" s="33">
        <v>0.93955421331592459</v>
      </c>
      <c r="AT422" s="33">
        <v>95.620554213315984</v>
      </c>
      <c r="AU422" s="33">
        <v>94.567189773493311</v>
      </c>
    </row>
    <row r="423" spans="1:47" x14ac:dyDescent="0.3">
      <c r="A423" s="17">
        <v>44610</v>
      </c>
      <c r="B423" s="2">
        <v>3</v>
      </c>
      <c r="C423" s="2" t="s">
        <v>16</v>
      </c>
      <c r="D423" s="8">
        <v>54.491734999999998</v>
      </c>
      <c r="E423">
        <v>1.0303644000000001E-2</v>
      </c>
      <c r="G423" s="33">
        <v>236.44699999999997</v>
      </c>
      <c r="H423" s="33">
        <v>2.2750045655749651</v>
      </c>
      <c r="I423" s="33">
        <v>238.72200456557493</v>
      </c>
      <c r="J423" s="33">
        <v>236.26229801556488</v>
      </c>
      <c r="K423" s="33">
        <v>5.7419999999999991</v>
      </c>
      <c r="L423" s="33">
        <v>5.5247375587473925E-2</v>
      </c>
      <c r="M423" s="33">
        <v>5.7972473755874727</v>
      </c>
      <c r="N423" s="33">
        <v>5.7375146024494859</v>
      </c>
      <c r="O423" s="33">
        <v>46.981000000000002</v>
      </c>
      <c r="P423" s="33">
        <v>0.45203360370517465</v>
      </c>
      <c r="Q423" s="33">
        <v>47.433033603705177</v>
      </c>
      <c r="R423" s="33">
        <v>46.94430051161256</v>
      </c>
      <c r="S423" s="33">
        <v>2.004</v>
      </c>
      <c r="T423" s="33">
        <v>1.9281738188313788E-2</v>
      </c>
      <c r="U423" s="33">
        <v>2.0232817381883139</v>
      </c>
      <c r="V423" s="33">
        <v>2.0024345634463203</v>
      </c>
      <c r="W423" s="33">
        <v>291.17399999999998</v>
      </c>
      <c r="X423" s="33">
        <v>2.8015672830559279</v>
      </c>
      <c r="Y423" s="33">
        <v>293.97556728305585</v>
      </c>
      <c r="Z423" s="33">
        <v>290.94654769307328</v>
      </c>
      <c r="AB423" s="33">
        <v>76.698999999999984</v>
      </c>
      <c r="AC423" s="33">
        <v>0.73796908049175591</v>
      </c>
      <c r="AD423" s="33">
        <v>77.436969080491735</v>
      </c>
      <c r="AE423" s="33">
        <v>76.639086118647342</v>
      </c>
      <c r="AF423" s="33">
        <v>1.2519999999999993</v>
      </c>
      <c r="AG423" s="33">
        <v>1.2046275554774874E-2</v>
      </c>
      <c r="AH423" s="33">
        <v>1.2640462755547741</v>
      </c>
      <c r="AI423" s="33">
        <v>1.2510219927319319</v>
      </c>
      <c r="AJ423" s="33">
        <v>6.743999999999998</v>
      </c>
      <c r="AK423" s="33">
        <v>6.4888244681630805E-2</v>
      </c>
      <c r="AL423" s="33">
        <v>6.8088882446816292</v>
      </c>
      <c r="AM423" s="33">
        <v>6.7387318841726449</v>
      </c>
      <c r="AN423" s="33">
        <v>10.187000000000001</v>
      </c>
      <c r="AO423" s="33">
        <v>9.8015502457261761E-2</v>
      </c>
      <c r="AP423" s="33">
        <v>10.285015502457263</v>
      </c>
      <c r="AQ423" s="33">
        <v>10.179042364185463</v>
      </c>
      <c r="AR423" s="33">
        <v>94.881999999999977</v>
      </c>
      <c r="AS423" s="33">
        <v>0.91291910318542335</v>
      </c>
      <c r="AT423" s="33">
        <v>95.794919103185407</v>
      </c>
      <c r="AU423" s="33">
        <v>94.807882359737391</v>
      </c>
    </row>
    <row r="424" spans="1:47" x14ac:dyDescent="0.3">
      <c r="A424" s="17">
        <v>44610</v>
      </c>
      <c r="B424" s="2">
        <v>4</v>
      </c>
      <c r="C424" s="2" t="s">
        <v>16</v>
      </c>
      <c r="D424" s="8">
        <v>33.834361000000001</v>
      </c>
      <c r="E424">
        <v>9.8942179999999998E-3</v>
      </c>
      <c r="G424" s="33">
        <v>237.99399999999997</v>
      </c>
      <c r="H424" s="33">
        <v>3.3549480751222105</v>
      </c>
      <c r="I424" s="33">
        <v>241.34894807512219</v>
      </c>
      <c r="J424" s="33">
        <v>238.96098896879624</v>
      </c>
      <c r="K424" s="33">
        <v>5.8819999999999997</v>
      </c>
      <c r="L424" s="33">
        <v>8.291723563564142E-2</v>
      </c>
      <c r="M424" s="33">
        <v>5.9649172356356415</v>
      </c>
      <c r="N424" s="33">
        <v>5.9058990441543049</v>
      </c>
      <c r="O424" s="33">
        <v>49.664000000000009</v>
      </c>
      <c r="P424" s="33">
        <v>0.70010227654003676</v>
      </c>
      <c r="Q424" s="33">
        <v>50.364102276540045</v>
      </c>
      <c r="R424" s="33">
        <v>49.865788869241662</v>
      </c>
      <c r="S424" s="33">
        <v>2.004</v>
      </c>
      <c r="T424" s="33">
        <v>2.8249938832680281E-2</v>
      </c>
      <c r="U424" s="33">
        <v>2.0322499388326802</v>
      </c>
      <c r="V424" s="33">
        <v>2.012142414907383</v>
      </c>
      <c r="W424" s="33">
        <v>295.54399999999998</v>
      </c>
      <c r="X424" s="33">
        <v>4.1662175261305689</v>
      </c>
      <c r="Y424" s="33">
        <v>299.71021752613058</v>
      </c>
      <c r="Z424" s="33">
        <v>296.74481929709958</v>
      </c>
      <c r="AB424" s="33">
        <v>77.457000000000079</v>
      </c>
      <c r="AC424" s="33">
        <v>1.0918939681451689</v>
      </c>
      <c r="AD424" s="33">
        <v>78.548893968145251</v>
      </c>
      <c r="AE424" s="33">
        <v>77.771714087565542</v>
      </c>
      <c r="AF424" s="33">
        <v>1.302</v>
      </c>
      <c r="AG424" s="33">
        <v>1.8354002175723416E-2</v>
      </c>
      <c r="AH424" s="33">
        <v>1.3203540021757234</v>
      </c>
      <c r="AI424" s="33">
        <v>1.3072901318410244</v>
      </c>
      <c r="AJ424" s="33">
        <v>7.1029999999999953</v>
      </c>
      <c r="AK424" s="33">
        <v>0.10012939896633129</v>
      </c>
      <c r="AL424" s="33">
        <v>7.2031293989663263</v>
      </c>
      <c r="AM424" s="33">
        <v>7.1318600664107441</v>
      </c>
      <c r="AN424" s="33">
        <v>10.187000000000001</v>
      </c>
      <c r="AO424" s="33">
        <v>0.14360385573279144</v>
      </c>
      <c r="AP424" s="33">
        <v>10.330603855732793</v>
      </c>
      <c r="AQ424" s="33">
        <v>10.228390609112532</v>
      </c>
      <c r="AR424" s="33">
        <v>96.049000000000078</v>
      </c>
      <c r="AS424" s="33">
        <v>1.3539812250200149</v>
      </c>
      <c r="AT424" s="33">
        <v>97.402981225020085</v>
      </c>
      <c r="AU424" s="33">
        <v>96.439254894929846</v>
      </c>
    </row>
    <row r="425" spans="1:47" x14ac:dyDescent="0.3">
      <c r="A425" s="17">
        <v>44610</v>
      </c>
      <c r="B425" s="2">
        <v>5</v>
      </c>
      <c r="C425" s="2" t="s">
        <v>16</v>
      </c>
      <c r="D425" s="8">
        <v>32.870755000000003</v>
      </c>
      <c r="E425">
        <v>9.6355850000000003E-3</v>
      </c>
      <c r="G425" s="33">
        <v>245.92699999999996</v>
      </c>
      <c r="H425" s="33">
        <v>2.2142905550715919</v>
      </c>
      <c r="I425" s="33">
        <v>248.14129055507155</v>
      </c>
      <c r="J425" s="33">
        <v>245.75030405791847</v>
      </c>
      <c r="K425" s="33">
        <v>6.1479999999999997</v>
      </c>
      <c r="L425" s="33">
        <v>5.5355688202515976E-2</v>
      </c>
      <c r="M425" s="33">
        <v>6.2033556882025156</v>
      </c>
      <c r="N425" s="33">
        <v>6.143582727183607</v>
      </c>
      <c r="O425" s="33">
        <v>53.900999999999996</v>
      </c>
      <c r="P425" s="33">
        <v>0.48531668018929958</v>
      </c>
      <c r="Q425" s="33">
        <v>54.386316680189296</v>
      </c>
      <c r="R425" s="33">
        <v>53.86227270298042</v>
      </c>
      <c r="S425" s="33">
        <v>2.004</v>
      </c>
      <c r="T425" s="33">
        <v>1.8043721398477885E-2</v>
      </c>
      <c r="U425" s="33">
        <v>2.0220437213984779</v>
      </c>
      <c r="V425" s="33">
        <v>2.0025601472472268</v>
      </c>
      <c r="W425" s="33">
        <v>307.97999999999996</v>
      </c>
      <c r="X425" s="33">
        <v>2.7730066448618853</v>
      </c>
      <c r="Y425" s="33">
        <v>310.75300664486184</v>
      </c>
      <c r="Z425" s="33">
        <v>307.75871963532973</v>
      </c>
      <c r="AB425" s="33">
        <v>80.284000000000034</v>
      </c>
      <c r="AC425" s="33">
        <v>0.72286533371027895</v>
      </c>
      <c r="AD425" s="33">
        <v>81.006865333710309</v>
      </c>
      <c r="AE425" s="33">
        <v>80.226316797203793</v>
      </c>
      <c r="AF425" s="33">
        <v>1.3959999999999986</v>
      </c>
      <c r="AG425" s="33">
        <v>1.2569378778580389E-2</v>
      </c>
      <c r="AH425" s="33">
        <v>1.4085693787785789</v>
      </c>
      <c r="AI425" s="33">
        <v>1.3949969888009608</v>
      </c>
      <c r="AJ425" s="33">
        <v>7.8009999999999993</v>
      </c>
      <c r="AK425" s="33">
        <v>7.0239057200362248E-2</v>
      </c>
      <c r="AL425" s="33">
        <v>7.8712390572003619</v>
      </c>
      <c r="AM425" s="33">
        <v>7.7953950642093881</v>
      </c>
      <c r="AN425" s="33">
        <v>10.187000000000001</v>
      </c>
      <c r="AO425" s="33">
        <v>9.1722250442262593E-2</v>
      </c>
      <c r="AP425" s="33">
        <v>10.278722250442264</v>
      </c>
      <c r="AQ425" s="33">
        <v>10.179680748506737</v>
      </c>
      <c r="AR425" s="33">
        <v>99.668000000000035</v>
      </c>
      <c r="AS425" s="33">
        <v>0.89739602013148423</v>
      </c>
      <c r="AT425" s="33">
        <v>100.56539602013152</v>
      </c>
      <c r="AU425" s="33">
        <v>99.596389598720876</v>
      </c>
    </row>
    <row r="426" spans="1:47" x14ac:dyDescent="0.3">
      <c r="A426" s="17">
        <v>44610</v>
      </c>
      <c r="B426" s="2">
        <v>6</v>
      </c>
      <c r="C426" s="2" t="s">
        <v>16</v>
      </c>
      <c r="D426" s="8">
        <v>78.961135999999996</v>
      </c>
      <c r="E426">
        <v>9.6657040000000007E-3</v>
      </c>
      <c r="G426" s="33">
        <v>262.33699999999999</v>
      </c>
      <c r="H426" s="33">
        <v>1.941217563092059</v>
      </c>
      <c r="I426" s="33">
        <v>264.27821756309203</v>
      </c>
      <c r="J426" s="33">
        <v>261.72378253847955</v>
      </c>
      <c r="K426" s="33">
        <v>6.6160000000000005</v>
      </c>
      <c r="L426" s="33">
        <v>4.8956477345616756E-2</v>
      </c>
      <c r="M426" s="33">
        <v>6.6649564773456174</v>
      </c>
      <c r="N426" s="33">
        <v>6.6005349808627116</v>
      </c>
      <c r="O426" s="33">
        <v>58.988999999999997</v>
      </c>
      <c r="P426" s="33">
        <v>0.4365014573973075</v>
      </c>
      <c r="Q426" s="33">
        <v>59.425501457397303</v>
      </c>
      <c r="R426" s="33">
        <v>58.85111215025853</v>
      </c>
      <c r="S426" s="33">
        <v>2.004</v>
      </c>
      <c r="T426" s="33">
        <v>1.4829017624035061E-2</v>
      </c>
      <c r="U426" s="33">
        <v>2.0188290176240349</v>
      </c>
      <c r="V426" s="33">
        <v>1.9993156139130701</v>
      </c>
      <c r="W426" s="33">
        <v>329.94599999999997</v>
      </c>
      <c r="X426" s="33">
        <v>2.4415045154590183</v>
      </c>
      <c r="Y426" s="33">
        <v>332.387504515459</v>
      </c>
      <c r="Z426" s="33">
        <v>329.17474528351391</v>
      </c>
      <c r="AB426" s="33">
        <v>86.302000000000007</v>
      </c>
      <c r="AC426" s="33">
        <v>0.63860972005462779</v>
      </c>
      <c r="AD426" s="33">
        <v>86.940609720054638</v>
      </c>
      <c r="AE426" s="33">
        <v>86.100267520921065</v>
      </c>
      <c r="AF426" s="33">
        <v>1.4659999999999989</v>
      </c>
      <c r="AG426" s="33">
        <v>1.0847973970476738E-2</v>
      </c>
      <c r="AH426" s="33">
        <v>1.4768479739704756</v>
      </c>
      <c r="AI426" s="33">
        <v>1.4625731986010773</v>
      </c>
      <c r="AJ426" s="33">
        <v>8.5970000000000013</v>
      </c>
      <c r="AK426" s="33">
        <v>6.3615301653607514E-2</v>
      </c>
      <c r="AL426" s="33">
        <v>8.6606153016536087</v>
      </c>
      <c r="AM426" s="33">
        <v>8.5769043576899548</v>
      </c>
      <c r="AN426" s="33">
        <v>10.187000000000001</v>
      </c>
      <c r="AO426" s="33">
        <v>7.5380839588844908E-2</v>
      </c>
      <c r="AP426" s="33">
        <v>10.262380839588847</v>
      </c>
      <c r="AQ426" s="33">
        <v>10.16318770405811</v>
      </c>
      <c r="AR426" s="33">
        <v>106.55200000000001</v>
      </c>
      <c r="AS426" s="33">
        <v>0.78845383526755697</v>
      </c>
      <c r="AT426" s="33">
        <v>107.34045383526757</v>
      </c>
      <c r="AU426" s="33">
        <v>106.30293278127021</v>
      </c>
    </row>
    <row r="427" spans="1:47" x14ac:dyDescent="0.3">
      <c r="A427" s="17">
        <v>44610</v>
      </c>
      <c r="B427" s="2">
        <v>7</v>
      </c>
      <c r="C427" s="2" t="s">
        <v>16</v>
      </c>
      <c r="D427" s="8">
        <v>91.675185999999997</v>
      </c>
      <c r="E427">
        <v>1.000798E-2</v>
      </c>
      <c r="G427" s="33">
        <v>288.14499999999998</v>
      </c>
      <c r="H427" s="33">
        <v>2.2176185480995225</v>
      </c>
      <c r="I427" s="33">
        <v>290.36261854809948</v>
      </c>
      <c r="J427" s="33">
        <v>287.45667526892248</v>
      </c>
      <c r="K427" s="33">
        <v>7.2369999999999992</v>
      </c>
      <c r="L427" s="33">
        <v>5.5697324029902448E-2</v>
      </c>
      <c r="M427" s="33">
        <v>7.292697324029902</v>
      </c>
      <c r="N427" s="33">
        <v>7.2197121550649568</v>
      </c>
      <c r="O427" s="33">
        <v>64.95</v>
      </c>
      <c r="P427" s="33">
        <v>0.49986751357498471</v>
      </c>
      <c r="Q427" s="33">
        <v>65.449867513574986</v>
      </c>
      <c r="R427" s="33">
        <v>64.79484654849648</v>
      </c>
      <c r="S427" s="33">
        <v>2.004</v>
      </c>
      <c r="T427" s="33">
        <v>1.5423163929242024E-2</v>
      </c>
      <c r="U427" s="33">
        <v>2.0194231639292419</v>
      </c>
      <c r="V427" s="33">
        <v>1.9992128172931014</v>
      </c>
      <c r="W427" s="33">
        <v>362.33600000000001</v>
      </c>
      <c r="X427" s="33">
        <v>2.7886065496336516</v>
      </c>
      <c r="Y427" s="33">
        <v>365.1246065496336</v>
      </c>
      <c r="Z427" s="33">
        <v>361.47044678977699</v>
      </c>
      <c r="AB427" s="33">
        <v>94.93300000000005</v>
      </c>
      <c r="AC427" s="33">
        <v>0.73062236591553575</v>
      </c>
      <c r="AD427" s="33">
        <v>95.663622365915586</v>
      </c>
      <c r="AE427" s="33">
        <v>94.70622274654994</v>
      </c>
      <c r="AF427" s="33">
        <v>1.6029999999999991</v>
      </c>
      <c r="AG427" s="33">
        <v>1.2336991905476522E-2</v>
      </c>
      <c r="AH427" s="33">
        <v>1.6153369919054756</v>
      </c>
      <c r="AI427" s="33">
        <v>1.5991707315972254</v>
      </c>
      <c r="AJ427" s="33">
        <v>9.6060000000000016</v>
      </c>
      <c r="AK427" s="33">
        <v>7.3929597157833787E-2</v>
      </c>
      <c r="AL427" s="33">
        <v>9.6799295971578356</v>
      </c>
      <c r="AM427" s="33">
        <v>9.5830530553480724</v>
      </c>
      <c r="AN427" s="33">
        <v>10.187000000000001</v>
      </c>
      <c r="AO427" s="33">
        <v>7.8401083306980299E-2</v>
      </c>
      <c r="AP427" s="33">
        <v>10.265401083306982</v>
      </c>
      <c r="AQ427" s="33">
        <v>10.162665154573267</v>
      </c>
      <c r="AR427" s="33">
        <v>116.32900000000005</v>
      </c>
      <c r="AS427" s="33">
        <v>0.89529003828582632</v>
      </c>
      <c r="AT427" s="33">
        <v>117.22429003828589</v>
      </c>
      <c r="AU427" s="33">
        <v>116.0511116880685</v>
      </c>
    </row>
    <row r="428" spans="1:47" x14ac:dyDescent="0.3">
      <c r="A428" s="17">
        <v>44610</v>
      </c>
      <c r="B428" s="2">
        <v>8</v>
      </c>
      <c r="C428" s="2" t="s">
        <v>44</v>
      </c>
      <c r="D428" s="8">
        <v>51.848467999999997</v>
      </c>
      <c r="E428">
        <v>1.0347521E-2</v>
      </c>
      <c r="G428" s="33">
        <v>313.21700000000004</v>
      </c>
      <c r="H428" s="33">
        <v>3.0412616293498584</v>
      </c>
      <c r="I428" s="33">
        <v>316.25826162934987</v>
      </c>
      <c r="J428" s="33">
        <v>312.98577262571666</v>
      </c>
      <c r="K428" s="33">
        <v>7.9909999999999997</v>
      </c>
      <c r="L428" s="33">
        <v>7.7590685308060264E-2</v>
      </c>
      <c r="M428" s="33">
        <v>8.0685906853080596</v>
      </c>
      <c r="N428" s="33">
        <v>7.9851007737514301</v>
      </c>
      <c r="O428" s="33">
        <v>71.612000000000023</v>
      </c>
      <c r="P428" s="33">
        <v>0.69533527171578202</v>
      </c>
      <c r="Q428" s="33">
        <v>72.3073352717158</v>
      </c>
      <c r="R428" s="33">
        <v>71.559133601537681</v>
      </c>
      <c r="S428" s="33">
        <v>0.29500000000000004</v>
      </c>
      <c r="T428" s="33">
        <v>2.8643789470501543E-3</v>
      </c>
      <c r="U428" s="33">
        <v>0.2978643789470502</v>
      </c>
      <c r="V428" s="33">
        <v>0.29478222103074364</v>
      </c>
      <c r="W428" s="33">
        <v>393.11500000000007</v>
      </c>
      <c r="X428" s="33">
        <v>3.8170519653207506</v>
      </c>
      <c r="Y428" s="33">
        <v>396.9320519653208</v>
      </c>
      <c r="Z428" s="33">
        <v>392.82478922203649</v>
      </c>
      <c r="AB428" s="33">
        <v>103.25200000000004</v>
      </c>
      <c r="AC428" s="33">
        <v>1.0025520509858394</v>
      </c>
      <c r="AD428" s="33">
        <v>104.25455205098588</v>
      </c>
      <c r="AE428" s="33">
        <v>103.1757758842927</v>
      </c>
      <c r="AF428" s="33">
        <v>1.8319999999999996</v>
      </c>
      <c r="AG428" s="33">
        <v>1.7788278749138579E-2</v>
      </c>
      <c r="AH428" s="33">
        <v>1.8497882787491382</v>
      </c>
      <c r="AI428" s="33">
        <v>1.8306475556892277</v>
      </c>
      <c r="AJ428" s="33">
        <v>10.570999999999998</v>
      </c>
      <c r="AK428" s="33">
        <v>0.10264186389582093</v>
      </c>
      <c r="AL428" s="33">
        <v>10.673641863895819</v>
      </c>
      <c r="AM428" s="33">
        <v>10.563196130562677</v>
      </c>
      <c r="AN428" s="33">
        <v>1.5040000000000002</v>
      </c>
      <c r="AO428" s="33">
        <v>1.4603477750384515E-2</v>
      </c>
      <c r="AP428" s="33">
        <v>1.5186034777503847</v>
      </c>
      <c r="AQ428" s="33">
        <v>1.5028896963736895</v>
      </c>
      <c r="AR428" s="33">
        <v>117.15900000000003</v>
      </c>
      <c r="AS428" s="33">
        <v>1.1375856713811834</v>
      </c>
      <c r="AT428" s="33">
        <v>118.29658567138124</v>
      </c>
      <c r="AU428" s="33">
        <v>117.07250926691829</v>
      </c>
    </row>
    <row r="429" spans="1:47" x14ac:dyDescent="0.3">
      <c r="A429" s="17">
        <v>44610</v>
      </c>
      <c r="B429" s="2">
        <v>9</v>
      </c>
      <c r="C429" s="2" t="s">
        <v>44</v>
      </c>
      <c r="D429" s="8">
        <v>71.153267</v>
      </c>
      <c r="E429">
        <v>1.0343084000000001E-2</v>
      </c>
      <c r="G429" s="33">
        <v>322.58499999999998</v>
      </c>
      <c r="H429" s="33">
        <v>2.6073820344350347</v>
      </c>
      <c r="I429" s="33">
        <v>325.19238203443501</v>
      </c>
      <c r="J429" s="33">
        <v>321.82888991089277</v>
      </c>
      <c r="K429" s="33">
        <v>8.2570000000000014</v>
      </c>
      <c r="L429" s="33">
        <v>6.6739474737914306E-2</v>
      </c>
      <c r="M429" s="33">
        <v>8.3237394747379163</v>
      </c>
      <c r="N429" s="33">
        <v>8.237646338156587</v>
      </c>
      <c r="O429" s="33">
        <v>74.668999999999997</v>
      </c>
      <c r="P429" s="33">
        <v>0.60353274060861362</v>
      </c>
      <c r="Q429" s="33">
        <v>75.272532740608611</v>
      </c>
      <c r="R429" s="33">
        <v>74.493982611579753</v>
      </c>
      <c r="S429" s="33">
        <v>0</v>
      </c>
      <c r="T429" s="33">
        <v>0</v>
      </c>
      <c r="U429" s="33">
        <v>0</v>
      </c>
      <c r="V429" s="33">
        <v>0</v>
      </c>
      <c r="W429" s="33">
        <v>405.51099999999997</v>
      </c>
      <c r="X429" s="33">
        <v>3.2776542497815626</v>
      </c>
      <c r="Y429" s="33">
        <v>408.78865424978153</v>
      </c>
      <c r="Z429" s="33">
        <v>404.56051886062914</v>
      </c>
      <c r="AB429" s="33">
        <v>106.16300000000001</v>
      </c>
      <c r="AC429" s="33">
        <v>0.85809166241990997</v>
      </c>
      <c r="AD429" s="33">
        <v>107.02109166241992</v>
      </c>
      <c r="AE429" s="33">
        <v>105.91416352158382</v>
      </c>
      <c r="AF429" s="33">
        <v>1.8789999999999993</v>
      </c>
      <c r="AG429" s="33">
        <v>1.5187534580663792E-2</v>
      </c>
      <c r="AH429" s="33">
        <v>1.8941875345806631</v>
      </c>
      <c r="AI429" s="33">
        <v>1.8745957937987425</v>
      </c>
      <c r="AJ429" s="33">
        <v>11.11</v>
      </c>
      <c r="AK429" s="33">
        <v>8.9799632352940278E-2</v>
      </c>
      <c r="AL429" s="33">
        <v>11.19979963235294</v>
      </c>
      <c r="AM429" s="33">
        <v>11.083959163972345</v>
      </c>
      <c r="AN429" s="33">
        <v>0</v>
      </c>
      <c r="AO429" s="33">
        <v>0</v>
      </c>
      <c r="AP429" s="33">
        <v>0</v>
      </c>
      <c r="AQ429" s="33">
        <v>0</v>
      </c>
      <c r="AR429" s="33">
        <v>119.15200000000002</v>
      </c>
      <c r="AS429" s="33">
        <v>0.96307882935351408</v>
      </c>
      <c r="AT429" s="33">
        <v>120.11507882935352</v>
      </c>
      <c r="AU429" s="33">
        <v>118.87271847935492</v>
      </c>
    </row>
    <row r="430" spans="1:47" x14ac:dyDescent="0.3">
      <c r="A430" s="17">
        <v>44610</v>
      </c>
      <c r="B430" s="2">
        <v>10</v>
      </c>
      <c r="C430" s="2" t="s">
        <v>44</v>
      </c>
      <c r="D430" s="8">
        <v>52.918812000000003</v>
      </c>
      <c r="E430">
        <v>1.0228172000000001E-2</v>
      </c>
      <c r="G430" s="33">
        <v>328.50600000000003</v>
      </c>
      <c r="H430" s="33">
        <v>2.4881624091753465</v>
      </c>
      <c r="I430" s="33">
        <v>330.99416240917537</v>
      </c>
      <c r="J430" s="33">
        <v>327.60869718505836</v>
      </c>
      <c r="K430" s="33">
        <v>8.3469999999999995</v>
      </c>
      <c r="L430" s="33">
        <v>6.3221650835560431E-2</v>
      </c>
      <c r="M430" s="33">
        <v>8.4102216508355596</v>
      </c>
      <c r="N430" s="33">
        <v>8.3242004572326884</v>
      </c>
      <c r="O430" s="33">
        <v>75.228999999999999</v>
      </c>
      <c r="P430" s="33">
        <v>0.5697977202238379</v>
      </c>
      <c r="Q430" s="33">
        <v>75.798797720223831</v>
      </c>
      <c r="R430" s="33">
        <v>75.023514579748166</v>
      </c>
      <c r="S430" s="33">
        <v>0</v>
      </c>
      <c r="T430" s="33">
        <v>0</v>
      </c>
      <c r="U430" s="33">
        <v>0</v>
      </c>
      <c r="V430" s="33">
        <v>0</v>
      </c>
      <c r="W430" s="33">
        <v>412.08199999999999</v>
      </c>
      <c r="X430" s="33">
        <v>3.1211817802347448</v>
      </c>
      <c r="Y430" s="33">
        <v>415.20318178023479</v>
      </c>
      <c r="Z430" s="33">
        <v>410.95641222203921</v>
      </c>
      <c r="AB430" s="33">
        <v>107.75800000000005</v>
      </c>
      <c r="AC430" s="33">
        <v>0.81617810599476748</v>
      </c>
      <c r="AD430" s="33">
        <v>108.57417810599482</v>
      </c>
      <c r="AE430" s="33">
        <v>107.46366273756807</v>
      </c>
      <c r="AF430" s="33">
        <v>1.8729999999999991</v>
      </c>
      <c r="AG430" s="33">
        <v>1.4186432492512833E-2</v>
      </c>
      <c r="AH430" s="33">
        <v>1.8871864324925118</v>
      </c>
      <c r="AI430" s="33">
        <v>1.8678839650649119</v>
      </c>
      <c r="AJ430" s="33">
        <v>11.143000000000001</v>
      </c>
      <c r="AK430" s="33">
        <v>8.4399048192242712E-2</v>
      </c>
      <c r="AL430" s="33">
        <v>11.227399048192243</v>
      </c>
      <c r="AM430" s="33">
        <v>11.112563279614696</v>
      </c>
      <c r="AN430" s="33">
        <v>0</v>
      </c>
      <c r="AO430" s="33">
        <v>0</v>
      </c>
      <c r="AP430" s="33">
        <v>0</v>
      </c>
      <c r="AQ430" s="33">
        <v>0</v>
      </c>
      <c r="AR430" s="33">
        <v>120.77400000000006</v>
      </c>
      <c r="AS430" s="33">
        <v>0.91476358667952307</v>
      </c>
      <c r="AT430" s="33">
        <v>121.68876358667957</v>
      </c>
      <c r="AU430" s="33">
        <v>120.44410998224767</v>
      </c>
    </row>
    <row r="431" spans="1:47" x14ac:dyDescent="0.3">
      <c r="A431" s="17">
        <v>44610</v>
      </c>
      <c r="B431" s="2">
        <v>11</v>
      </c>
      <c r="C431" s="2" t="s">
        <v>44</v>
      </c>
      <c r="D431" s="8">
        <v>43.976542999999999</v>
      </c>
      <c r="E431">
        <v>1.0181696E-2</v>
      </c>
      <c r="G431" s="33">
        <v>331.32600000000002</v>
      </c>
      <c r="H431" s="33">
        <v>1.7001296024247601</v>
      </c>
      <c r="I431" s="33">
        <v>333.02612960242476</v>
      </c>
      <c r="J431" s="33">
        <v>329.6353587907563</v>
      </c>
      <c r="K431" s="33">
        <v>8.3460000000000001</v>
      </c>
      <c r="L431" s="33">
        <v>4.2825741601434979E-2</v>
      </c>
      <c r="M431" s="33">
        <v>8.3888257416014351</v>
      </c>
      <c r="N431" s="33">
        <v>8.3034132681034745</v>
      </c>
      <c r="O431" s="33">
        <v>74.634999999999991</v>
      </c>
      <c r="P431" s="33">
        <v>0.38297378677487415</v>
      </c>
      <c r="Q431" s="33">
        <v>75.01797378677486</v>
      </c>
      <c r="R431" s="33">
        <v>74.254163583141946</v>
      </c>
      <c r="S431" s="33">
        <v>0</v>
      </c>
      <c r="T431" s="33">
        <v>0</v>
      </c>
      <c r="U431" s="33">
        <v>0</v>
      </c>
      <c r="V431" s="33">
        <v>0</v>
      </c>
      <c r="W431" s="33">
        <v>414.30700000000002</v>
      </c>
      <c r="X431" s="33">
        <v>2.1259291308010693</v>
      </c>
      <c r="Y431" s="33">
        <v>416.43292913080103</v>
      </c>
      <c r="Z431" s="33">
        <v>412.19293564200177</v>
      </c>
      <c r="AB431" s="33">
        <v>108.90300000000002</v>
      </c>
      <c r="AC431" s="33">
        <v>0.55881281303871011</v>
      </c>
      <c r="AD431" s="33">
        <v>109.46181281303873</v>
      </c>
      <c r="AE431" s="33">
        <v>108.34730591136747</v>
      </c>
      <c r="AF431" s="33">
        <v>1.8779999999999994</v>
      </c>
      <c r="AG431" s="33">
        <v>9.6365615537377016E-3</v>
      </c>
      <c r="AH431" s="33">
        <v>1.8876365615537372</v>
      </c>
      <c r="AI431" s="33">
        <v>1.8684172199255118</v>
      </c>
      <c r="AJ431" s="33">
        <v>10.906999999999996</v>
      </c>
      <c r="AK431" s="33">
        <v>5.5966973837389307E-2</v>
      </c>
      <c r="AL431" s="33">
        <v>10.962966973837386</v>
      </c>
      <c r="AM431" s="33">
        <v>10.851345376851734</v>
      </c>
      <c r="AN431" s="33">
        <v>0</v>
      </c>
      <c r="AO431" s="33">
        <v>0</v>
      </c>
      <c r="AP431" s="33">
        <v>0</v>
      </c>
      <c r="AQ431" s="33">
        <v>0</v>
      </c>
      <c r="AR431" s="33">
        <v>121.68800000000002</v>
      </c>
      <c r="AS431" s="33">
        <v>0.62441634842983718</v>
      </c>
      <c r="AT431" s="33">
        <v>122.31241634842985</v>
      </c>
      <c r="AU431" s="33">
        <v>121.06706850814473</v>
      </c>
    </row>
    <row r="432" spans="1:47" x14ac:dyDescent="0.3">
      <c r="A432" s="17">
        <v>44610</v>
      </c>
      <c r="B432" s="2">
        <v>12</v>
      </c>
      <c r="C432" s="2" t="s">
        <v>44</v>
      </c>
      <c r="D432" s="8">
        <v>40.055421000000003</v>
      </c>
      <c r="E432">
        <v>1.0112632E-2</v>
      </c>
      <c r="G432" s="33">
        <v>333.10199999999998</v>
      </c>
      <c r="H432" s="33">
        <v>2.1320282859699917</v>
      </c>
      <c r="I432" s="33">
        <v>335.23402828596994</v>
      </c>
      <c r="J432" s="33">
        <v>331.84392992403633</v>
      </c>
      <c r="K432" s="33">
        <v>8.3800000000000008</v>
      </c>
      <c r="L432" s="33">
        <v>5.3636414781143706E-2</v>
      </c>
      <c r="M432" s="33">
        <v>8.4336364147811445</v>
      </c>
      <c r="N432" s="33">
        <v>8.3483501532966624</v>
      </c>
      <c r="O432" s="33">
        <v>73.695999999999998</v>
      </c>
      <c r="P432" s="33">
        <v>0.47169322478653536</v>
      </c>
      <c r="Q432" s="33">
        <v>74.167693224786532</v>
      </c>
      <c r="R432" s="33">
        <v>73.417662636915367</v>
      </c>
      <c r="S432" s="33">
        <v>0</v>
      </c>
      <c r="T432" s="33">
        <v>0</v>
      </c>
      <c r="U432" s="33">
        <v>0</v>
      </c>
      <c r="V432" s="33">
        <v>0</v>
      </c>
      <c r="W432" s="33">
        <v>415.178</v>
      </c>
      <c r="X432" s="33">
        <v>2.6573579255376707</v>
      </c>
      <c r="Y432" s="33">
        <v>417.83535792553761</v>
      </c>
      <c r="Z432" s="33">
        <v>413.6099427142484</v>
      </c>
      <c r="AB432" s="33">
        <v>109.26200000000004</v>
      </c>
      <c r="AC432" s="33">
        <v>0.69933436179204367</v>
      </c>
      <c r="AD432" s="33">
        <v>109.96133436179208</v>
      </c>
      <c r="AE432" s="33">
        <v>108.84933585316233</v>
      </c>
      <c r="AF432" s="33">
        <v>1.8139999999999989</v>
      </c>
      <c r="AG432" s="33">
        <v>1.1610555657875254E-2</v>
      </c>
      <c r="AH432" s="33">
        <v>1.8256105556578741</v>
      </c>
      <c r="AI432" s="33">
        <v>1.8071488279331904</v>
      </c>
      <c r="AJ432" s="33">
        <v>10.831999999999999</v>
      </c>
      <c r="AK432" s="33">
        <v>6.9330506552428228E-2</v>
      </c>
      <c r="AL432" s="33">
        <v>10.901330506552426</v>
      </c>
      <c r="AM432" s="33">
        <v>10.791089362829288</v>
      </c>
      <c r="AN432" s="33">
        <v>0</v>
      </c>
      <c r="AO432" s="33">
        <v>0</v>
      </c>
      <c r="AP432" s="33">
        <v>0</v>
      </c>
      <c r="AQ432" s="33">
        <v>0</v>
      </c>
      <c r="AR432" s="33">
        <v>121.90800000000003</v>
      </c>
      <c r="AS432" s="33">
        <v>0.78027542400234717</v>
      </c>
      <c r="AT432" s="33">
        <v>122.68827542400238</v>
      </c>
      <c r="AU432" s="33">
        <v>121.4475740439248</v>
      </c>
    </row>
    <row r="433" spans="1:47" x14ac:dyDescent="0.3">
      <c r="A433" s="17">
        <v>44610</v>
      </c>
      <c r="B433" s="2">
        <v>13</v>
      </c>
      <c r="C433" s="2" t="s">
        <v>44</v>
      </c>
      <c r="D433" s="8">
        <v>36.641603000000003</v>
      </c>
      <c r="E433">
        <v>1.0022107000000001E-2</v>
      </c>
      <c r="G433" s="33">
        <v>337.99799999999999</v>
      </c>
      <c r="H433" s="33">
        <v>2.730482114891708</v>
      </c>
      <c r="I433" s="33">
        <v>340.72848211489168</v>
      </c>
      <c r="J433" s="33">
        <v>337.31366480918865</v>
      </c>
      <c r="K433" s="33">
        <v>8.3889999999999993</v>
      </c>
      <c r="L433" s="33">
        <v>6.7769674559691295E-2</v>
      </c>
      <c r="M433" s="33">
        <v>8.4567696745596912</v>
      </c>
      <c r="N433" s="33">
        <v>8.3720150240068989</v>
      </c>
      <c r="O433" s="33">
        <v>74.532999999999987</v>
      </c>
      <c r="P433" s="33">
        <v>0.6021071824958244</v>
      </c>
      <c r="Q433" s="33">
        <v>75.135107182495815</v>
      </c>
      <c r="R433" s="33">
        <v>74.382095098856382</v>
      </c>
      <c r="S433" s="33">
        <v>0</v>
      </c>
      <c r="T433" s="33">
        <v>0</v>
      </c>
      <c r="U433" s="33">
        <v>0</v>
      </c>
      <c r="V433" s="33">
        <v>0</v>
      </c>
      <c r="W433" s="33">
        <v>420.91999999999996</v>
      </c>
      <c r="X433" s="33">
        <v>3.4003589719472238</v>
      </c>
      <c r="Y433" s="33">
        <v>424.32035897194714</v>
      </c>
      <c r="Z433" s="33">
        <v>420.06777493205192</v>
      </c>
      <c r="AB433" s="33">
        <v>110.77800000000001</v>
      </c>
      <c r="AC433" s="33">
        <v>0.89490869094927683</v>
      </c>
      <c r="AD433" s="33">
        <v>111.67290869094928</v>
      </c>
      <c r="AE433" s="33">
        <v>110.55371085104737</v>
      </c>
      <c r="AF433" s="33">
        <v>1.8069999999999986</v>
      </c>
      <c r="AG433" s="33">
        <v>1.4597663837091679E-2</v>
      </c>
      <c r="AH433" s="33">
        <v>1.8215976638370903</v>
      </c>
      <c r="AI433" s="33">
        <v>1.8033414171391651</v>
      </c>
      <c r="AJ433" s="33">
        <v>10.878999999999996</v>
      </c>
      <c r="AK433" s="33">
        <v>8.7884883720929965E-2</v>
      </c>
      <c r="AL433" s="33">
        <v>10.966884883720926</v>
      </c>
      <c r="AM433" s="33">
        <v>10.856973589959592</v>
      </c>
      <c r="AN433" s="33">
        <v>0</v>
      </c>
      <c r="AO433" s="33">
        <v>0</v>
      </c>
      <c r="AP433" s="33">
        <v>0</v>
      </c>
      <c r="AQ433" s="33">
        <v>0</v>
      </c>
      <c r="AR433" s="33">
        <v>123.464</v>
      </c>
      <c r="AS433" s="33">
        <v>0.99739123850729849</v>
      </c>
      <c r="AT433" s="33">
        <v>124.4613912385073</v>
      </c>
      <c r="AU433" s="33">
        <v>123.21402585814613</v>
      </c>
    </row>
    <row r="434" spans="1:47" x14ac:dyDescent="0.3">
      <c r="A434" s="17">
        <v>44610</v>
      </c>
      <c r="B434" s="2">
        <v>14</v>
      </c>
      <c r="C434" s="2" t="s">
        <v>44</v>
      </c>
      <c r="D434" s="8">
        <v>35.540993</v>
      </c>
      <c r="E434">
        <v>1.0245004E-2</v>
      </c>
      <c r="G434" s="33">
        <v>336.23200000000003</v>
      </c>
      <c r="H434" s="33">
        <v>2.361618342990389</v>
      </c>
      <c r="I434" s="33">
        <v>338.5936183429904</v>
      </c>
      <c r="J434" s="33">
        <v>335.124725368692</v>
      </c>
      <c r="K434" s="33">
        <v>8.2099999999999991</v>
      </c>
      <c r="L434" s="33">
        <v>5.7665203180991366E-2</v>
      </c>
      <c r="M434" s="33">
        <v>8.2676652031809912</v>
      </c>
      <c r="N434" s="33">
        <v>8.1829629401037423</v>
      </c>
      <c r="O434" s="33">
        <v>73.763000000000005</v>
      </c>
      <c r="P434" s="33">
        <v>0.518094809042566</v>
      </c>
      <c r="Q434" s="33">
        <v>74.281094809042571</v>
      </c>
      <c r="R434" s="33">
        <v>73.52008469559955</v>
      </c>
      <c r="S434" s="33">
        <v>0</v>
      </c>
      <c r="T434" s="33">
        <v>0</v>
      </c>
      <c r="U434" s="33">
        <v>0</v>
      </c>
      <c r="V434" s="33">
        <v>0</v>
      </c>
      <c r="W434" s="33">
        <v>418.20500000000004</v>
      </c>
      <c r="X434" s="33">
        <v>2.9373783552139461</v>
      </c>
      <c r="Y434" s="33">
        <v>421.14237835521396</v>
      </c>
      <c r="Z434" s="33">
        <v>416.82777300439528</v>
      </c>
      <c r="AB434" s="33">
        <v>109.76700000000005</v>
      </c>
      <c r="AC434" s="33">
        <v>0.7709788498864657</v>
      </c>
      <c r="AD434" s="33">
        <v>110.53797884988651</v>
      </c>
      <c r="AE434" s="33">
        <v>109.40551681441752</v>
      </c>
      <c r="AF434" s="33">
        <v>1.8169999999999988</v>
      </c>
      <c r="AG434" s="33">
        <v>1.276220148353974E-2</v>
      </c>
      <c r="AH434" s="33">
        <v>1.8297622014835386</v>
      </c>
      <c r="AI434" s="33">
        <v>1.8110162804102912</v>
      </c>
      <c r="AJ434" s="33">
        <v>10.701000000000001</v>
      </c>
      <c r="AK434" s="33">
        <v>7.5161429870863425E-2</v>
      </c>
      <c r="AL434" s="33">
        <v>10.776161429870864</v>
      </c>
      <c r="AM434" s="33">
        <v>10.665759612917192</v>
      </c>
      <c r="AN434" s="33">
        <v>0</v>
      </c>
      <c r="AO434" s="33">
        <v>0</v>
      </c>
      <c r="AP434" s="33">
        <v>0</v>
      </c>
      <c r="AQ434" s="33">
        <v>0</v>
      </c>
      <c r="AR434" s="33">
        <v>122.28500000000005</v>
      </c>
      <c r="AS434" s="33">
        <v>0.85890248124086888</v>
      </c>
      <c r="AT434" s="33">
        <v>123.14390248124091</v>
      </c>
      <c r="AU434" s="33">
        <v>121.88229270774499</v>
      </c>
    </row>
    <row r="435" spans="1:47" x14ac:dyDescent="0.3">
      <c r="A435" s="17">
        <v>44610</v>
      </c>
      <c r="B435" s="2">
        <v>15</v>
      </c>
      <c r="C435" s="2" t="s">
        <v>44</v>
      </c>
      <c r="D435" s="8">
        <v>34.412331000000002</v>
      </c>
      <c r="E435">
        <v>1.0336157E-2</v>
      </c>
      <c r="G435" s="33">
        <v>336.36100000000005</v>
      </c>
      <c r="H435" s="33">
        <v>2.0058848588045506</v>
      </c>
      <c r="I435" s="33">
        <v>338.36688485880461</v>
      </c>
      <c r="J435" s="33">
        <v>334.86947161330306</v>
      </c>
      <c r="K435" s="33">
        <v>8.0759999999999987</v>
      </c>
      <c r="L435" s="33">
        <v>4.816113080798768E-2</v>
      </c>
      <c r="M435" s="33">
        <v>8.1241611308079857</v>
      </c>
      <c r="N435" s="33">
        <v>8.0401885258666574</v>
      </c>
      <c r="O435" s="33">
        <v>73.42</v>
      </c>
      <c r="P435" s="33">
        <v>0.43783930459663889</v>
      </c>
      <c r="Q435" s="33">
        <v>73.857839304596638</v>
      </c>
      <c r="R435" s="33">
        <v>73.094433081863556</v>
      </c>
      <c r="S435" s="33">
        <v>0</v>
      </c>
      <c r="T435" s="33">
        <v>0</v>
      </c>
      <c r="U435" s="33">
        <v>0</v>
      </c>
      <c r="V435" s="33">
        <v>0</v>
      </c>
      <c r="W435" s="33">
        <v>417.85700000000008</v>
      </c>
      <c r="X435" s="33">
        <v>2.4918852942091774</v>
      </c>
      <c r="Y435" s="33">
        <v>420.34888529420925</v>
      </c>
      <c r="Z435" s="33">
        <v>416.00409322103326</v>
      </c>
      <c r="AB435" s="33">
        <v>109.70699999999997</v>
      </c>
      <c r="AC435" s="33">
        <v>0.65423640138086958</v>
      </c>
      <c r="AD435" s="33">
        <v>110.36123640138084</v>
      </c>
      <c r="AE435" s="33">
        <v>109.22052533522205</v>
      </c>
      <c r="AF435" s="33">
        <v>1.8099999999999992</v>
      </c>
      <c r="AG435" s="33">
        <v>1.0793913665485102E-2</v>
      </c>
      <c r="AH435" s="33">
        <v>1.8207939136654843</v>
      </c>
      <c r="AI435" s="33">
        <v>1.8019739019091934</v>
      </c>
      <c r="AJ435" s="33">
        <v>10.694000000000001</v>
      </c>
      <c r="AK435" s="33">
        <v>6.3773542949556755E-2</v>
      </c>
      <c r="AL435" s="33">
        <v>10.757773542949558</v>
      </c>
      <c r="AM435" s="33">
        <v>10.646579506639185</v>
      </c>
      <c r="AN435" s="33">
        <v>0</v>
      </c>
      <c r="AO435" s="33">
        <v>0</v>
      </c>
      <c r="AP435" s="33">
        <v>0</v>
      </c>
      <c r="AQ435" s="33">
        <v>0</v>
      </c>
      <c r="AR435" s="33">
        <v>122.21099999999997</v>
      </c>
      <c r="AS435" s="33">
        <v>0.72880385799591141</v>
      </c>
      <c r="AT435" s="33">
        <v>122.93980385799588</v>
      </c>
      <c r="AU435" s="33">
        <v>121.66907874377043</v>
      </c>
    </row>
    <row r="436" spans="1:47" x14ac:dyDescent="0.3">
      <c r="A436" s="17">
        <v>44610</v>
      </c>
      <c r="B436" s="2">
        <v>16</v>
      </c>
      <c r="C436" s="2" t="s">
        <v>44</v>
      </c>
      <c r="D436" s="8">
        <v>34.181998999999998</v>
      </c>
      <c r="E436">
        <v>1.043153E-2</v>
      </c>
      <c r="G436" s="33">
        <v>346.46699999999998</v>
      </c>
      <c r="H436" s="33">
        <v>1.7337160391683424</v>
      </c>
      <c r="I436" s="33">
        <v>348.2007160391683</v>
      </c>
      <c r="J436" s="33">
        <v>344.56844982378425</v>
      </c>
      <c r="K436" s="33">
        <v>8.4179999999999993</v>
      </c>
      <c r="L436" s="33">
        <v>4.2123554675392187E-2</v>
      </c>
      <c r="M436" s="33">
        <v>8.4601235546753912</v>
      </c>
      <c r="N436" s="33">
        <v>8.3718715220110891</v>
      </c>
      <c r="O436" s="33">
        <v>75.709000000000003</v>
      </c>
      <c r="P436" s="33">
        <v>0.37884678081720924</v>
      </c>
      <c r="Q436" s="33">
        <v>76.087846780817216</v>
      </c>
      <c r="R436" s="33">
        <v>75.294134124487726</v>
      </c>
      <c r="S436" s="33">
        <v>0</v>
      </c>
      <c r="T436" s="33">
        <v>0</v>
      </c>
      <c r="U436" s="33">
        <v>0</v>
      </c>
      <c r="V436" s="33">
        <v>0</v>
      </c>
      <c r="W436" s="33">
        <v>430.59399999999999</v>
      </c>
      <c r="X436" s="33">
        <v>2.1546863746609439</v>
      </c>
      <c r="Y436" s="33">
        <v>432.74868637466091</v>
      </c>
      <c r="Z436" s="33">
        <v>428.23445547028302</v>
      </c>
      <c r="AB436" s="33">
        <v>113.36500000000005</v>
      </c>
      <c r="AC436" s="33">
        <v>0.56727687999237808</v>
      </c>
      <c r="AD436" s="33">
        <v>113.93227687999243</v>
      </c>
      <c r="AE436" s="33">
        <v>112.74378891575049</v>
      </c>
      <c r="AF436" s="33">
        <v>1.8089999999999988</v>
      </c>
      <c r="AG436" s="33">
        <v>9.05221078733481E-3</v>
      </c>
      <c r="AH436" s="33">
        <v>1.8180522107873336</v>
      </c>
      <c r="AI436" s="33">
        <v>1.7990871446089391</v>
      </c>
      <c r="AJ436" s="33">
        <v>11.020000000000008</v>
      </c>
      <c r="AK436" s="33">
        <v>5.5143926410408925E-2</v>
      </c>
      <c r="AL436" s="33">
        <v>11.075143926410417</v>
      </c>
      <c r="AM436" s="33">
        <v>10.959613230287749</v>
      </c>
      <c r="AN436" s="33">
        <v>0</v>
      </c>
      <c r="AO436" s="33">
        <v>0</v>
      </c>
      <c r="AP436" s="33">
        <v>0</v>
      </c>
      <c r="AQ436" s="33">
        <v>0</v>
      </c>
      <c r="AR436" s="33">
        <v>126.19400000000006</v>
      </c>
      <c r="AS436" s="33">
        <v>0.63147301719012172</v>
      </c>
      <c r="AT436" s="33">
        <v>126.82547301719018</v>
      </c>
      <c r="AU436" s="33">
        <v>125.50248929064716</v>
      </c>
    </row>
    <row r="437" spans="1:47" x14ac:dyDescent="0.3">
      <c r="A437" s="17">
        <v>44610</v>
      </c>
      <c r="B437" s="2">
        <v>17</v>
      </c>
      <c r="C437" s="2" t="s">
        <v>44</v>
      </c>
      <c r="D437" s="8">
        <v>34.158155999999998</v>
      </c>
      <c r="E437">
        <v>1.0468092E-2</v>
      </c>
      <c r="G437" s="33">
        <v>363.83399999999995</v>
      </c>
      <c r="H437" s="33">
        <v>1.3320599833197844</v>
      </c>
      <c r="I437" s="33">
        <v>365.16605998331971</v>
      </c>
      <c r="J437" s="33">
        <v>361.34346807213683</v>
      </c>
      <c r="K437" s="33">
        <v>8.6850000000000005</v>
      </c>
      <c r="L437" s="33">
        <v>3.1797305790916539E-2</v>
      </c>
      <c r="M437" s="33">
        <v>8.7167973057909176</v>
      </c>
      <c r="N437" s="33">
        <v>8.625549069648546</v>
      </c>
      <c r="O437" s="33">
        <v>79.187000000000012</v>
      </c>
      <c r="P437" s="33">
        <v>0.28991747307602861</v>
      </c>
      <c r="Q437" s="33">
        <v>79.476917473076043</v>
      </c>
      <c r="R437" s="33">
        <v>78.64494578909148</v>
      </c>
      <c r="S437" s="33">
        <v>0</v>
      </c>
      <c r="T437" s="33">
        <v>0</v>
      </c>
      <c r="U437" s="33">
        <v>0</v>
      </c>
      <c r="V437" s="33">
        <v>0</v>
      </c>
      <c r="W437" s="33">
        <v>451.70599999999996</v>
      </c>
      <c r="X437" s="33">
        <v>1.6537747621867294</v>
      </c>
      <c r="Y437" s="33">
        <v>453.3597747621867</v>
      </c>
      <c r="Z437" s="33">
        <v>448.61396293087688</v>
      </c>
      <c r="AB437" s="33">
        <v>119.20199999999997</v>
      </c>
      <c r="AC437" s="33">
        <v>0.43641939492099391</v>
      </c>
      <c r="AD437" s="33">
        <v>119.63841939492096</v>
      </c>
      <c r="AE437" s="33">
        <v>118.38603341396035</v>
      </c>
      <c r="AF437" s="33">
        <v>1.9319999999999991</v>
      </c>
      <c r="AG437" s="33">
        <v>7.073390303747925E-3</v>
      </c>
      <c r="AH437" s="33">
        <v>1.9390733903037469</v>
      </c>
      <c r="AI437" s="33">
        <v>1.9187749916592953</v>
      </c>
      <c r="AJ437" s="33">
        <v>11.384999999999994</v>
      </c>
      <c r="AK437" s="33">
        <v>4.1682478575657413E-2</v>
      </c>
      <c r="AL437" s="33">
        <v>11.426682478575652</v>
      </c>
      <c r="AM437" s="33">
        <v>11.307066915135135</v>
      </c>
      <c r="AN437" s="33">
        <v>0</v>
      </c>
      <c r="AO437" s="33">
        <v>0</v>
      </c>
      <c r="AP437" s="33">
        <v>0</v>
      </c>
      <c r="AQ437" s="33">
        <v>0</v>
      </c>
      <c r="AR437" s="33">
        <v>132.51899999999998</v>
      </c>
      <c r="AS437" s="33">
        <v>0.48517526380039927</v>
      </c>
      <c r="AT437" s="33">
        <v>133.00417526380036</v>
      </c>
      <c r="AU437" s="33">
        <v>131.61187532075476</v>
      </c>
    </row>
    <row r="438" spans="1:47" x14ac:dyDescent="0.3">
      <c r="A438" s="17">
        <v>44610</v>
      </c>
      <c r="B438" s="2">
        <v>18</v>
      </c>
      <c r="C438" s="2" t="s">
        <v>44</v>
      </c>
      <c r="D438" s="8">
        <v>42.867676000000003</v>
      </c>
      <c r="E438">
        <v>1.1429033999999999E-2</v>
      </c>
      <c r="G438" s="33">
        <v>382.37099999999998</v>
      </c>
      <c r="H438" s="33">
        <v>2.4389596135234863</v>
      </c>
      <c r="I438" s="33">
        <v>384.80995961352346</v>
      </c>
      <c r="J438" s="33">
        <v>380.41195350156187</v>
      </c>
      <c r="K438" s="33">
        <v>9.2529999999999983</v>
      </c>
      <c r="L438" s="33">
        <v>5.9020410292445862E-2</v>
      </c>
      <c r="M438" s="33">
        <v>9.312020410292444</v>
      </c>
      <c r="N438" s="33">
        <v>9.2055930124145178</v>
      </c>
      <c r="O438" s="33">
        <v>82.707000000000008</v>
      </c>
      <c r="P438" s="33">
        <v>0.52754793840455227</v>
      </c>
      <c r="Q438" s="33">
        <v>83.23454793840456</v>
      </c>
      <c r="R438" s="33">
        <v>82.283257460041909</v>
      </c>
      <c r="S438" s="33">
        <v>0.96199999999999997</v>
      </c>
      <c r="T438" s="33">
        <v>6.1361325733635501E-3</v>
      </c>
      <c r="U438" s="33">
        <v>0.96813613257336351</v>
      </c>
      <c r="V438" s="33">
        <v>0.95707127179755402</v>
      </c>
      <c r="W438" s="33">
        <v>475.29299999999995</v>
      </c>
      <c r="X438" s="33">
        <v>3.0316640947938476</v>
      </c>
      <c r="Y438" s="33">
        <v>478.32466409479383</v>
      </c>
      <c r="Z438" s="33">
        <v>472.85787524581582</v>
      </c>
      <c r="AB438" s="33">
        <v>126.126</v>
      </c>
      <c r="AC438" s="33">
        <v>0.80449673279423206</v>
      </c>
      <c r="AD438" s="33">
        <v>126.93049673279424</v>
      </c>
      <c r="AE438" s="33">
        <v>125.47980376999826</v>
      </c>
      <c r="AF438" s="33">
        <v>2.101999999999999</v>
      </c>
      <c r="AG438" s="33">
        <v>1.3407641028285006E-2</v>
      </c>
      <c r="AH438" s="33">
        <v>2.115407641028284</v>
      </c>
      <c r="AI438" s="33">
        <v>2.0912305751751119</v>
      </c>
      <c r="AJ438" s="33">
        <v>11.919999999999998</v>
      </c>
      <c r="AK438" s="33">
        <v>7.6031912967248982E-2</v>
      </c>
      <c r="AL438" s="33">
        <v>11.996031912967247</v>
      </c>
      <c r="AM438" s="33">
        <v>11.858928856368859</v>
      </c>
      <c r="AN438" s="33">
        <v>4.8760000000000003</v>
      </c>
      <c r="AO438" s="33">
        <v>3.1101644935260579E-2</v>
      </c>
      <c r="AP438" s="33">
        <v>4.9071016449352607</v>
      </c>
      <c r="AQ438" s="33">
        <v>4.8510182133938402</v>
      </c>
      <c r="AR438" s="33">
        <v>145.024</v>
      </c>
      <c r="AS438" s="33">
        <v>0.92503793172502657</v>
      </c>
      <c r="AT438" s="33">
        <v>145.94903793172503</v>
      </c>
      <c r="AU438" s="33">
        <v>144.28098141493606</v>
      </c>
    </row>
    <row r="439" spans="1:47" x14ac:dyDescent="0.3">
      <c r="A439" s="17">
        <v>44610</v>
      </c>
      <c r="B439" s="2">
        <v>19</v>
      </c>
      <c r="C439" s="2" t="s">
        <v>44</v>
      </c>
      <c r="D439" s="8">
        <v>44.240749000000001</v>
      </c>
      <c r="E439">
        <v>1.1359233999999999E-2</v>
      </c>
      <c r="G439" s="33">
        <v>402.36500000000001</v>
      </c>
      <c r="H439" s="33">
        <v>3.6308364813656602</v>
      </c>
      <c r="I439" s="33">
        <v>405.99583648136564</v>
      </c>
      <c r="J439" s="33">
        <v>401.38403477174808</v>
      </c>
      <c r="K439" s="33">
        <v>9.5909999999999993</v>
      </c>
      <c r="L439" s="33">
        <v>8.6546674518852396E-2</v>
      </c>
      <c r="M439" s="33">
        <v>9.677546674518851</v>
      </c>
      <c r="N439" s="33">
        <v>9.5676171572970699</v>
      </c>
      <c r="O439" s="33">
        <v>85.371000000000009</v>
      </c>
      <c r="P439" s="33">
        <v>0.77036556671347611</v>
      </c>
      <c r="Q439" s="33">
        <v>86.141365566713489</v>
      </c>
      <c r="R439" s="33">
        <v>85.162865638161648</v>
      </c>
      <c r="S439" s="33">
        <v>1.0470000000000002</v>
      </c>
      <c r="T439" s="33">
        <v>9.4478540528869226E-3</v>
      </c>
      <c r="U439" s="33">
        <v>1.056447854052887</v>
      </c>
      <c r="V439" s="33">
        <v>1.0444474156699024</v>
      </c>
      <c r="W439" s="33">
        <v>498.37400000000002</v>
      </c>
      <c r="X439" s="33">
        <v>4.4971965766508752</v>
      </c>
      <c r="Y439" s="33">
        <v>502.87119657665085</v>
      </c>
      <c r="Z439" s="33">
        <v>497.15896498287668</v>
      </c>
      <c r="AB439" s="33">
        <v>132.41899999999998</v>
      </c>
      <c r="AC439" s="33">
        <v>1.1949144086239094</v>
      </c>
      <c r="AD439" s="33">
        <v>133.61391440862388</v>
      </c>
      <c r="AE439" s="33">
        <v>132.09616268920036</v>
      </c>
      <c r="AF439" s="33">
        <v>2.1209999999999996</v>
      </c>
      <c r="AG439" s="33">
        <v>1.9139349041235106E-2</v>
      </c>
      <c r="AH439" s="33">
        <v>2.1401393490412346</v>
      </c>
      <c r="AI439" s="33">
        <v>2.1158290053828672</v>
      </c>
      <c r="AJ439" s="33">
        <v>12.308</v>
      </c>
      <c r="AK439" s="33">
        <v>0.11106417161693623</v>
      </c>
      <c r="AL439" s="33">
        <v>12.419064171616936</v>
      </c>
      <c r="AM439" s="33">
        <v>12.277993115630522</v>
      </c>
      <c r="AN439" s="33">
        <v>5.3059999999999992</v>
      </c>
      <c r="AO439" s="33">
        <v>4.7879955687314228E-2</v>
      </c>
      <c r="AP439" s="33">
        <v>5.3538799556873133</v>
      </c>
      <c r="AQ439" s="33">
        <v>5.2930639804627511</v>
      </c>
      <c r="AR439" s="33">
        <v>152.154</v>
      </c>
      <c r="AS439" s="33">
        <v>1.3729978849693949</v>
      </c>
      <c r="AT439" s="33">
        <v>153.52699788496938</v>
      </c>
      <c r="AU439" s="33">
        <v>151.7830487906765</v>
      </c>
    </row>
    <row r="440" spans="1:47" x14ac:dyDescent="0.3">
      <c r="A440" s="17">
        <v>44610</v>
      </c>
      <c r="B440" s="2">
        <v>20</v>
      </c>
      <c r="C440" s="2" t="s">
        <v>44</v>
      </c>
      <c r="D440" s="8">
        <v>47.482564000000004</v>
      </c>
      <c r="E440">
        <v>1.13781E-2</v>
      </c>
      <c r="G440" s="33">
        <v>405.673</v>
      </c>
      <c r="H440" s="33">
        <v>2.4758642095145413</v>
      </c>
      <c r="I440" s="33">
        <v>408.14886420951456</v>
      </c>
      <c r="J440" s="33">
        <v>403.5049056176523</v>
      </c>
      <c r="K440" s="33">
        <v>9.67</v>
      </c>
      <c r="L440" s="33">
        <v>5.9017008541375968E-2</v>
      </c>
      <c r="M440" s="33">
        <v>9.7290170085413763</v>
      </c>
      <c r="N440" s="33">
        <v>9.6183192801164914</v>
      </c>
      <c r="O440" s="33">
        <v>86.404000000000011</v>
      </c>
      <c r="P440" s="33">
        <v>0.52733253423051185</v>
      </c>
      <c r="Q440" s="33">
        <v>86.931332534230521</v>
      </c>
      <c r="R440" s="33">
        <v>85.942219139522791</v>
      </c>
      <c r="S440" s="33">
        <v>2.004</v>
      </c>
      <c r="T440" s="33">
        <v>1.2230618936599529E-2</v>
      </c>
      <c r="U440" s="33">
        <v>2.0162306189365995</v>
      </c>
      <c r="V440" s="33">
        <v>1.993289745331277</v>
      </c>
      <c r="W440" s="33">
        <v>503.75100000000003</v>
      </c>
      <c r="X440" s="33">
        <v>3.0744443712230285</v>
      </c>
      <c r="Y440" s="33">
        <v>506.82544437122306</v>
      </c>
      <c r="Z440" s="33">
        <v>501.05873378262288</v>
      </c>
      <c r="AB440" s="33">
        <v>132.89099999999993</v>
      </c>
      <c r="AC440" s="33">
        <v>0.81104749556070221</v>
      </c>
      <c r="AD440" s="33">
        <v>133.70204749556063</v>
      </c>
      <c r="AE440" s="33">
        <v>132.18077222895141</v>
      </c>
      <c r="AF440" s="33">
        <v>2.1939999999999991</v>
      </c>
      <c r="AG440" s="33">
        <v>1.3390208556337003E-2</v>
      </c>
      <c r="AH440" s="33">
        <v>2.2073902085563359</v>
      </c>
      <c r="AI440" s="33">
        <v>2.1822743020243611</v>
      </c>
      <c r="AJ440" s="33">
        <v>12.411999999999992</v>
      </c>
      <c r="AK440" s="33">
        <v>7.5751717685166295E-2</v>
      </c>
      <c r="AL440" s="33">
        <v>12.487751717685159</v>
      </c>
      <c r="AM440" s="33">
        <v>12.345664829866166</v>
      </c>
      <c r="AN440" s="33">
        <v>10.187000000000001</v>
      </c>
      <c r="AO440" s="33">
        <v>6.2172312927714274E-2</v>
      </c>
      <c r="AP440" s="33">
        <v>10.249172312927715</v>
      </c>
      <c r="AQ440" s="33">
        <v>10.132556205433993</v>
      </c>
      <c r="AR440" s="33">
        <v>157.68399999999991</v>
      </c>
      <c r="AS440" s="33">
        <v>0.96236173472991982</v>
      </c>
      <c r="AT440" s="33">
        <v>158.64636173472988</v>
      </c>
      <c r="AU440" s="33">
        <v>156.84126756627592</v>
      </c>
    </row>
    <row r="441" spans="1:47" x14ac:dyDescent="0.3">
      <c r="A441" s="17">
        <v>44610</v>
      </c>
      <c r="B441" s="2">
        <v>21</v>
      </c>
      <c r="C441" s="2" t="s">
        <v>44</v>
      </c>
      <c r="D441" s="8">
        <v>45.799957999999997</v>
      </c>
      <c r="E441">
        <v>1.1711932E-2</v>
      </c>
      <c r="G441" s="33">
        <v>400.86499999999995</v>
      </c>
      <c r="H441" s="33">
        <v>4.0607885192595861</v>
      </c>
      <c r="I441" s="33">
        <v>404.92578851925953</v>
      </c>
      <c r="J441" s="33">
        <v>400.18332521907558</v>
      </c>
      <c r="K441" s="33">
        <v>9.6679999999999993</v>
      </c>
      <c r="L441" s="33">
        <v>9.7937468734366137E-2</v>
      </c>
      <c r="M441" s="33">
        <v>9.7659374687343661</v>
      </c>
      <c r="N441" s="33">
        <v>9.6515594731842977</v>
      </c>
      <c r="O441" s="33">
        <v>86.454000000000008</v>
      </c>
      <c r="P441" s="33">
        <v>0.87578464232115139</v>
      </c>
      <c r="Q441" s="33">
        <v>87.329784642321158</v>
      </c>
      <c r="R441" s="33">
        <v>86.306984143015654</v>
      </c>
      <c r="S441" s="33">
        <v>2.004</v>
      </c>
      <c r="T441" s="33">
        <v>2.0300650325162369E-2</v>
      </c>
      <c r="U441" s="33">
        <v>2.0243006503251624</v>
      </c>
      <c r="V441" s="33">
        <v>2.0005921787609982</v>
      </c>
      <c r="W441" s="33">
        <v>498.99099999999999</v>
      </c>
      <c r="X441" s="33">
        <v>5.0548112806402656</v>
      </c>
      <c r="Y441" s="33">
        <v>504.04581128064024</v>
      </c>
      <c r="Z441" s="33">
        <v>498.14246101403654</v>
      </c>
      <c r="AB441" s="33">
        <v>131.11000000000001</v>
      </c>
      <c r="AC441" s="33">
        <v>1.3281528264131928</v>
      </c>
      <c r="AD441" s="33">
        <v>132.43815282641322</v>
      </c>
      <c r="AE441" s="33">
        <v>130.88704618630467</v>
      </c>
      <c r="AF441" s="33">
        <v>2.1899999999999995</v>
      </c>
      <c r="AG441" s="33">
        <v>2.2184842421210365E-2</v>
      </c>
      <c r="AH441" s="33">
        <v>2.2121848424212098</v>
      </c>
      <c r="AI441" s="33">
        <v>2.186275883975342</v>
      </c>
      <c r="AJ441" s="33">
        <v>12.440999999999999</v>
      </c>
      <c r="AK441" s="33">
        <v>0.12602813906953342</v>
      </c>
      <c r="AL441" s="33">
        <v>12.567028139069532</v>
      </c>
      <c r="AM441" s="33">
        <v>12.419843960062662</v>
      </c>
      <c r="AN441" s="33">
        <v>10.187000000000001</v>
      </c>
      <c r="AO441" s="33">
        <v>0.10319497248624204</v>
      </c>
      <c r="AP441" s="33">
        <v>10.290194972486244</v>
      </c>
      <c r="AQ441" s="33">
        <v>10.169676908701744</v>
      </c>
      <c r="AR441" s="33">
        <v>155.92800000000003</v>
      </c>
      <c r="AS441" s="33">
        <v>1.5795607803901786</v>
      </c>
      <c r="AT441" s="33">
        <v>157.50756078039018</v>
      </c>
      <c r="AU441" s="33">
        <v>155.66284293904442</v>
      </c>
    </row>
    <row r="442" spans="1:47" x14ac:dyDescent="0.3">
      <c r="A442" s="17">
        <v>44610</v>
      </c>
      <c r="B442" s="2">
        <v>22</v>
      </c>
      <c r="C442" s="2" t="s">
        <v>44</v>
      </c>
      <c r="D442" s="8">
        <v>49.974379999999996</v>
      </c>
      <c r="E442">
        <v>1.1936765E-2</v>
      </c>
      <c r="G442" s="33">
        <v>390.31700000000001</v>
      </c>
      <c r="H442" s="33">
        <v>2.0100974657167807</v>
      </c>
      <c r="I442" s="33">
        <v>392.3270974657168</v>
      </c>
      <c r="J442" s="33">
        <v>387.64398110013644</v>
      </c>
      <c r="K442" s="33">
        <v>9.5509999999999984</v>
      </c>
      <c r="L442" s="33">
        <v>4.9186791492712253E-2</v>
      </c>
      <c r="M442" s="33">
        <v>9.6001867914927104</v>
      </c>
      <c r="N442" s="33">
        <v>9.4855916178065591</v>
      </c>
      <c r="O442" s="33">
        <v>85.58</v>
      </c>
      <c r="P442" s="33">
        <v>0.44072930750144651</v>
      </c>
      <c r="Q442" s="33">
        <v>86.020729307501441</v>
      </c>
      <c r="R442" s="33">
        <v>84.99392007662918</v>
      </c>
      <c r="S442" s="33">
        <v>2.004</v>
      </c>
      <c r="T442" s="33">
        <v>1.0320419867175728E-2</v>
      </c>
      <c r="U442" s="33">
        <v>2.0143204198671758</v>
      </c>
      <c r="V442" s="33">
        <v>1.9902759503805201</v>
      </c>
      <c r="W442" s="33">
        <v>487.452</v>
      </c>
      <c r="X442" s="33">
        <v>2.5103339845781156</v>
      </c>
      <c r="Y442" s="33">
        <v>489.96233398457815</v>
      </c>
      <c r="Z442" s="33">
        <v>484.11376874495272</v>
      </c>
      <c r="AB442" s="33">
        <v>127.27200000000005</v>
      </c>
      <c r="AC442" s="33">
        <v>0.65543935994769942</v>
      </c>
      <c r="AD442" s="33">
        <v>127.92743935994774</v>
      </c>
      <c r="AE442" s="33">
        <v>126.4003995792563</v>
      </c>
      <c r="AF442" s="33">
        <v>2.1079999999999992</v>
      </c>
      <c r="AG442" s="33">
        <v>1.0856010518965281E-2</v>
      </c>
      <c r="AH442" s="33">
        <v>2.1188560105189644</v>
      </c>
      <c r="AI442" s="33">
        <v>2.093563724252562</v>
      </c>
      <c r="AJ442" s="33">
        <v>12.465</v>
      </c>
      <c r="AK442" s="33">
        <v>6.4193629563046625E-2</v>
      </c>
      <c r="AL442" s="33">
        <v>12.529193629563046</v>
      </c>
      <c r="AM442" s="33">
        <v>12.379635589567457</v>
      </c>
      <c r="AN442" s="33">
        <v>10.187000000000001</v>
      </c>
      <c r="AO442" s="33">
        <v>5.2462134324809957E-2</v>
      </c>
      <c r="AP442" s="33">
        <v>10.23946213432481</v>
      </c>
      <c r="AQ442" s="33">
        <v>10.117236081100977</v>
      </c>
      <c r="AR442" s="33">
        <v>152.03200000000007</v>
      </c>
      <c r="AS442" s="33">
        <v>0.78295113435452124</v>
      </c>
      <c r="AT442" s="33">
        <v>152.81495113435457</v>
      </c>
      <c r="AU442" s="33">
        <v>150.99083497417732</v>
      </c>
    </row>
    <row r="443" spans="1:47" x14ac:dyDescent="0.3">
      <c r="A443" s="17">
        <v>44610</v>
      </c>
      <c r="B443" s="2">
        <v>23</v>
      </c>
      <c r="C443" s="2" t="s">
        <v>44</v>
      </c>
      <c r="D443" s="8">
        <v>43.039091999999997</v>
      </c>
      <c r="E443">
        <v>1.2137999999999999E-2</v>
      </c>
      <c r="G443" s="33">
        <v>370.22600000000011</v>
      </c>
      <c r="H443" s="33">
        <v>2.6310225419034374</v>
      </c>
      <c r="I443" s="33">
        <v>372.85702254190358</v>
      </c>
      <c r="J443" s="33">
        <v>368.33128400228998</v>
      </c>
      <c r="K443" s="33">
        <v>9.1219999999999999</v>
      </c>
      <c r="L443" s="33">
        <v>6.4825775680916908E-2</v>
      </c>
      <c r="M443" s="33">
        <v>9.1868257756809175</v>
      </c>
      <c r="N443" s="33">
        <v>9.0753160844157019</v>
      </c>
      <c r="O443" s="33">
        <v>83.278999999999996</v>
      </c>
      <c r="P443" s="33">
        <v>0.5918247942261653</v>
      </c>
      <c r="Q443" s="33">
        <v>83.870824794226166</v>
      </c>
      <c r="R443" s="33">
        <v>82.852800722873852</v>
      </c>
      <c r="S443" s="33">
        <v>2.004</v>
      </c>
      <c r="T443" s="33">
        <v>1.4241488101793192E-2</v>
      </c>
      <c r="U443" s="33">
        <v>2.0182414881017934</v>
      </c>
      <c r="V443" s="33">
        <v>1.9937440729192137</v>
      </c>
      <c r="W443" s="33">
        <v>464.63100000000014</v>
      </c>
      <c r="X443" s="33">
        <v>3.3019145999123127</v>
      </c>
      <c r="Y443" s="33">
        <v>467.93291459991246</v>
      </c>
      <c r="Z443" s="33">
        <v>462.25314488249876</v>
      </c>
      <c r="AB443" s="33">
        <v>120.26300000000003</v>
      </c>
      <c r="AC443" s="33">
        <v>0.85465273632033689</v>
      </c>
      <c r="AD443" s="33">
        <v>121.11765273632037</v>
      </c>
      <c r="AE443" s="33">
        <v>119.64752666740691</v>
      </c>
      <c r="AF443" s="33">
        <v>2.0379999999999989</v>
      </c>
      <c r="AG443" s="33">
        <v>1.4483110155416421E-2</v>
      </c>
      <c r="AH443" s="33">
        <v>2.0524831101554155</v>
      </c>
      <c r="AI443" s="33">
        <v>2.0275700701643493</v>
      </c>
      <c r="AJ443" s="33">
        <v>12.068999999999994</v>
      </c>
      <c r="AK443" s="33">
        <v>8.576872250526045E-2</v>
      </c>
      <c r="AL443" s="33">
        <v>12.154768722505255</v>
      </c>
      <c r="AM443" s="33">
        <v>12.007234139751485</v>
      </c>
      <c r="AN443" s="33">
        <v>10.187000000000001</v>
      </c>
      <c r="AO443" s="33">
        <v>7.2394231184115393E-2</v>
      </c>
      <c r="AP443" s="33">
        <v>10.259394231184116</v>
      </c>
      <c r="AQ443" s="33">
        <v>10.134865704006003</v>
      </c>
      <c r="AR443" s="33">
        <v>144.55700000000004</v>
      </c>
      <c r="AS443" s="33">
        <v>1.0272988001651291</v>
      </c>
      <c r="AT443" s="33">
        <v>145.58429880016516</v>
      </c>
      <c r="AU443" s="33">
        <v>143.81719658132874</v>
      </c>
    </row>
    <row r="444" spans="1:47" x14ac:dyDescent="0.3">
      <c r="A444" s="17">
        <v>44610</v>
      </c>
      <c r="B444" s="2">
        <v>24</v>
      </c>
      <c r="C444" s="2" t="s">
        <v>16</v>
      </c>
      <c r="D444" s="8">
        <v>39.069315000000003</v>
      </c>
      <c r="E444">
        <v>1.2374095E-2</v>
      </c>
      <c r="G444" s="33">
        <v>347.19199999999995</v>
      </c>
      <c r="H444" s="33">
        <v>3.5264480084866037</v>
      </c>
      <c r="I444" s="33">
        <v>350.71844800848658</v>
      </c>
      <c r="J444" s="33">
        <v>346.37862461457701</v>
      </c>
      <c r="K444" s="33">
        <v>8.7479999999999993</v>
      </c>
      <c r="L444" s="33">
        <v>8.8853911317774634E-2</v>
      </c>
      <c r="M444" s="33">
        <v>8.8368539113177746</v>
      </c>
      <c r="N444" s="33">
        <v>8.727505841518008</v>
      </c>
      <c r="O444" s="33">
        <v>81.984000000000023</v>
      </c>
      <c r="P444" s="33">
        <v>0.83271594255560566</v>
      </c>
      <c r="Q444" s="33">
        <v>82.816715942555632</v>
      </c>
      <c r="R444" s="33">
        <v>81.791934031894442</v>
      </c>
      <c r="S444" s="33">
        <v>2.0059999999999998</v>
      </c>
      <c r="T444" s="33">
        <v>2.0375050994908082E-2</v>
      </c>
      <c r="U444" s="33">
        <v>2.0263750509949077</v>
      </c>
      <c r="V444" s="33">
        <v>2.0013004936082668</v>
      </c>
      <c r="W444" s="33">
        <v>439.92999999999995</v>
      </c>
      <c r="X444" s="33">
        <v>4.4683929133548919</v>
      </c>
      <c r="Y444" s="33">
        <v>444.39839291335488</v>
      </c>
      <c r="Z444" s="33">
        <v>438.89936498159773</v>
      </c>
      <c r="AB444" s="33">
        <v>111.78</v>
      </c>
      <c r="AC444" s="33">
        <v>1.1353555335048984</v>
      </c>
      <c r="AD444" s="33">
        <v>112.91535553350489</v>
      </c>
      <c r="AE444" s="33">
        <v>111.51813019717453</v>
      </c>
      <c r="AF444" s="33">
        <v>1.9759999999999995</v>
      </c>
      <c r="AG444" s="33">
        <v>2.0070339364874561E-2</v>
      </c>
      <c r="AH444" s="33">
        <v>1.996070339364874</v>
      </c>
      <c r="AI444" s="33">
        <v>1.9713707753588909</v>
      </c>
      <c r="AJ444" s="33">
        <v>11.780999999999997</v>
      </c>
      <c r="AK444" s="33">
        <v>0.11966025711416356</v>
      </c>
      <c r="AL444" s="33">
        <v>11.900660257114161</v>
      </c>
      <c r="AM444" s="33">
        <v>11.753400356529907</v>
      </c>
      <c r="AN444" s="33">
        <v>10.187000000000001</v>
      </c>
      <c r="AO444" s="33">
        <v>0.10346991250504921</v>
      </c>
      <c r="AP444" s="33">
        <v>10.290469912505051</v>
      </c>
      <c r="AQ444" s="33">
        <v>10.163134660213071</v>
      </c>
      <c r="AR444" s="33">
        <v>135.72399999999999</v>
      </c>
      <c r="AS444" s="33">
        <v>1.3785560424889856</v>
      </c>
      <c r="AT444" s="33">
        <v>137.10255604248897</v>
      </c>
      <c r="AU444" s="33">
        <v>135.4060359892764</v>
      </c>
    </row>
    <row r="445" spans="1:47" x14ac:dyDescent="0.3">
      <c r="A445" s="17">
        <v>44611</v>
      </c>
      <c r="B445" s="2">
        <v>1</v>
      </c>
      <c r="C445" s="2" t="s">
        <v>16</v>
      </c>
      <c r="D445" s="8">
        <v>38.415626000000003</v>
      </c>
      <c r="E445">
        <v>1.2593452E-2</v>
      </c>
      <c r="G445" s="33">
        <v>326.06800000000004</v>
      </c>
      <c r="H445" s="33">
        <v>3.8200605392833564</v>
      </c>
      <c r="I445" s="33">
        <v>329.8880605392834</v>
      </c>
      <c r="J445" s="33">
        <v>325.73363108350884</v>
      </c>
      <c r="K445" s="33">
        <v>8.4169999999999998</v>
      </c>
      <c r="L445" s="33">
        <v>9.8609644488720172E-2</v>
      </c>
      <c r="M445" s="33">
        <v>8.5156096444887197</v>
      </c>
      <c r="N445" s="33">
        <v>8.4083687231801143</v>
      </c>
      <c r="O445" s="33">
        <v>80.472000000000008</v>
      </c>
      <c r="P445" s="33">
        <v>0.9427724024351064</v>
      </c>
      <c r="Q445" s="33">
        <v>81.414772402435119</v>
      </c>
      <c r="R445" s="33">
        <v>80.389479374094137</v>
      </c>
      <c r="S445" s="33">
        <v>2.0059999999999998</v>
      </c>
      <c r="T445" s="33">
        <v>2.3501359967253492E-2</v>
      </c>
      <c r="U445" s="33">
        <v>2.0295013599672531</v>
      </c>
      <c r="V445" s="33">
        <v>2.0039429320065709</v>
      </c>
      <c r="W445" s="33">
        <v>416.96299999999997</v>
      </c>
      <c r="X445" s="33">
        <v>4.8849439461744373</v>
      </c>
      <c r="Y445" s="33">
        <v>421.8479439461745</v>
      </c>
      <c r="Z445" s="33">
        <v>416.53542211278966</v>
      </c>
      <c r="AB445" s="33">
        <v>103.88400000000003</v>
      </c>
      <c r="AC445" s="33">
        <v>1.2170564700090543</v>
      </c>
      <c r="AD445" s="33">
        <v>105.10105647000908</v>
      </c>
      <c r="AE445" s="33">
        <v>103.77747136020474</v>
      </c>
      <c r="AF445" s="33">
        <v>1.8609999999999995</v>
      </c>
      <c r="AG445" s="33">
        <v>2.1802607626649425E-2</v>
      </c>
      <c r="AH445" s="33">
        <v>1.8828026076266489</v>
      </c>
      <c r="AI445" s="33">
        <v>1.8590916233620278</v>
      </c>
      <c r="AJ445" s="33">
        <v>11.535</v>
      </c>
      <c r="AK445" s="33">
        <v>0.13513867757839934</v>
      </c>
      <c r="AL445" s="33">
        <v>11.6701386775784</v>
      </c>
      <c r="AM445" s="33">
        <v>11.523171346308974</v>
      </c>
      <c r="AN445" s="33">
        <v>10.187000000000001</v>
      </c>
      <c r="AO445" s="33">
        <v>0.11934613857747327</v>
      </c>
      <c r="AP445" s="33">
        <v>10.306346138577474</v>
      </c>
      <c r="AQ445" s="33">
        <v>10.176553663185913</v>
      </c>
      <c r="AR445" s="33">
        <v>127.46700000000003</v>
      </c>
      <c r="AS445" s="33">
        <v>1.4933438937915762</v>
      </c>
      <c r="AT445" s="33">
        <v>128.96034389379162</v>
      </c>
      <c r="AU445" s="33">
        <v>127.33628799306166</v>
      </c>
    </row>
    <row r="446" spans="1:47" x14ac:dyDescent="0.3">
      <c r="A446" s="17">
        <v>44611</v>
      </c>
      <c r="B446" s="2">
        <v>2</v>
      </c>
      <c r="C446" s="2" t="s">
        <v>16</v>
      </c>
      <c r="D446" s="8">
        <v>41.363484999999997</v>
      </c>
      <c r="E446">
        <v>1.3240996E-2</v>
      </c>
      <c r="G446" s="33">
        <v>309.82099999999997</v>
      </c>
      <c r="H446" s="33">
        <v>4.6102448634035049</v>
      </c>
      <c r="I446" s="33">
        <v>314.43124486340349</v>
      </c>
      <c r="J446" s="33">
        <v>310.26786200789218</v>
      </c>
      <c r="K446" s="33">
        <v>8.1349999999999998</v>
      </c>
      <c r="L446" s="33">
        <v>0.12105164583352167</v>
      </c>
      <c r="M446" s="33">
        <v>8.2560516458335211</v>
      </c>
      <c r="N446" s="33">
        <v>8.1467332990152457</v>
      </c>
      <c r="O446" s="33">
        <v>78.911000000000016</v>
      </c>
      <c r="P446" s="33">
        <v>1.1742232851098993</v>
      </c>
      <c r="Q446" s="33">
        <v>80.085223285109919</v>
      </c>
      <c r="R446" s="33">
        <v>79.024815163932672</v>
      </c>
      <c r="S446" s="33">
        <v>2.0059999999999998</v>
      </c>
      <c r="T446" s="33">
        <v>2.9849981750712289E-2</v>
      </c>
      <c r="U446" s="33">
        <v>2.0358499817507121</v>
      </c>
      <c r="V446" s="33">
        <v>2.008893300285751</v>
      </c>
      <c r="W446" s="33">
        <v>398.87299999999993</v>
      </c>
      <c r="X446" s="33">
        <v>5.9353697760976383</v>
      </c>
      <c r="Y446" s="33">
        <v>404.80836977609761</v>
      </c>
      <c r="Z446" s="33">
        <v>399.44830377112584</v>
      </c>
      <c r="AB446" s="33">
        <v>98.802000000000092</v>
      </c>
      <c r="AC446" s="33">
        <v>1.4702083234964498</v>
      </c>
      <c r="AD446" s="33">
        <v>100.27220832349654</v>
      </c>
      <c r="AE446" s="33">
        <v>98.944504414173963</v>
      </c>
      <c r="AF446" s="33">
        <v>1.7369999999999992</v>
      </c>
      <c r="AG446" s="33">
        <v>2.5847167647550958E-2</v>
      </c>
      <c r="AH446" s="33">
        <v>1.7628471676475501</v>
      </c>
      <c r="AI446" s="33">
        <v>1.7395053153521176</v>
      </c>
      <c r="AJ446" s="33">
        <v>11.335000000000001</v>
      </c>
      <c r="AK446" s="33">
        <v>0.1686687652763329</v>
      </c>
      <c r="AL446" s="33">
        <v>11.503668765276334</v>
      </c>
      <c r="AM446" s="33">
        <v>11.351348733169985</v>
      </c>
      <c r="AN446" s="33">
        <v>10.187000000000001</v>
      </c>
      <c r="AO446" s="33">
        <v>0.1515861236762244</v>
      </c>
      <c r="AP446" s="33">
        <v>10.338586123676226</v>
      </c>
      <c r="AQ446" s="33">
        <v>10.201692946166974</v>
      </c>
      <c r="AR446" s="33">
        <v>122.06100000000008</v>
      </c>
      <c r="AS446" s="33">
        <v>1.8163103800965579</v>
      </c>
      <c r="AT446" s="33">
        <v>123.87731038009665</v>
      </c>
      <c r="AU446" s="33">
        <v>122.23705140886304</v>
      </c>
    </row>
    <row r="447" spans="1:47" x14ac:dyDescent="0.3">
      <c r="A447" s="17">
        <v>44611</v>
      </c>
      <c r="B447" s="2">
        <v>3</v>
      </c>
      <c r="C447" s="2" t="s">
        <v>16</v>
      </c>
      <c r="D447" s="8">
        <v>43.625658000000001</v>
      </c>
      <c r="E447">
        <v>1.3996066E-2</v>
      </c>
      <c r="G447" s="33">
        <v>299.65300000000002</v>
      </c>
      <c r="H447" s="33">
        <v>2.9645926926213617</v>
      </c>
      <c r="I447" s="33">
        <v>302.61759269262137</v>
      </c>
      <c r="J447" s="33">
        <v>298.38213689253433</v>
      </c>
      <c r="K447" s="33">
        <v>7.8989999999999974</v>
      </c>
      <c r="L447" s="33">
        <v>7.8148116918622973E-2</v>
      </c>
      <c r="M447" s="33">
        <v>7.9771481169186202</v>
      </c>
      <c r="N447" s="33">
        <v>7.8654994253824517</v>
      </c>
      <c r="O447" s="33">
        <v>78.36999999999999</v>
      </c>
      <c r="P447" s="33">
        <v>0.7753472493875786</v>
      </c>
      <c r="Q447" s="33">
        <v>79.145347249387569</v>
      </c>
      <c r="R447" s="33">
        <v>78.037623745692215</v>
      </c>
      <c r="S447" s="33">
        <v>2.004</v>
      </c>
      <c r="T447" s="33">
        <v>1.9826411736285666E-2</v>
      </c>
      <c r="U447" s="33">
        <v>2.0238264117362856</v>
      </c>
      <c r="V447" s="33">
        <v>1.9955008037050814</v>
      </c>
      <c r="W447" s="33">
        <v>387.92600000000004</v>
      </c>
      <c r="X447" s="33">
        <v>3.8379144706638488</v>
      </c>
      <c r="Y447" s="33">
        <v>391.76391447066385</v>
      </c>
      <c r="Z447" s="33">
        <v>386.28076086731403</v>
      </c>
      <c r="AB447" s="33">
        <v>95.793000000000021</v>
      </c>
      <c r="AC447" s="33">
        <v>0.94772028914870932</v>
      </c>
      <c r="AD447" s="33">
        <v>96.740720289148726</v>
      </c>
      <c r="AE447" s="33">
        <v>95.386730783094265</v>
      </c>
      <c r="AF447" s="33">
        <v>1.7539999999999993</v>
      </c>
      <c r="AG447" s="33">
        <v>1.7353056978764995E-2</v>
      </c>
      <c r="AH447" s="33">
        <v>1.7713530569787643</v>
      </c>
      <c r="AI447" s="33">
        <v>1.7465610826839877</v>
      </c>
      <c r="AJ447" s="33">
        <v>11.191999999999995</v>
      </c>
      <c r="AK447" s="33">
        <v>0.11072714578468518</v>
      </c>
      <c r="AL447" s="33">
        <v>11.302727145784679</v>
      </c>
      <c r="AM447" s="33">
        <v>11.144533430672285</v>
      </c>
      <c r="AN447" s="33">
        <v>10.187000000000001</v>
      </c>
      <c r="AO447" s="33">
        <v>0.10078425965945215</v>
      </c>
      <c r="AP447" s="33">
        <v>10.287784259659453</v>
      </c>
      <c r="AQ447" s="33">
        <v>10.143795752167499</v>
      </c>
      <c r="AR447" s="33">
        <v>118.92600000000002</v>
      </c>
      <c r="AS447" s="33">
        <v>1.1765847515716117</v>
      </c>
      <c r="AT447" s="33">
        <v>120.10258475157161</v>
      </c>
      <c r="AU447" s="33">
        <v>118.42162104861802</v>
      </c>
    </row>
    <row r="448" spans="1:47" x14ac:dyDescent="0.3">
      <c r="A448" s="17">
        <v>44611</v>
      </c>
      <c r="B448" s="2">
        <v>4</v>
      </c>
      <c r="C448" s="2" t="s">
        <v>16</v>
      </c>
      <c r="D448" s="8">
        <v>41.526629999999997</v>
      </c>
      <c r="E448">
        <v>1.3971137999999999E-2</v>
      </c>
      <c r="G448" s="33">
        <v>293.32899999999995</v>
      </c>
      <c r="H448" s="33">
        <v>3.2730851795087035</v>
      </c>
      <c r="I448" s="33">
        <v>296.60208517950866</v>
      </c>
      <c r="J448" s="33">
        <v>292.458216516378</v>
      </c>
      <c r="K448" s="33">
        <v>7.8280000000000003</v>
      </c>
      <c r="L448" s="33">
        <v>8.7348031681811669E-2</v>
      </c>
      <c r="M448" s="33">
        <v>7.9153480316818117</v>
      </c>
      <c r="N448" s="33">
        <v>7.8047616120131567</v>
      </c>
      <c r="O448" s="33">
        <v>77.613000000000014</v>
      </c>
      <c r="P448" s="33">
        <v>0.86603765750133499</v>
      </c>
      <c r="Q448" s="33">
        <v>78.479037657501351</v>
      </c>
      <c r="R448" s="33">
        <v>77.382596192281198</v>
      </c>
      <c r="S448" s="33">
        <v>2.004</v>
      </c>
      <c r="T448" s="33">
        <v>2.2361453179656435E-2</v>
      </c>
      <c r="U448" s="33">
        <v>2.0263614531796565</v>
      </c>
      <c r="V448" s="33">
        <v>1.9980508776794028</v>
      </c>
      <c r="W448" s="33">
        <v>380.77399999999994</v>
      </c>
      <c r="X448" s="33">
        <v>4.2488323218715065</v>
      </c>
      <c r="Y448" s="33">
        <v>385.02283232187148</v>
      </c>
      <c r="Z448" s="33">
        <v>379.6436251983518</v>
      </c>
      <c r="AB448" s="33">
        <v>94.067000000000107</v>
      </c>
      <c r="AC448" s="33">
        <v>1.0496381318616488</v>
      </c>
      <c r="AD448" s="33">
        <v>95.116638131861762</v>
      </c>
      <c r="AE448" s="33">
        <v>93.787750454425449</v>
      </c>
      <c r="AF448" s="33">
        <v>1.700999999999999</v>
      </c>
      <c r="AG448" s="33">
        <v>1.8980455019259268E-2</v>
      </c>
      <c r="AH448" s="33">
        <v>1.7199804550192583</v>
      </c>
      <c r="AI448" s="33">
        <v>1.6959503707248813</v>
      </c>
      <c r="AJ448" s="33">
        <v>11.150999999999996</v>
      </c>
      <c r="AK448" s="33">
        <v>0.12442742734847745</v>
      </c>
      <c r="AL448" s="33">
        <v>11.275427427348474</v>
      </c>
      <c r="AM448" s="33">
        <v>11.117896874752002</v>
      </c>
      <c r="AN448" s="33">
        <v>10.187000000000001</v>
      </c>
      <c r="AO448" s="33">
        <v>0.11367072032992023</v>
      </c>
      <c r="AP448" s="33">
        <v>10.300670720329922</v>
      </c>
      <c r="AQ448" s="33">
        <v>10.156758628203633</v>
      </c>
      <c r="AR448" s="33">
        <v>117.10600000000009</v>
      </c>
      <c r="AS448" s="33">
        <v>1.3067167345593058</v>
      </c>
      <c r="AT448" s="33">
        <v>118.41271673455941</v>
      </c>
      <c r="AU448" s="33">
        <v>116.75835632810598</v>
      </c>
    </row>
    <row r="449" spans="1:47" x14ac:dyDescent="0.3">
      <c r="A449" s="17">
        <v>44611</v>
      </c>
      <c r="B449" s="2">
        <v>5</v>
      </c>
      <c r="C449" s="2" t="s">
        <v>16</v>
      </c>
      <c r="D449" s="8">
        <v>40.894815000000001</v>
      </c>
      <c r="E449">
        <v>1.3941484000000001E-2</v>
      </c>
      <c r="G449" s="33">
        <v>290.21099999999996</v>
      </c>
      <c r="H449" s="33">
        <v>3.5892569863048731</v>
      </c>
      <c r="I449" s="33">
        <v>293.80025698630482</v>
      </c>
      <c r="J449" s="33">
        <v>289.70424540433436</v>
      </c>
      <c r="K449" s="33">
        <v>7.7159999999999993</v>
      </c>
      <c r="L449" s="33">
        <v>9.5429556103415789E-2</v>
      </c>
      <c r="M449" s="33">
        <v>7.8114295561034153</v>
      </c>
      <c r="N449" s="33">
        <v>7.702526635929873</v>
      </c>
      <c r="O449" s="33">
        <v>76.843000000000004</v>
      </c>
      <c r="P449" s="33">
        <v>0.95037498440315971</v>
      </c>
      <c r="Q449" s="33">
        <v>77.793374984403158</v>
      </c>
      <c r="R449" s="33">
        <v>76.7088198917521</v>
      </c>
      <c r="S449" s="33">
        <v>2.004</v>
      </c>
      <c r="T449" s="33">
        <v>2.4784970247698969E-2</v>
      </c>
      <c r="U449" s="33">
        <v>2.028784970247699</v>
      </c>
      <c r="V449" s="33">
        <v>2.0005006970455503</v>
      </c>
      <c r="W449" s="33">
        <v>376.774</v>
      </c>
      <c r="X449" s="33">
        <v>4.6598464970591476</v>
      </c>
      <c r="Y449" s="33">
        <v>381.43384649705911</v>
      </c>
      <c r="Z449" s="33">
        <v>376.11609262906188</v>
      </c>
      <c r="AB449" s="33">
        <v>93.424000000000063</v>
      </c>
      <c r="AC449" s="33">
        <v>1.1554446409286578</v>
      </c>
      <c r="AD449" s="33">
        <v>94.579444640928727</v>
      </c>
      <c r="AE449" s="33">
        <v>93.260866826738336</v>
      </c>
      <c r="AF449" s="33">
        <v>1.7079999999999989</v>
      </c>
      <c r="AG449" s="33">
        <v>2.1124116358817276E-2</v>
      </c>
      <c r="AH449" s="33">
        <v>1.729124116358816</v>
      </c>
      <c r="AI449" s="33">
        <v>1.7050175601565856</v>
      </c>
      <c r="AJ449" s="33">
        <v>11.227000000000002</v>
      </c>
      <c r="AK449" s="33">
        <v>0.13885272503538743</v>
      </c>
      <c r="AL449" s="33">
        <v>11.36585272503539</v>
      </c>
      <c r="AM449" s="33">
        <v>11.207395871122953</v>
      </c>
      <c r="AN449" s="33">
        <v>10.187000000000001</v>
      </c>
      <c r="AO449" s="33">
        <v>0.12599026542580313</v>
      </c>
      <c r="AP449" s="33">
        <v>10.312990265425805</v>
      </c>
      <c r="AQ449" s="33">
        <v>10.169211876648216</v>
      </c>
      <c r="AR449" s="33">
        <v>116.54600000000006</v>
      </c>
      <c r="AS449" s="33">
        <v>1.4414117477486657</v>
      </c>
      <c r="AT449" s="33">
        <v>117.98741174774875</v>
      </c>
      <c r="AU449" s="33">
        <v>116.3424921346661</v>
      </c>
    </row>
    <row r="450" spans="1:47" x14ac:dyDescent="0.3">
      <c r="A450" s="17">
        <v>44611</v>
      </c>
      <c r="B450" s="2">
        <v>6</v>
      </c>
      <c r="C450" s="2" t="s">
        <v>16</v>
      </c>
      <c r="D450" s="8">
        <v>43.432524000000001</v>
      </c>
      <c r="E450">
        <v>1.4193648E-2</v>
      </c>
      <c r="G450" s="33">
        <v>291.90199999999993</v>
      </c>
      <c r="H450" s="33">
        <v>3.6473003502626478</v>
      </c>
      <c r="I450" s="33">
        <v>295.54930035026257</v>
      </c>
      <c r="J450" s="33">
        <v>291.35437761444467</v>
      </c>
      <c r="K450" s="33">
        <v>7.6859999999999991</v>
      </c>
      <c r="L450" s="33">
        <v>9.6036171359287409E-2</v>
      </c>
      <c r="M450" s="33">
        <v>7.7820361713592865</v>
      </c>
      <c r="N450" s="33">
        <v>7.6715806892197449</v>
      </c>
      <c r="O450" s="33">
        <v>77.302000000000007</v>
      </c>
      <c r="P450" s="33">
        <v>0.96588448066818067</v>
      </c>
      <c r="Q450" s="33">
        <v>78.267884480668187</v>
      </c>
      <c r="R450" s="33">
        <v>77.156977678644921</v>
      </c>
      <c r="S450" s="33">
        <v>2.004</v>
      </c>
      <c r="T450" s="33">
        <v>2.5039876060891489E-2</v>
      </c>
      <c r="U450" s="33">
        <v>2.0290398760608914</v>
      </c>
      <c r="V450" s="33">
        <v>2.0002403982821195</v>
      </c>
      <c r="W450" s="33">
        <v>378.89399999999995</v>
      </c>
      <c r="X450" s="33">
        <v>4.7342608783510078</v>
      </c>
      <c r="Y450" s="33">
        <v>383.62826087835094</v>
      </c>
      <c r="Z450" s="33">
        <v>378.18317638059148</v>
      </c>
      <c r="AB450" s="33">
        <v>94.6</v>
      </c>
      <c r="AC450" s="33">
        <v>1.1820220934931811</v>
      </c>
      <c r="AD450" s="33">
        <v>95.782022093493168</v>
      </c>
      <c r="AE450" s="33">
        <v>94.422525787169903</v>
      </c>
      <c r="AF450" s="33">
        <v>1.7009999999999994</v>
      </c>
      <c r="AG450" s="33">
        <v>2.1253906776235731E-2</v>
      </c>
      <c r="AH450" s="33">
        <v>1.7222539067762352</v>
      </c>
      <c r="AI450" s="33">
        <v>1.6978088410568286</v>
      </c>
      <c r="AJ450" s="33">
        <v>11.287999999999995</v>
      </c>
      <c r="AK450" s="33">
        <v>0.1410429745385943</v>
      </c>
      <c r="AL450" s="33">
        <v>11.429042974538589</v>
      </c>
      <c r="AM450" s="33">
        <v>11.266823161581115</v>
      </c>
      <c r="AN450" s="33">
        <v>10.187000000000001</v>
      </c>
      <c r="AO450" s="33">
        <v>0.12728603664286509</v>
      </c>
      <c r="AP450" s="33">
        <v>10.314286036642866</v>
      </c>
      <c r="AQ450" s="33">
        <v>10.167888691267441</v>
      </c>
      <c r="AR450" s="33">
        <v>117.77599999999998</v>
      </c>
      <c r="AS450" s="33">
        <v>1.4716050114508761</v>
      </c>
      <c r="AT450" s="33">
        <v>119.24760501145086</v>
      </c>
      <c r="AU450" s="33">
        <v>117.55504648107528</v>
      </c>
    </row>
    <row r="451" spans="1:47" x14ac:dyDescent="0.3">
      <c r="A451" s="17">
        <v>44611</v>
      </c>
      <c r="B451" s="2">
        <v>7</v>
      </c>
      <c r="C451" s="2" t="s">
        <v>16</v>
      </c>
      <c r="D451" s="8">
        <v>43.730485999999999</v>
      </c>
      <c r="E451">
        <v>1.4167907E-2</v>
      </c>
      <c r="G451" s="33">
        <v>300.21899999999999</v>
      </c>
      <c r="H451" s="33">
        <v>2.7792611443377715</v>
      </c>
      <c r="I451" s="33">
        <v>302.99826114433779</v>
      </c>
      <c r="J451" s="33">
        <v>298.70540995928309</v>
      </c>
      <c r="K451" s="33">
        <v>7.8769999999999989</v>
      </c>
      <c r="L451" s="33">
        <v>7.2920901188627721E-2</v>
      </c>
      <c r="M451" s="33">
        <v>7.9499209011886265</v>
      </c>
      <c r="N451" s="33">
        <v>7.8372871612032293</v>
      </c>
      <c r="O451" s="33">
        <v>78.744</v>
      </c>
      <c r="P451" s="33">
        <v>0.72896831829342412</v>
      </c>
      <c r="Q451" s="33">
        <v>79.472968318293425</v>
      </c>
      <c r="R451" s="33">
        <v>78.3470026941459</v>
      </c>
      <c r="S451" s="33">
        <v>2.004</v>
      </c>
      <c r="T451" s="33">
        <v>1.8551921541451057E-2</v>
      </c>
      <c r="U451" s="33">
        <v>2.0225519215414511</v>
      </c>
      <c r="V451" s="33">
        <v>1.9938965940143805</v>
      </c>
      <c r="W451" s="33">
        <v>388.84400000000005</v>
      </c>
      <c r="X451" s="33">
        <v>3.5997022853612743</v>
      </c>
      <c r="Y451" s="33">
        <v>392.44370228536127</v>
      </c>
      <c r="Z451" s="33">
        <v>386.88359640864655</v>
      </c>
      <c r="AB451" s="33">
        <v>98.140000000000043</v>
      </c>
      <c r="AC451" s="33">
        <v>0.90852573856188001</v>
      </c>
      <c r="AD451" s="33">
        <v>99.048525738561921</v>
      </c>
      <c r="AE451" s="33">
        <v>97.645215437410869</v>
      </c>
      <c r="AF451" s="33">
        <v>1.7859999999999991</v>
      </c>
      <c r="AG451" s="33">
        <v>1.6533798339836113E-2</v>
      </c>
      <c r="AH451" s="33">
        <v>1.8025337983398353</v>
      </c>
      <c r="AI451" s="33">
        <v>1.7769956671205998</v>
      </c>
      <c r="AJ451" s="33">
        <v>11.430999999999999</v>
      </c>
      <c r="AK451" s="33">
        <v>0.10582186384247855</v>
      </c>
      <c r="AL451" s="33">
        <v>11.536821863842478</v>
      </c>
      <c r="AM451" s="33">
        <v>11.37336924459999</v>
      </c>
      <c r="AN451" s="33">
        <v>10.187000000000001</v>
      </c>
      <c r="AO451" s="33">
        <v>9.430560116904288E-2</v>
      </c>
      <c r="AP451" s="33">
        <v>10.281305601169045</v>
      </c>
      <c r="AQ451" s="33">
        <v>10.135641019573102</v>
      </c>
      <c r="AR451" s="33">
        <v>121.54400000000004</v>
      </c>
      <c r="AS451" s="33">
        <v>1.1251870019132375</v>
      </c>
      <c r="AT451" s="33">
        <v>122.66918700191329</v>
      </c>
      <c r="AU451" s="33">
        <v>120.93122136870456</v>
      </c>
    </row>
    <row r="452" spans="1:47" x14ac:dyDescent="0.3">
      <c r="A452" s="17">
        <v>44611</v>
      </c>
      <c r="B452" s="2">
        <v>8</v>
      </c>
      <c r="C452" s="2" t="s">
        <v>16</v>
      </c>
      <c r="D452" s="8">
        <v>39.449621</v>
      </c>
      <c r="E452">
        <v>1.3229977E-2</v>
      </c>
      <c r="G452" s="33">
        <v>318.55499999999995</v>
      </c>
      <c r="H452" s="33">
        <v>4.6139590942537296</v>
      </c>
      <c r="I452" s="33">
        <v>323.16895909425369</v>
      </c>
      <c r="J452" s="33">
        <v>318.89344119832282</v>
      </c>
      <c r="K452" s="33">
        <v>8.2079999999999984</v>
      </c>
      <c r="L452" s="33">
        <v>0.11888489035059759</v>
      </c>
      <c r="M452" s="33">
        <v>8.3268848903505965</v>
      </c>
      <c r="N452" s="33">
        <v>8.2167203947696112</v>
      </c>
      <c r="O452" s="33">
        <v>81.38900000000001</v>
      </c>
      <c r="P452" s="33">
        <v>1.1788404411238778</v>
      </c>
      <c r="Q452" s="33">
        <v>82.567840441123892</v>
      </c>
      <c r="R452" s="33">
        <v>81.475469811148159</v>
      </c>
      <c r="S452" s="33">
        <v>0.29500000000000004</v>
      </c>
      <c r="T452" s="33">
        <v>4.2727878476396565E-3</v>
      </c>
      <c r="U452" s="33">
        <v>0.29927278784763972</v>
      </c>
      <c r="V452" s="33">
        <v>0.2953134157476896</v>
      </c>
      <c r="W452" s="33">
        <v>408.44699999999995</v>
      </c>
      <c r="X452" s="33">
        <v>5.9159572135758447</v>
      </c>
      <c r="Y452" s="33">
        <v>414.36295721357584</v>
      </c>
      <c r="Z452" s="33">
        <v>408.88094481998826</v>
      </c>
      <c r="AB452" s="33">
        <v>104.63000000000007</v>
      </c>
      <c r="AC452" s="33">
        <v>1.5154637033848728</v>
      </c>
      <c r="AD452" s="33">
        <v>106.14546370338493</v>
      </c>
      <c r="AE452" s="33">
        <v>104.74116165993482</v>
      </c>
      <c r="AF452" s="33">
        <v>1.879999999999999</v>
      </c>
      <c r="AG452" s="33">
        <v>2.7229970012076433E-2</v>
      </c>
      <c r="AH452" s="33">
        <v>1.9072299700120754</v>
      </c>
      <c r="AI452" s="33">
        <v>1.8819973613751051</v>
      </c>
      <c r="AJ452" s="33">
        <v>11.869</v>
      </c>
      <c r="AK452" s="33">
        <v>0.17191091174113582</v>
      </c>
      <c r="AL452" s="33">
        <v>12.040910911741136</v>
      </c>
      <c r="AM452" s="33">
        <v>11.881609937319752</v>
      </c>
      <c r="AN452" s="33">
        <v>1.5010000000000003</v>
      </c>
      <c r="AO452" s="33">
        <v>2.1740523929854656E-2</v>
      </c>
      <c r="AP452" s="33">
        <v>1.522740523929855</v>
      </c>
      <c r="AQ452" s="33">
        <v>1.5025947018212953</v>
      </c>
      <c r="AR452" s="33">
        <v>119.88000000000007</v>
      </c>
      <c r="AS452" s="33">
        <v>1.7363451090679398</v>
      </c>
      <c r="AT452" s="33">
        <v>121.61634510906801</v>
      </c>
      <c r="AU452" s="33">
        <v>120.00736366045096</v>
      </c>
    </row>
    <row r="453" spans="1:47" x14ac:dyDescent="0.3">
      <c r="A453" s="17">
        <v>44611</v>
      </c>
      <c r="B453" s="2">
        <v>9</v>
      </c>
      <c r="C453" s="2" t="s">
        <v>16</v>
      </c>
      <c r="D453" s="8">
        <v>37.870035999999999</v>
      </c>
      <c r="E453">
        <v>1.2209298E-2</v>
      </c>
      <c r="G453" s="33">
        <v>341.33600000000001</v>
      </c>
      <c r="H453" s="33">
        <v>4.0947967403897056</v>
      </c>
      <c r="I453" s="33">
        <v>345.43079674038972</v>
      </c>
      <c r="J453" s="33">
        <v>341.21332920460884</v>
      </c>
      <c r="K453" s="33">
        <v>8.6639999999999997</v>
      </c>
      <c r="L453" s="33">
        <v>0.10393664588187711</v>
      </c>
      <c r="M453" s="33">
        <v>8.7679366458818766</v>
      </c>
      <c r="N453" s="33">
        <v>8.6608862945271845</v>
      </c>
      <c r="O453" s="33">
        <v>84.190999999999988</v>
      </c>
      <c r="P453" s="33">
        <v>1.0099873214959736</v>
      </c>
      <c r="Q453" s="33">
        <v>85.200987321495958</v>
      </c>
      <c r="R453" s="33">
        <v>84.16074307739359</v>
      </c>
      <c r="S453" s="33">
        <v>0</v>
      </c>
      <c r="T453" s="33">
        <v>0</v>
      </c>
      <c r="U453" s="33">
        <v>0</v>
      </c>
      <c r="V453" s="33">
        <v>0</v>
      </c>
      <c r="W453" s="33">
        <v>434.19099999999997</v>
      </c>
      <c r="X453" s="33">
        <v>5.2087207077675561</v>
      </c>
      <c r="Y453" s="33">
        <v>439.39972070776759</v>
      </c>
      <c r="Z453" s="33">
        <v>434.03495857652962</v>
      </c>
      <c r="AB453" s="33">
        <v>112.20999999999994</v>
      </c>
      <c r="AC453" s="33">
        <v>1.3461139236386688</v>
      </c>
      <c r="AD453" s="33">
        <v>113.55611392363861</v>
      </c>
      <c r="AE453" s="33">
        <v>112.16967348902295</v>
      </c>
      <c r="AF453" s="33">
        <v>1.9579999999999986</v>
      </c>
      <c r="AG453" s="33">
        <v>2.3488914200913581E-2</v>
      </c>
      <c r="AH453" s="33">
        <v>1.9814889142009122</v>
      </c>
      <c r="AI453" s="33">
        <v>1.9572963255637368</v>
      </c>
      <c r="AJ453" s="33">
        <v>12.276999999999994</v>
      </c>
      <c r="AK453" s="33">
        <v>0.1472795708093034</v>
      </c>
      <c r="AL453" s="33">
        <v>12.424279570809297</v>
      </c>
      <c r="AM453" s="33">
        <v>12.272587839093974</v>
      </c>
      <c r="AN453" s="33">
        <v>0</v>
      </c>
      <c r="AO453" s="33">
        <v>0</v>
      </c>
      <c r="AP453" s="33">
        <v>0</v>
      </c>
      <c r="AQ453" s="33">
        <v>0</v>
      </c>
      <c r="AR453" s="33">
        <v>126.44499999999994</v>
      </c>
      <c r="AS453" s="33">
        <v>1.5168824086488857</v>
      </c>
      <c r="AT453" s="33">
        <v>127.96188240864882</v>
      </c>
      <c r="AU453" s="33">
        <v>126.39955765368066</v>
      </c>
    </row>
    <row r="454" spans="1:47" x14ac:dyDescent="0.3">
      <c r="A454" s="17">
        <v>44611</v>
      </c>
      <c r="B454" s="2">
        <v>10</v>
      </c>
      <c r="C454" s="2" t="s">
        <v>16</v>
      </c>
      <c r="D454" s="8">
        <v>38.742032999999999</v>
      </c>
      <c r="E454">
        <v>1.1479603E-2</v>
      </c>
      <c r="G454" s="33">
        <v>359.09500000000003</v>
      </c>
      <c r="H454" s="33">
        <v>3.2739340663679171</v>
      </c>
      <c r="I454" s="33">
        <v>362.36893406636796</v>
      </c>
      <c r="J454" s="33">
        <v>358.20908256375287</v>
      </c>
      <c r="K454" s="33">
        <v>8.9219999999999988</v>
      </c>
      <c r="L454" s="33">
        <v>8.1343487768235564E-2</v>
      </c>
      <c r="M454" s="33">
        <v>9.0033434877682339</v>
      </c>
      <c r="N454" s="33">
        <v>8.899988678856019</v>
      </c>
      <c r="O454" s="33">
        <v>86.858000000000004</v>
      </c>
      <c r="P454" s="33">
        <v>0.79190009645521242</v>
      </c>
      <c r="Q454" s="33">
        <v>87.649900096455212</v>
      </c>
      <c r="R454" s="33">
        <v>86.643714040358248</v>
      </c>
      <c r="S454" s="33">
        <v>0</v>
      </c>
      <c r="T454" s="33">
        <v>0</v>
      </c>
      <c r="U454" s="33">
        <v>0</v>
      </c>
      <c r="V454" s="33">
        <v>0</v>
      </c>
      <c r="W454" s="33">
        <v>454.87500000000006</v>
      </c>
      <c r="X454" s="33">
        <v>4.1471776505913649</v>
      </c>
      <c r="Y454" s="33">
        <v>459.0221776505914</v>
      </c>
      <c r="Z454" s="33">
        <v>453.75278528296712</v>
      </c>
      <c r="AB454" s="33">
        <v>117.82000000000005</v>
      </c>
      <c r="AC454" s="33">
        <v>1.0741862507121183</v>
      </c>
      <c r="AD454" s="33">
        <v>118.89418625071217</v>
      </c>
      <c r="AE454" s="33">
        <v>117.52932819354594</v>
      </c>
      <c r="AF454" s="33">
        <v>2.1439999999999988</v>
      </c>
      <c r="AG454" s="33">
        <v>1.954723579635698E-2</v>
      </c>
      <c r="AH454" s="33">
        <v>2.1635472357963557</v>
      </c>
      <c r="AI454" s="33">
        <v>2.1387105724576663</v>
      </c>
      <c r="AJ454" s="33">
        <v>12.668000000000005</v>
      </c>
      <c r="AK454" s="33">
        <v>0.11549644732660935</v>
      </c>
      <c r="AL454" s="33">
        <v>12.783496447326614</v>
      </c>
      <c r="AM454" s="33">
        <v>12.636746983159394</v>
      </c>
      <c r="AN454" s="33">
        <v>0</v>
      </c>
      <c r="AO454" s="33">
        <v>0</v>
      </c>
      <c r="AP454" s="33">
        <v>0</v>
      </c>
      <c r="AQ454" s="33">
        <v>0</v>
      </c>
      <c r="AR454" s="33">
        <v>132.63200000000006</v>
      </c>
      <c r="AS454" s="33">
        <v>1.2092299338350847</v>
      </c>
      <c r="AT454" s="33">
        <v>133.84122993383514</v>
      </c>
      <c r="AU454" s="33">
        <v>132.30478574916299</v>
      </c>
    </row>
    <row r="455" spans="1:47" x14ac:dyDescent="0.3">
      <c r="A455" s="17">
        <v>44611</v>
      </c>
      <c r="B455" s="2">
        <v>11</v>
      </c>
      <c r="C455" s="2" t="s">
        <v>16</v>
      </c>
      <c r="D455" s="8">
        <v>50.044485999999999</v>
      </c>
      <c r="E455">
        <v>1.219365E-2</v>
      </c>
      <c r="G455" s="33">
        <v>364.37599999999992</v>
      </c>
      <c r="H455" s="33">
        <v>4.6594279392861315</v>
      </c>
      <c r="I455" s="33">
        <v>369.03542793928602</v>
      </c>
      <c r="J455" s="33">
        <v>364.53553909339416</v>
      </c>
      <c r="K455" s="33">
        <v>9.0579999999999998</v>
      </c>
      <c r="L455" s="33">
        <v>0.11582842523671642</v>
      </c>
      <c r="M455" s="33">
        <v>9.1738284252367155</v>
      </c>
      <c r="N455" s="33">
        <v>9.061965972259328</v>
      </c>
      <c r="O455" s="33">
        <v>86.587000000000003</v>
      </c>
      <c r="P455" s="33">
        <v>1.1072240953821557</v>
      </c>
      <c r="Q455" s="33">
        <v>87.694224095382154</v>
      </c>
      <c r="R455" s="33">
        <v>86.624911419741508</v>
      </c>
      <c r="S455" s="33">
        <v>0</v>
      </c>
      <c r="T455" s="33">
        <v>0</v>
      </c>
      <c r="U455" s="33">
        <v>0</v>
      </c>
      <c r="V455" s="33">
        <v>0</v>
      </c>
      <c r="W455" s="33">
        <v>460.0209999999999</v>
      </c>
      <c r="X455" s="33">
        <v>5.882480459905004</v>
      </c>
      <c r="Y455" s="33">
        <v>465.90348045990487</v>
      </c>
      <c r="Z455" s="33">
        <v>460.222416485395</v>
      </c>
      <c r="AB455" s="33">
        <v>119.28399999999993</v>
      </c>
      <c r="AC455" s="33">
        <v>1.5253342764337023</v>
      </c>
      <c r="AD455" s="33">
        <v>120.80933427643363</v>
      </c>
      <c r="AE455" s="33">
        <v>119.3362275375338</v>
      </c>
      <c r="AF455" s="33">
        <v>2.0069999999999988</v>
      </c>
      <c r="AG455" s="33">
        <v>2.5664346373381507E-2</v>
      </c>
      <c r="AH455" s="33">
        <v>2.0326643463733802</v>
      </c>
      <c r="AI455" s="33">
        <v>2.0078787487662244</v>
      </c>
      <c r="AJ455" s="33">
        <v>12.438999999999995</v>
      </c>
      <c r="AK455" s="33">
        <v>0.15906268287916925</v>
      </c>
      <c r="AL455" s="33">
        <v>12.598062682879164</v>
      </c>
      <c r="AM455" s="33">
        <v>12.444446315846074</v>
      </c>
      <c r="AN455" s="33">
        <v>0</v>
      </c>
      <c r="AO455" s="33">
        <v>0</v>
      </c>
      <c r="AP455" s="33">
        <v>0</v>
      </c>
      <c r="AQ455" s="33">
        <v>0</v>
      </c>
      <c r="AR455" s="33">
        <v>133.72999999999993</v>
      </c>
      <c r="AS455" s="33">
        <v>1.710061305686253</v>
      </c>
      <c r="AT455" s="33">
        <v>135.44006130568619</v>
      </c>
      <c r="AU455" s="33">
        <v>133.7885526021461</v>
      </c>
    </row>
    <row r="456" spans="1:47" x14ac:dyDescent="0.3">
      <c r="A456" s="17">
        <v>44611</v>
      </c>
      <c r="B456" s="2">
        <v>12</v>
      </c>
      <c r="C456" s="2" t="s">
        <v>16</v>
      </c>
      <c r="D456" s="8">
        <v>54.624108999999997</v>
      </c>
      <c r="E456">
        <v>1.1860621E-2</v>
      </c>
      <c r="G456" s="33">
        <v>367.76</v>
      </c>
      <c r="H456" s="33">
        <v>2.189120162670505</v>
      </c>
      <c r="I456" s="33">
        <v>369.94912016267051</v>
      </c>
      <c r="J456" s="33">
        <v>365.56129385913761</v>
      </c>
      <c r="K456" s="33">
        <v>9.07</v>
      </c>
      <c r="L456" s="33">
        <v>5.3989884368668375E-2</v>
      </c>
      <c r="M456" s="33">
        <v>9.1239898843686689</v>
      </c>
      <c r="N456" s="33">
        <v>9.015773698342338</v>
      </c>
      <c r="O456" s="33">
        <v>85.736999999999995</v>
      </c>
      <c r="P456" s="33">
        <v>0.51035619802828225</v>
      </c>
      <c r="Q456" s="33">
        <v>86.247356198028271</v>
      </c>
      <c r="R456" s="33">
        <v>85.224408993911467</v>
      </c>
      <c r="S456" s="33">
        <v>0</v>
      </c>
      <c r="T456" s="33">
        <v>0</v>
      </c>
      <c r="U456" s="33">
        <v>0</v>
      </c>
      <c r="V456" s="33">
        <v>0</v>
      </c>
      <c r="W456" s="33">
        <v>462.56700000000001</v>
      </c>
      <c r="X456" s="33">
        <v>2.7534662450674556</v>
      </c>
      <c r="Y456" s="33">
        <v>465.32046624506745</v>
      </c>
      <c r="Z456" s="33">
        <v>459.80147655139143</v>
      </c>
      <c r="AB456" s="33">
        <v>120.17799999999998</v>
      </c>
      <c r="AC456" s="33">
        <v>0.71536894417396102</v>
      </c>
      <c r="AD456" s="33">
        <v>120.89336894417394</v>
      </c>
      <c r="AE456" s="33">
        <v>119.45949851371392</v>
      </c>
      <c r="AF456" s="33">
        <v>2.0239999999999991</v>
      </c>
      <c r="AG456" s="33">
        <v>1.2048018297925549E-2</v>
      </c>
      <c r="AH456" s="33">
        <v>2.0360480182979246</v>
      </c>
      <c r="AI456" s="33">
        <v>2.0118992244150919</v>
      </c>
      <c r="AJ456" s="33">
        <v>12.477999999999996</v>
      </c>
      <c r="AK456" s="33">
        <v>7.4276270909839445E-2</v>
      </c>
      <c r="AL456" s="33">
        <v>12.552276270909836</v>
      </c>
      <c r="AM456" s="33">
        <v>12.403398479373282</v>
      </c>
      <c r="AN456" s="33">
        <v>0</v>
      </c>
      <c r="AO456" s="33">
        <v>0</v>
      </c>
      <c r="AP456" s="33">
        <v>0</v>
      </c>
      <c r="AQ456" s="33">
        <v>0</v>
      </c>
      <c r="AR456" s="33">
        <v>134.67999999999998</v>
      </c>
      <c r="AS456" s="33">
        <v>0.80169323338172604</v>
      </c>
      <c r="AT456" s="33">
        <v>135.48169323338169</v>
      </c>
      <c r="AU456" s="33">
        <v>133.87479621750231</v>
      </c>
    </row>
    <row r="457" spans="1:47" x14ac:dyDescent="0.3">
      <c r="A457" s="17">
        <v>44611</v>
      </c>
      <c r="B457" s="2">
        <v>13</v>
      </c>
      <c r="C457" s="2" t="s">
        <v>16</v>
      </c>
      <c r="D457" s="8">
        <v>45.284253</v>
      </c>
      <c r="E457">
        <v>1.1676076000000001E-2</v>
      </c>
      <c r="G457" s="33">
        <v>371.99</v>
      </c>
      <c r="H457" s="33">
        <v>2.4601130052294375</v>
      </c>
      <c r="I457" s="33">
        <v>374.45011300522947</v>
      </c>
      <c r="J457" s="33">
        <v>370.07800502757181</v>
      </c>
      <c r="K457" s="33">
        <v>9.16</v>
      </c>
      <c r="L457" s="33">
        <v>6.0578604607386351E-2</v>
      </c>
      <c r="M457" s="33">
        <v>9.2205786046073861</v>
      </c>
      <c r="N457" s="33">
        <v>9.112918428056016</v>
      </c>
      <c r="O457" s="33">
        <v>86.126999999999995</v>
      </c>
      <c r="P457" s="33">
        <v>0.56959099115942835</v>
      </c>
      <c r="Q457" s="33">
        <v>86.696590991159425</v>
      </c>
      <c r="R457" s="33">
        <v>85.684315005805729</v>
      </c>
      <c r="S457" s="33">
        <v>0</v>
      </c>
      <c r="T457" s="33">
        <v>0</v>
      </c>
      <c r="U457" s="33">
        <v>0</v>
      </c>
      <c r="V457" s="33">
        <v>0</v>
      </c>
      <c r="W457" s="33">
        <v>467.27700000000004</v>
      </c>
      <c r="X457" s="33">
        <v>3.0902826009962521</v>
      </c>
      <c r="Y457" s="33">
        <v>470.3672826009963</v>
      </c>
      <c r="Z457" s="33">
        <v>464.87523846143353</v>
      </c>
      <c r="AB457" s="33">
        <v>120.97900000000001</v>
      </c>
      <c r="AC457" s="33">
        <v>0.80008067759792501</v>
      </c>
      <c r="AD457" s="33">
        <v>121.77908067759793</v>
      </c>
      <c r="AE457" s="33">
        <v>120.35717887639618</v>
      </c>
      <c r="AF457" s="33">
        <v>2.0229999999999988</v>
      </c>
      <c r="AG457" s="33">
        <v>1.3378877414928221E-2</v>
      </c>
      <c r="AH457" s="33">
        <v>2.036378877414927</v>
      </c>
      <c r="AI457" s="33">
        <v>2.0126019628774356</v>
      </c>
      <c r="AJ457" s="33">
        <v>12.363000000000001</v>
      </c>
      <c r="AK457" s="33">
        <v>8.176127606562418E-2</v>
      </c>
      <c r="AL457" s="33">
        <v>12.444761276065625</v>
      </c>
      <c r="AM457" s="33">
        <v>12.299455297604426</v>
      </c>
      <c r="AN457" s="33">
        <v>0</v>
      </c>
      <c r="AO457" s="33">
        <v>0</v>
      </c>
      <c r="AP457" s="33">
        <v>0</v>
      </c>
      <c r="AQ457" s="33">
        <v>0</v>
      </c>
      <c r="AR457" s="33">
        <v>135.36500000000001</v>
      </c>
      <c r="AS457" s="33">
        <v>0.8952208310784775</v>
      </c>
      <c r="AT457" s="33">
        <v>136.2602208310785</v>
      </c>
      <c r="AU457" s="33">
        <v>134.66923613687806</v>
      </c>
    </row>
    <row r="458" spans="1:47" x14ac:dyDescent="0.3">
      <c r="A458" s="17">
        <v>44611</v>
      </c>
      <c r="B458" s="2">
        <v>14</v>
      </c>
      <c r="C458" s="2" t="s">
        <v>16</v>
      </c>
      <c r="D458" s="8">
        <v>37.573202999999999</v>
      </c>
      <c r="E458">
        <v>1.146266E-2</v>
      </c>
      <c r="G458" s="33">
        <v>372.89600000000002</v>
      </c>
      <c r="H458" s="33">
        <v>2.2506497102023193</v>
      </c>
      <c r="I458" s="33">
        <v>375.14664971020233</v>
      </c>
      <c r="J458" s="33">
        <v>370.84647121443521</v>
      </c>
      <c r="K458" s="33">
        <v>9.2490000000000006</v>
      </c>
      <c r="L458" s="33">
        <v>5.5823229988150182E-2</v>
      </c>
      <c r="M458" s="33">
        <v>9.3048232299881501</v>
      </c>
      <c r="N458" s="33">
        <v>9.1981652049426952</v>
      </c>
      <c r="O458" s="33">
        <v>87.037000000000006</v>
      </c>
      <c r="P458" s="33">
        <v>0.52532019336994562</v>
      </c>
      <c r="Q458" s="33">
        <v>87.562320193369956</v>
      </c>
      <c r="R458" s="33">
        <v>86.55862308818223</v>
      </c>
      <c r="S458" s="33">
        <v>0</v>
      </c>
      <c r="T458" s="33">
        <v>0</v>
      </c>
      <c r="U458" s="33">
        <v>0</v>
      </c>
      <c r="V458" s="33">
        <v>0</v>
      </c>
      <c r="W458" s="33">
        <v>469.18200000000002</v>
      </c>
      <c r="X458" s="33">
        <v>2.831793133560415</v>
      </c>
      <c r="Y458" s="33">
        <v>472.0137931335604</v>
      </c>
      <c r="Z458" s="33">
        <v>466.60325950756015</v>
      </c>
      <c r="AB458" s="33">
        <v>121.31999999999996</v>
      </c>
      <c r="AC458" s="33">
        <v>0.73223854061653992</v>
      </c>
      <c r="AD458" s="33">
        <v>122.0522385406165</v>
      </c>
      <c r="AE458" s="33">
        <v>120.65319522798652</v>
      </c>
      <c r="AF458" s="33">
        <v>1.968999999999999</v>
      </c>
      <c r="AG458" s="33">
        <v>1.1884089074134248E-2</v>
      </c>
      <c r="AH458" s="33">
        <v>1.9808840890741333</v>
      </c>
      <c r="AI458" s="33">
        <v>1.9581778882616669</v>
      </c>
      <c r="AJ458" s="33">
        <v>12.495999999999997</v>
      </c>
      <c r="AK458" s="33">
        <v>7.5420811107354782E-2</v>
      </c>
      <c r="AL458" s="33">
        <v>12.571420811107352</v>
      </c>
      <c r="AM458" s="33">
        <v>12.427318888632705</v>
      </c>
      <c r="AN458" s="33">
        <v>0</v>
      </c>
      <c r="AO458" s="33">
        <v>0</v>
      </c>
      <c r="AP458" s="33">
        <v>0</v>
      </c>
      <c r="AQ458" s="33">
        <v>0</v>
      </c>
      <c r="AR458" s="33">
        <v>135.78499999999997</v>
      </c>
      <c r="AS458" s="33">
        <v>0.81954344079802899</v>
      </c>
      <c r="AT458" s="33">
        <v>136.60454344079798</v>
      </c>
      <c r="AU458" s="33">
        <v>135.03869200488089</v>
      </c>
    </row>
    <row r="459" spans="1:47" x14ac:dyDescent="0.3">
      <c r="A459" s="17">
        <v>44611</v>
      </c>
      <c r="B459" s="2">
        <v>15</v>
      </c>
      <c r="C459" s="2" t="s">
        <v>16</v>
      </c>
      <c r="D459" s="8">
        <v>35.955219</v>
      </c>
      <c r="E459">
        <v>1.1730684E-2</v>
      </c>
      <c r="G459" s="33">
        <v>367.99599999999998</v>
      </c>
      <c r="H459" s="33">
        <v>3.0377772836826291</v>
      </c>
      <c r="I459" s="33">
        <v>371.03377728368258</v>
      </c>
      <c r="J459" s="33">
        <v>366.68129728904131</v>
      </c>
      <c r="K459" s="33">
        <v>8.8919999999999995</v>
      </c>
      <c r="L459" s="33">
        <v>7.3402742438792634E-2</v>
      </c>
      <c r="M459" s="33">
        <v>8.9654027424387923</v>
      </c>
      <c r="N459" s="33">
        <v>8.8602324359345097</v>
      </c>
      <c r="O459" s="33">
        <v>84.699999999999989</v>
      </c>
      <c r="P459" s="33">
        <v>0.69919166493091955</v>
      </c>
      <c r="Q459" s="33">
        <v>85.39919166493091</v>
      </c>
      <c r="R459" s="33">
        <v>84.397400733654166</v>
      </c>
      <c r="S459" s="33">
        <v>0</v>
      </c>
      <c r="T459" s="33">
        <v>0</v>
      </c>
      <c r="U459" s="33">
        <v>0</v>
      </c>
      <c r="V459" s="33">
        <v>0</v>
      </c>
      <c r="W459" s="33">
        <v>461.58799999999997</v>
      </c>
      <c r="X459" s="33">
        <v>3.8103716910523411</v>
      </c>
      <c r="Y459" s="33">
        <v>465.39837169105232</v>
      </c>
      <c r="Z459" s="33">
        <v>459.93893045863001</v>
      </c>
      <c r="AB459" s="33">
        <v>120.01299999999996</v>
      </c>
      <c r="AC459" s="33">
        <v>0.99069763026392488</v>
      </c>
      <c r="AD459" s="33">
        <v>121.00369763026389</v>
      </c>
      <c r="AE459" s="33">
        <v>119.58424149053171</v>
      </c>
      <c r="AF459" s="33">
        <v>1.9469999999999994</v>
      </c>
      <c r="AG459" s="33">
        <v>1.6072327882178279E-2</v>
      </c>
      <c r="AH459" s="33">
        <v>1.9630723278821778</v>
      </c>
      <c r="AI459" s="33">
        <v>1.9400441467346476</v>
      </c>
      <c r="AJ459" s="33">
        <v>12.051999999999996</v>
      </c>
      <c r="AK459" s="33">
        <v>9.9488287435034711E-2</v>
      </c>
      <c r="AL459" s="33">
        <v>12.151488287435031</v>
      </c>
      <c r="AM459" s="33">
        <v>12.00894301820543</v>
      </c>
      <c r="AN459" s="33">
        <v>0</v>
      </c>
      <c r="AO459" s="33">
        <v>0</v>
      </c>
      <c r="AP459" s="33">
        <v>0</v>
      </c>
      <c r="AQ459" s="33">
        <v>0</v>
      </c>
      <c r="AR459" s="33">
        <v>134.01199999999997</v>
      </c>
      <c r="AS459" s="33">
        <v>1.1062582455811378</v>
      </c>
      <c r="AT459" s="33">
        <v>135.1182582455811</v>
      </c>
      <c r="AU459" s="33">
        <v>133.53322865547179</v>
      </c>
    </row>
    <row r="460" spans="1:47" x14ac:dyDescent="0.3">
      <c r="A460" s="17">
        <v>44611</v>
      </c>
      <c r="B460" s="2">
        <v>16</v>
      </c>
      <c r="C460" s="2" t="s">
        <v>16</v>
      </c>
      <c r="D460" s="8">
        <v>34.818033999999997</v>
      </c>
      <c r="E460">
        <v>1.1571911000000001E-2</v>
      </c>
      <c r="G460" s="33">
        <v>367.33799999999997</v>
      </c>
      <c r="H460" s="33">
        <v>2.3243671697575867</v>
      </c>
      <c r="I460" s="33">
        <v>369.66236716975754</v>
      </c>
      <c r="J460" s="33">
        <v>365.38466715681977</v>
      </c>
      <c r="K460" s="33">
        <v>8.8120000000000012</v>
      </c>
      <c r="L460" s="33">
        <v>5.5758792991478852E-2</v>
      </c>
      <c r="M460" s="33">
        <v>8.8677587929914807</v>
      </c>
      <c r="N460" s="33">
        <v>8.7651418774695156</v>
      </c>
      <c r="O460" s="33">
        <v>82.496000000000009</v>
      </c>
      <c r="P460" s="33">
        <v>0.52200151913584192</v>
      </c>
      <c r="Q460" s="33">
        <v>83.018001519135851</v>
      </c>
      <c r="R460" s="33">
        <v>82.057324594158544</v>
      </c>
      <c r="S460" s="33">
        <v>0</v>
      </c>
      <c r="T460" s="33">
        <v>0</v>
      </c>
      <c r="U460" s="33">
        <v>0</v>
      </c>
      <c r="V460" s="33">
        <v>0</v>
      </c>
      <c r="W460" s="33">
        <v>458.64599999999996</v>
      </c>
      <c r="X460" s="33">
        <v>2.9021274818849072</v>
      </c>
      <c r="Y460" s="33">
        <v>461.54812748188488</v>
      </c>
      <c r="Z460" s="33">
        <v>456.20713362844782</v>
      </c>
      <c r="AB460" s="33">
        <v>119.89299999999997</v>
      </c>
      <c r="AC460" s="33">
        <v>0.75863469906120873</v>
      </c>
      <c r="AD460" s="33">
        <v>120.65163469906118</v>
      </c>
      <c r="AE460" s="33">
        <v>119.25546472031913</v>
      </c>
      <c r="AF460" s="33">
        <v>1.9519999999999993</v>
      </c>
      <c r="AG460" s="33">
        <v>1.235147116651914E-2</v>
      </c>
      <c r="AH460" s="33">
        <v>1.9643514711665184</v>
      </c>
      <c r="AI460" s="33">
        <v>1.9416201707694605</v>
      </c>
      <c r="AJ460" s="33">
        <v>11.722000000000003</v>
      </c>
      <c r="AK460" s="33">
        <v>7.417210297845156E-2</v>
      </c>
      <c r="AL460" s="33">
        <v>11.796172102978455</v>
      </c>
      <c r="AM460" s="33">
        <v>11.659667849262105</v>
      </c>
      <c r="AN460" s="33">
        <v>0</v>
      </c>
      <c r="AO460" s="33">
        <v>0</v>
      </c>
      <c r="AP460" s="33">
        <v>0</v>
      </c>
      <c r="AQ460" s="33">
        <v>0</v>
      </c>
      <c r="AR460" s="33">
        <v>133.56699999999998</v>
      </c>
      <c r="AS460" s="33">
        <v>0.84515827320617942</v>
      </c>
      <c r="AT460" s="33">
        <v>134.41215827320616</v>
      </c>
      <c r="AU460" s="33">
        <v>132.85675274035069</v>
      </c>
    </row>
    <row r="461" spans="1:47" x14ac:dyDescent="0.3">
      <c r="A461" s="17">
        <v>44611</v>
      </c>
      <c r="B461" s="2">
        <v>17</v>
      </c>
      <c r="C461" s="2" t="s">
        <v>16</v>
      </c>
      <c r="D461" s="8">
        <v>35.621395999999997</v>
      </c>
      <c r="E461">
        <v>1.109449E-2</v>
      </c>
      <c r="G461" s="33">
        <v>376.26099999999997</v>
      </c>
      <c r="H461" s="33">
        <v>2.6918294936996117</v>
      </c>
      <c r="I461" s="33">
        <v>378.9528294936996</v>
      </c>
      <c r="J461" s="33">
        <v>374.74854111641008</v>
      </c>
      <c r="K461" s="33">
        <v>9.0479999999999983</v>
      </c>
      <c r="L461" s="33">
        <v>6.4730793940892317E-2</v>
      </c>
      <c r="M461" s="33">
        <v>9.1127307939408908</v>
      </c>
      <c r="N461" s="33">
        <v>9.0116296932748217</v>
      </c>
      <c r="O461" s="33">
        <v>83.957999999999998</v>
      </c>
      <c r="P461" s="33">
        <v>0.60064854085869124</v>
      </c>
      <c r="Q461" s="33">
        <v>84.558648540858684</v>
      </c>
      <c r="R461" s="33">
        <v>83.620513460208613</v>
      </c>
      <c r="S461" s="33">
        <v>0</v>
      </c>
      <c r="T461" s="33">
        <v>0</v>
      </c>
      <c r="U461" s="33">
        <v>0</v>
      </c>
      <c r="V461" s="33">
        <v>0</v>
      </c>
      <c r="W461" s="33">
        <v>469.26699999999994</v>
      </c>
      <c r="X461" s="33">
        <v>3.357208828499195</v>
      </c>
      <c r="Y461" s="33">
        <v>472.62420882849915</v>
      </c>
      <c r="Z461" s="33">
        <v>467.38068426989349</v>
      </c>
      <c r="AB461" s="33">
        <v>122.74799999999999</v>
      </c>
      <c r="AC461" s="33">
        <v>0.8781582111689491</v>
      </c>
      <c r="AD461" s="33">
        <v>123.62615821116894</v>
      </c>
      <c r="AE461" s="33">
        <v>122.25458903515671</v>
      </c>
      <c r="AF461" s="33">
        <v>2.0089999999999995</v>
      </c>
      <c r="AG461" s="33">
        <v>1.4372697284179118E-2</v>
      </c>
      <c r="AH461" s="33">
        <v>2.0233726972841786</v>
      </c>
      <c r="AI461" s="33">
        <v>2.0009244091278862</v>
      </c>
      <c r="AJ461" s="33">
        <v>11.932000000000006</v>
      </c>
      <c r="AK461" s="33">
        <v>8.5363376801804558E-2</v>
      </c>
      <c r="AL461" s="33">
        <v>12.017363376801811</v>
      </c>
      <c r="AM461" s="33">
        <v>11.884036858991518</v>
      </c>
      <c r="AN461" s="33">
        <v>0</v>
      </c>
      <c r="AO461" s="33">
        <v>0</v>
      </c>
      <c r="AP461" s="33">
        <v>0</v>
      </c>
      <c r="AQ461" s="33">
        <v>0</v>
      </c>
      <c r="AR461" s="33">
        <v>136.68899999999999</v>
      </c>
      <c r="AS461" s="33">
        <v>0.97789428525493283</v>
      </c>
      <c r="AT461" s="33">
        <v>137.66689428525493</v>
      </c>
      <c r="AU461" s="33">
        <v>136.13955030327611</v>
      </c>
    </row>
    <row r="462" spans="1:47" x14ac:dyDescent="0.3">
      <c r="A462" s="17">
        <v>44611</v>
      </c>
      <c r="B462" s="2">
        <v>18</v>
      </c>
      <c r="C462" s="2" t="s">
        <v>16</v>
      </c>
      <c r="D462" s="8">
        <v>53.471879999999999</v>
      </c>
      <c r="E462">
        <v>1.1542594E-2</v>
      </c>
      <c r="G462" s="33">
        <v>394.54199999999997</v>
      </c>
      <c r="H462" s="33">
        <v>2.0639217916989545</v>
      </c>
      <c r="I462" s="33">
        <v>396.6059217916989</v>
      </c>
      <c r="J462" s="33">
        <v>392.02806065846158</v>
      </c>
      <c r="K462" s="33">
        <v>9.7349999999999977</v>
      </c>
      <c r="L462" s="33">
        <v>5.0925576091238239E-2</v>
      </c>
      <c r="M462" s="33">
        <v>9.7859255760912358</v>
      </c>
      <c r="N462" s="33">
        <v>9.6729706102521984</v>
      </c>
      <c r="O462" s="33">
        <v>88.938000000000002</v>
      </c>
      <c r="P462" s="33">
        <v>0.46525104123292732</v>
      </c>
      <c r="Q462" s="33">
        <v>89.403251041232934</v>
      </c>
      <c r="R462" s="33">
        <v>88.371305612183903</v>
      </c>
      <c r="S462" s="33">
        <v>0.96199999999999997</v>
      </c>
      <c r="T462" s="33">
        <v>5.0323989932995576E-3</v>
      </c>
      <c r="U462" s="33">
        <v>0.96703239899329951</v>
      </c>
      <c r="V462" s="33">
        <v>0.95587033662687382</v>
      </c>
      <c r="W462" s="33">
        <v>494.17699999999996</v>
      </c>
      <c r="X462" s="33">
        <v>2.5851308080164195</v>
      </c>
      <c r="Y462" s="33">
        <v>496.76213080801637</v>
      </c>
      <c r="Z462" s="33">
        <v>491.0282072175246</v>
      </c>
      <c r="AB462" s="33">
        <v>129.292</v>
      </c>
      <c r="AC462" s="33">
        <v>0.67635023975227282</v>
      </c>
      <c r="AD462" s="33">
        <v>129.96835023975228</v>
      </c>
      <c r="AE462" s="33">
        <v>128.46817834008502</v>
      </c>
      <c r="AF462" s="33">
        <v>2.1089999999999987</v>
      </c>
      <c r="AG462" s="33">
        <v>1.1032567023772101E-2</v>
      </c>
      <c r="AH462" s="33">
        <v>2.1200325670237707</v>
      </c>
      <c r="AI462" s="33">
        <v>2.0955618918358376</v>
      </c>
      <c r="AJ462" s="33">
        <v>12.724000000000004</v>
      </c>
      <c r="AK462" s="33">
        <v>6.656158502156298E-2</v>
      </c>
      <c r="AL462" s="33">
        <v>12.790561585021567</v>
      </c>
      <c r="AM462" s="33">
        <v>12.642925325613668</v>
      </c>
      <c r="AN462" s="33">
        <v>4.8760000000000003</v>
      </c>
      <c r="AO462" s="33">
        <v>2.5507253109489234E-2</v>
      </c>
      <c r="AP462" s="33">
        <v>4.9015072531094894</v>
      </c>
      <c r="AQ462" s="33">
        <v>4.8449311448987915</v>
      </c>
      <c r="AR462" s="33">
        <v>149.001</v>
      </c>
      <c r="AS462" s="33">
        <v>0.77945164490709706</v>
      </c>
      <c r="AT462" s="33">
        <v>149.78045164490712</v>
      </c>
      <c r="AU462" s="33">
        <v>148.05159670243333</v>
      </c>
    </row>
    <row r="463" spans="1:47" x14ac:dyDescent="0.3">
      <c r="A463" s="17">
        <v>44611</v>
      </c>
      <c r="B463" s="2">
        <v>19</v>
      </c>
      <c r="C463" s="2" t="s">
        <v>16</v>
      </c>
      <c r="D463" s="8">
        <v>55.711261999999998</v>
      </c>
      <c r="E463">
        <v>1.1114442E-2</v>
      </c>
      <c r="G463" s="33">
        <v>417.66300000000001</v>
      </c>
      <c r="H463" s="33">
        <v>4.7431764983654263</v>
      </c>
      <c r="I463" s="33">
        <v>422.40617649836543</v>
      </c>
      <c r="J463" s="33">
        <v>417.71136754923259</v>
      </c>
      <c r="K463" s="33">
        <v>10.456</v>
      </c>
      <c r="L463" s="33">
        <v>0.11874322951017661</v>
      </c>
      <c r="M463" s="33">
        <v>10.574743229510176</v>
      </c>
      <c r="N463" s="33">
        <v>10.457210859220892</v>
      </c>
      <c r="O463" s="33">
        <v>95.006</v>
      </c>
      <c r="P463" s="33">
        <v>1.0789325997364039</v>
      </c>
      <c r="Q463" s="33">
        <v>96.084932599736405</v>
      </c>
      <c r="R463" s="33">
        <v>95.017002189282721</v>
      </c>
      <c r="S463" s="33">
        <v>1.0470000000000002</v>
      </c>
      <c r="T463" s="33">
        <v>1.1890222006231344E-2</v>
      </c>
      <c r="U463" s="33">
        <v>1.0588902220062315</v>
      </c>
      <c r="V463" s="33">
        <v>1.0471212480493761</v>
      </c>
      <c r="W463" s="33">
        <v>524.17200000000003</v>
      </c>
      <c r="X463" s="33">
        <v>5.9527425496182378</v>
      </c>
      <c r="Y463" s="33">
        <v>530.12474254961819</v>
      </c>
      <c r="Z463" s="33">
        <v>524.23270184578553</v>
      </c>
      <c r="AB463" s="33">
        <v>137.51200000000006</v>
      </c>
      <c r="AC463" s="33">
        <v>1.5616506289597756</v>
      </c>
      <c r="AD463" s="33">
        <v>139.07365062895983</v>
      </c>
      <c r="AE463" s="33">
        <v>137.52792460531597</v>
      </c>
      <c r="AF463" s="33">
        <v>2.319999999999999</v>
      </c>
      <c r="AG463" s="33">
        <v>2.6347005782671157E-2</v>
      </c>
      <c r="AH463" s="33">
        <v>2.3463470057826701</v>
      </c>
      <c r="AI463" s="33">
        <v>2.3202686680750251</v>
      </c>
      <c r="AJ463" s="33">
        <v>13.584999999999999</v>
      </c>
      <c r="AK463" s="33">
        <v>0.15427761791275335</v>
      </c>
      <c r="AL463" s="33">
        <v>13.739277617912752</v>
      </c>
      <c r="AM463" s="33">
        <v>13.586573213706561</v>
      </c>
      <c r="AN463" s="33">
        <v>5.3069999999999995</v>
      </c>
      <c r="AO463" s="33">
        <v>6.0268775727860296E-2</v>
      </c>
      <c r="AP463" s="33">
        <v>5.3672687757278599</v>
      </c>
      <c r="AQ463" s="33">
        <v>5.3076145782216217</v>
      </c>
      <c r="AR463" s="33">
        <v>158.72400000000005</v>
      </c>
      <c r="AS463" s="33">
        <v>1.8025440283830605</v>
      </c>
      <c r="AT463" s="33">
        <v>160.52654402838311</v>
      </c>
      <c r="AU463" s="33">
        <v>158.74238106531919</v>
      </c>
    </row>
    <row r="464" spans="1:47" x14ac:dyDescent="0.3">
      <c r="A464" s="17">
        <v>44611</v>
      </c>
      <c r="B464" s="2">
        <v>20</v>
      </c>
      <c r="C464" s="2" t="s">
        <v>16</v>
      </c>
      <c r="D464" s="8">
        <v>64.565882999999999</v>
      </c>
      <c r="E464">
        <v>1.1471082000000001E-2</v>
      </c>
      <c r="G464" s="33">
        <v>421.11700000000002</v>
      </c>
      <c r="H464" s="33">
        <v>3.7254631996373329</v>
      </c>
      <c r="I464" s="33">
        <v>424.84246319963734</v>
      </c>
      <c r="J464" s="33">
        <v>419.96906046719232</v>
      </c>
      <c r="K464" s="33">
        <v>10.572999999999999</v>
      </c>
      <c r="L464" s="33">
        <v>9.3535341507860081E-2</v>
      </c>
      <c r="M464" s="33">
        <v>10.666535341507858</v>
      </c>
      <c r="N464" s="33">
        <v>10.544178639949523</v>
      </c>
      <c r="O464" s="33">
        <v>95.584000000000003</v>
      </c>
      <c r="P464" s="33">
        <v>0.84559558145155578</v>
      </c>
      <c r="Q464" s="33">
        <v>96.429595581451565</v>
      </c>
      <c r="R464" s="33">
        <v>95.323443783309898</v>
      </c>
      <c r="S464" s="33">
        <v>2.004</v>
      </c>
      <c r="T464" s="33">
        <v>1.7728631834082249E-2</v>
      </c>
      <c r="U464" s="33">
        <v>2.0217286318340824</v>
      </c>
      <c r="V464" s="33">
        <v>1.9985372169165658</v>
      </c>
      <c r="W464" s="33">
        <v>529.27800000000002</v>
      </c>
      <c r="X464" s="33">
        <v>4.6823227544308308</v>
      </c>
      <c r="Y464" s="33">
        <v>533.96032275443088</v>
      </c>
      <c r="Z464" s="33">
        <v>527.83522010736829</v>
      </c>
      <c r="AB464" s="33">
        <v>137.96899999999999</v>
      </c>
      <c r="AC464" s="33">
        <v>1.220559683391464</v>
      </c>
      <c r="AD464" s="33">
        <v>139.18955968339145</v>
      </c>
      <c r="AE464" s="33">
        <v>137.59290483071936</v>
      </c>
      <c r="AF464" s="33">
        <v>2.3459999999999983</v>
      </c>
      <c r="AG464" s="33">
        <v>2.0754176787802857E-2</v>
      </c>
      <c r="AH464" s="33">
        <v>2.3667541767878011</v>
      </c>
      <c r="AI464" s="33">
        <v>2.3396049455520256</v>
      </c>
      <c r="AJ464" s="33">
        <v>13.76099999999999</v>
      </c>
      <c r="AK464" s="33">
        <v>0.12173837458523236</v>
      </c>
      <c r="AL464" s="33">
        <v>13.882738374585223</v>
      </c>
      <c r="AM464" s="33">
        <v>13.723488344305808</v>
      </c>
      <c r="AN464" s="33">
        <v>10.187000000000001</v>
      </c>
      <c r="AO464" s="33">
        <v>9.0120545156584783E-2</v>
      </c>
      <c r="AP464" s="33">
        <v>10.277120545156587</v>
      </c>
      <c r="AQ464" s="33">
        <v>10.15923085265921</v>
      </c>
      <c r="AR464" s="33">
        <v>164.26300000000001</v>
      </c>
      <c r="AS464" s="33">
        <v>1.4531727799210838</v>
      </c>
      <c r="AT464" s="33">
        <v>165.71617277992104</v>
      </c>
      <c r="AU464" s="33">
        <v>163.81522897323643</v>
      </c>
    </row>
    <row r="465" spans="1:47" x14ac:dyDescent="0.3">
      <c r="A465" s="17">
        <v>44611</v>
      </c>
      <c r="B465" s="2">
        <v>21</v>
      </c>
      <c r="C465" s="2" t="s">
        <v>16</v>
      </c>
      <c r="D465" s="8">
        <v>56.974487000000003</v>
      </c>
      <c r="E465">
        <v>1.1546562E-2</v>
      </c>
      <c r="G465" s="33">
        <v>415.15000000000003</v>
      </c>
      <c r="H465" s="33">
        <v>2.8710033975232152</v>
      </c>
      <c r="I465" s="33">
        <v>418.02100339752326</v>
      </c>
      <c r="J465" s="33">
        <v>413.19429796449151</v>
      </c>
      <c r="K465" s="33">
        <v>10.423999999999998</v>
      </c>
      <c r="L465" s="33">
        <v>7.2088014972376227E-2</v>
      </c>
      <c r="M465" s="33">
        <v>10.496088014972374</v>
      </c>
      <c r="N465" s="33">
        <v>10.374894283950038</v>
      </c>
      <c r="O465" s="33">
        <v>95.370999999999995</v>
      </c>
      <c r="P465" s="33">
        <v>0.65954586300177409</v>
      </c>
      <c r="Q465" s="33">
        <v>96.030545863001763</v>
      </c>
      <c r="R465" s="33">
        <v>94.921723211300773</v>
      </c>
      <c r="S465" s="33">
        <v>2.004</v>
      </c>
      <c r="T465" s="33">
        <v>1.3858824060307175E-2</v>
      </c>
      <c r="U465" s="33">
        <v>2.017858824060307</v>
      </c>
      <c r="V465" s="33">
        <v>1.9945594920410474</v>
      </c>
      <c r="W465" s="33">
        <v>522.94900000000007</v>
      </c>
      <c r="X465" s="33">
        <v>3.6164960995576725</v>
      </c>
      <c r="Y465" s="33">
        <v>526.56549609955778</v>
      </c>
      <c r="Z465" s="33">
        <v>520.48547495178332</v>
      </c>
      <c r="AB465" s="33">
        <v>135.78900000000002</v>
      </c>
      <c r="AC465" s="33">
        <v>0.9390598105414425</v>
      </c>
      <c r="AD465" s="33">
        <v>136.72805981054145</v>
      </c>
      <c r="AE465" s="33">
        <v>135.14932079079932</v>
      </c>
      <c r="AF465" s="33">
        <v>2.3049999999999988</v>
      </c>
      <c r="AG465" s="33">
        <v>1.5940413901700607E-2</v>
      </c>
      <c r="AH465" s="33">
        <v>2.3209404139016994</v>
      </c>
      <c r="AI465" s="33">
        <v>2.2941415315142777</v>
      </c>
      <c r="AJ465" s="33">
        <v>13.741</v>
      </c>
      <c r="AK465" s="33">
        <v>9.5026996712914605E-2</v>
      </c>
      <c r="AL465" s="33">
        <v>13.836026996712913</v>
      </c>
      <c r="AM465" s="33">
        <v>13.676268453161693</v>
      </c>
      <c r="AN465" s="33">
        <v>10.187000000000001</v>
      </c>
      <c r="AO465" s="33">
        <v>7.0449022306561471E-2</v>
      </c>
      <c r="AP465" s="33">
        <v>10.257449022306563</v>
      </c>
      <c r="AQ465" s="33">
        <v>10.13901075120866</v>
      </c>
      <c r="AR465" s="33">
        <v>162.02200000000005</v>
      </c>
      <c r="AS465" s="33">
        <v>1.1204762434626192</v>
      </c>
      <c r="AT465" s="33">
        <v>163.14247624346262</v>
      </c>
      <c r="AU465" s="33">
        <v>161.25874152668396</v>
      </c>
    </row>
    <row r="466" spans="1:47" x14ac:dyDescent="0.3">
      <c r="A466" s="17">
        <v>44611</v>
      </c>
      <c r="B466" s="2">
        <v>22</v>
      </c>
      <c r="C466" s="2" t="s">
        <v>16</v>
      </c>
      <c r="D466" s="8">
        <v>44.904128</v>
      </c>
      <c r="E466">
        <v>1.1931605E-2</v>
      </c>
      <c r="G466" s="33">
        <v>404.49299999999988</v>
      </c>
      <c r="H466" s="33">
        <v>3.5108013860418175</v>
      </c>
      <c r="I466" s="33">
        <v>408.00380138604169</v>
      </c>
      <c r="J466" s="33">
        <v>403.13566118940497</v>
      </c>
      <c r="K466" s="33">
        <v>10.246999999999998</v>
      </c>
      <c r="L466" s="33">
        <v>8.8938947776031993E-2</v>
      </c>
      <c r="M466" s="33">
        <v>10.335938947776031</v>
      </c>
      <c r="N466" s="33">
        <v>10.212614606947051</v>
      </c>
      <c r="O466" s="33">
        <v>94.62700000000001</v>
      </c>
      <c r="P466" s="33">
        <v>0.82131607409022955</v>
      </c>
      <c r="Q466" s="33">
        <v>95.448316074090243</v>
      </c>
      <c r="R466" s="33">
        <v>94.309464468779041</v>
      </c>
      <c r="S466" s="33">
        <v>2.0049999999999999</v>
      </c>
      <c r="T466" s="33">
        <v>1.7402419273050081E-2</v>
      </c>
      <c r="U466" s="33">
        <v>2.0224024192730501</v>
      </c>
      <c r="V466" s="33">
        <v>1.9982719124552397</v>
      </c>
      <c r="W466" s="33">
        <v>511.3719999999999</v>
      </c>
      <c r="X466" s="33">
        <v>4.4384588271811287</v>
      </c>
      <c r="Y466" s="33">
        <v>515.81045882718092</v>
      </c>
      <c r="Z466" s="33">
        <v>509.65601217758632</v>
      </c>
      <c r="AB466" s="33">
        <v>131.78500000000003</v>
      </c>
      <c r="AC466" s="33">
        <v>1.1438293386029454</v>
      </c>
      <c r="AD466" s="33">
        <v>132.92882933860298</v>
      </c>
      <c r="AE466" s="33">
        <v>131.34277505382235</v>
      </c>
      <c r="AF466" s="33">
        <v>2.2379999999999987</v>
      </c>
      <c r="AG466" s="33">
        <v>1.9424745303284818E-2</v>
      </c>
      <c r="AH466" s="33">
        <v>2.2574247453032834</v>
      </c>
      <c r="AI466" s="33">
        <v>2.2304900449250988</v>
      </c>
      <c r="AJ466" s="33">
        <v>13.651999999999996</v>
      </c>
      <c r="AK466" s="33">
        <v>0.11849268225220928</v>
      </c>
      <c r="AL466" s="33">
        <v>13.770492682252206</v>
      </c>
      <c r="AM466" s="33">
        <v>13.606188602912182</v>
      </c>
      <c r="AN466" s="33">
        <v>10.187000000000001</v>
      </c>
      <c r="AO466" s="33">
        <v>8.8418177124469435E-2</v>
      </c>
      <c r="AP466" s="33">
        <v>10.27541817712447</v>
      </c>
      <c r="AQ466" s="33">
        <v>10.1528159462252</v>
      </c>
      <c r="AR466" s="33">
        <v>157.86200000000002</v>
      </c>
      <c r="AS466" s="33">
        <v>1.3701649432829088</v>
      </c>
      <c r="AT466" s="33">
        <v>159.23216494328295</v>
      </c>
      <c r="AU466" s="33">
        <v>157.3322696478848</v>
      </c>
    </row>
    <row r="467" spans="1:47" x14ac:dyDescent="0.3">
      <c r="A467" s="17">
        <v>44611</v>
      </c>
      <c r="B467" s="2">
        <v>23</v>
      </c>
      <c r="C467" s="2" t="s">
        <v>16</v>
      </c>
      <c r="D467" s="8">
        <v>58.180278000000001</v>
      </c>
      <c r="E467">
        <v>1.2925811000000001E-2</v>
      </c>
      <c r="G467" s="33">
        <v>385.83200000000005</v>
      </c>
      <c r="H467" s="33">
        <v>3.770603189655954</v>
      </c>
      <c r="I467" s="33">
        <v>389.60260318965601</v>
      </c>
      <c r="J467" s="33">
        <v>384.56667357571854</v>
      </c>
      <c r="K467" s="33">
        <v>9.81</v>
      </c>
      <c r="L467" s="33">
        <v>9.5869749762914708E-2</v>
      </c>
      <c r="M467" s="33">
        <v>9.9058697497629158</v>
      </c>
      <c r="N467" s="33">
        <v>9.7778283495868621</v>
      </c>
      <c r="O467" s="33">
        <v>93.271000000000001</v>
      </c>
      <c r="P467" s="33">
        <v>0.91150534456032795</v>
      </c>
      <c r="Q467" s="33">
        <v>94.182505344560326</v>
      </c>
      <c r="R467" s="33">
        <v>92.965120080970053</v>
      </c>
      <c r="S467" s="33">
        <v>2.0059999999999998</v>
      </c>
      <c r="T467" s="33">
        <v>1.9603946791478782E-2</v>
      </c>
      <c r="U467" s="33">
        <v>2.0256039467914784</v>
      </c>
      <c r="V467" s="33">
        <v>1.9994213730143977</v>
      </c>
      <c r="W467" s="33">
        <v>490.91900000000004</v>
      </c>
      <c r="X467" s="33">
        <v>4.7975822307706757</v>
      </c>
      <c r="Y467" s="33">
        <v>495.71658223077071</v>
      </c>
      <c r="Z467" s="33">
        <v>489.30904337928985</v>
      </c>
      <c r="AB467" s="33">
        <v>124.95599999999995</v>
      </c>
      <c r="AC467" s="33">
        <v>1.2211519318424837</v>
      </c>
      <c r="AD467" s="33">
        <v>126.17715193184243</v>
      </c>
      <c r="AE467" s="33">
        <v>124.54620991345315</v>
      </c>
      <c r="AF467" s="33">
        <v>2.210999999999999</v>
      </c>
      <c r="AG467" s="33">
        <v>2.1607341154516239E-2</v>
      </c>
      <c r="AH467" s="33">
        <v>2.2326073411545151</v>
      </c>
      <c r="AI467" s="33">
        <v>2.2037490806255393</v>
      </c>
      <c r="AJ467" s="33">
        <v>13.567000000000002</v>
      </c>
      <c r="AK467" s="33">
        <v>0.13258561621136228</v>
      </c>
      <c r="AL467" s="33">
        <v>13.699585616211364</v>
      </c>
      <c r="AM467" s="33">
        <v>13.522507361757897</v>
      </c>
      <c r="AN467" s="33">
        <v>10.187000000000001</v>
      </c>
      <c r="AO467" s="33">
        <v>9.9554040859817755E-2</v>
      </c>
      <c r="AP467" s="33">
        <v>10.286554040859819</v>
      </c>
      <c r="AQ467" s="33">
        <v>10.153591987486379</v>
      </c>
      <c r="AR467" s="33">
        <v>150.92099999999996</v>
      </c>
      <c r="AS467" s="33">
        <v>1.4748989300681801</v>
      </c>
      <c r="AT467" s="33">
        <v>152.39589893006811</v>
      </c>
      <c r="AU467" s="33">
        <v>150.42605834332298</v>
      </c>
    </row>
    <row r="468" spans="1:47" x14ac:dyDescent="0.3">
      <c r="A468" s="17">
        <v>44611</v>
      </c>
      <c r="B468" s="2">
        <v>24</v>
      </c>
      <c r="C468" s="2" t="s">
        <v>16</v>
      </c>
      <c r="D468" s="8">
        <v>40.788921999999999</v>
      </c>
      <c r="E468">
        <v>1.3101715999999999E-2</v>
      </c>
      <c r="G468" s="33">
        <v>363.32900000000001</v>
      </c>
      <c r="H468" s="33">
        <v>3.5704528350105149</v>
      </c>
      <c r="I468" s="33">
        <v>366.89945283501055</v>
      </c>
      <c r="J468" s="33">
        <v>362.09244040341088</v>
      </c>
      <c r="K468" s="33">
        <v>9.4650000000000016</v>
      </c>
      <c r="L468" s="33">
        <v>9.3013043504301965E-2</v>
      </c>
      <c r="M468" s="33">
        <v>9.5580130435043031</v>
      </c>
      <c r="N468" s="33">
        <v>9.4327866710840151</v>
      </c>
      <c r="O468" s="33">
        <v>92.216999999999985</v>
      </c>
      <c r="P468" s="33">
        <v>0.90622121847186599</v>
      </c>
      <c r="Q468" s="33">
        <v>93.123221218471855</v>
      </c>
      <c r="R468" s="33">
        <v>91.90314722106227</v>
      </c>
      <c r="S468" s="33">
        <v>2.0059999999999998</v>
      </c>
      <c r="T468" s="33">
        <v>1.9713065532977254E-2</v>
      </c>
      <c r="U468" s="33">
        <v>2.0257130655329769</v>
      </c>
      <c r="V468" s="33">
        <v>1.9991727482508745</v>
      </c>
      <c r="W468" s="33">
        <v>467.01699999999994</v>
      </c>
      <c r="X468" s="33">
        <v>4.5894001625196603</v>
      </c>
      <c r="Y468" s="33">
        <v>471.60640016251966</v>
      </c>
      <c r="Z468" s="33">
        <v>465.42754704380803</v>
      </c>
      <c r="AB468" s="33">
        <v>116.55100000000002</v>
      </c>
      <c r="AC468" s="33">
        <v>1.1453526923898467</v>
      </c>
      <c r="AD468" s="33">
        <v>117.69635269238987</v>
      </c>
      <c r="AE468" s="33">
        <v>116.15432850517834</v>
      </c>
      <c r="AF468" s="33">
        <v>2.1069999999999989</v>
      </c>
      <c r="AG468" s="33">
        <v>2.0705597745754263E-2</v>
      </c>
      <c r="AH468" s="33">
        <v>2.1277055977457531</v>
      </c>
      <c r="AI468" s="33">
        <v>2.099829003272478</v>
      </c>
      <c r="AJ468" s="33">
        <v>13.395000000000003</v>
      </c>
      <c r="AK468" s="33">
        <v>0.13163335633810089</v>
      </c>
      <c r="AL468" s="33">
        <v>13.526633356338104</v>
      </c>
      <c r="AM468" s="33">
        <v>13.349411247667236</v>
      </c>
      <c r="AN468" s="33">
        <v>10.187000000000001</v>
      </c>
      <c r="AO468" s="33">
        <v>0.10010817476791591</v>
      </c>
      <c r="AP468" s="33">
        <v>10.287108174767917</v>
      </c>
      <c r="AQ468" s="33">
        <v>10.152329405000829</v>
      </c>
      <c r="AR468" s="33">
        <v>142.24000000000004</v>
      </c>
      <c r="AS468" s="33">
        <v>1.3977998212416178</v>
      </c>
      <c r="AT468" s="33">
        <v>143.63779982124166</v>
      </c>
      <c r="AU468" s="33">
        <v>141.75589816111889</v>
      </c>
    </row>
    <row r="469" spans="1:47" x14ac:dyDescent="0.3">
      <c r="A469" s="17">
        <v>44612</v>
      </c>
      <c r="B469" s="2">
        <v>1</v>
      </c>
      <c r="C469" s="2" t="s">
        <v>16</v>
      </c>
      <c r="D469" s="8">
        <v>40.797308000000001</v>
      </c>
      <c r="E469">
        <v>1.3518766E-2</v>
      </c>
      <c r="G469" s="33">
        <v>343.00700000000001</v>
      </c>
      <c r="H469" s="33">
        <v>3.9250792807946784</v>
      </c>
      <c r="I469" s="33">
        <v>346.93207928079471</v>
      </c>
      <c r="J469" s="33">
        <v>342.24198568310419</v>
      </c>
      <c r="K469" s="33">
        <v>9.3550000000000022</v>
      </c>
      <c r="L469" s="33">
        <v>0.10705063357842325</v>
      </c>
      <c r="M469" s="33">
        <v>9.4620506335784249</v>
      </c>
      <c r="N469" s="33">
        <v>9.3341353851829272</v>
      </c>
      <c r="O469" s="33">
        <v>91.839999999999989</v>
      </c>
      <c r="P469" s="33">
        <v>1.0509385556218478</v>
      </c>
      <c r="Q469" s="33">
        <v>92.890938555621844</v>
      </c>
      <c r="R469" s="33">
        <v>91.635167693768011</v>
      </c>
      <c r="S469" s="33">
        <v>2.0059999999999998</v>
      </c>
      <c r="T469" s="33">
        <v>2.2954951465346547E-2</v>
      </c>
      <c r="U469" s="33">
        <v>2.0289549514653462</v>
      </c>
      <c r="V469" s="33">
        <v>2.0015259842519448</v>
      </c>
      <c r="W469" s="33">
        <v>446.20799999999997</v>
      </c>
      <c r="X469" s="33">
        <v>5.1060234214602964</v>
      </c>
      <c r="Y469" s="33">
        <v>451.31402342146032</v>
      </c>
      <c r="Z469" s="33">
        <v>445.21281474630706</v>
      </c>
      <c r="AB469" s="33">
        <v>109.20600000000002</v>
      </c>
      <c r="AC469" s="33">
        <v>1.2496602341598384</v>
      </c>
      <c r="AD469" s="33">
        <v>110.45566023415985</v>
      </c>
      <c r="AE469" s="33">
        <v>108.96243601007873</v>
      </c>
      <c r="AF469" s="33">
        <v>2.044999999999999</v>
      </c>
      <c r="AG469" s="33">
        <v>2.3401234170804426E-2</v>
      </c>
      <c r="AH469" s="33">
        <v>2.0684012341708033</v>
      </c>
      <c r="AI469" s="33">
        <v>2.0404390018919369</v>
      </c>
      <c r="AJ469" s="33">
        <v>13.348000000000001</v>
      </c>
      <c r="AK469" s="33">
        <v>0.15274311672953428</v>
      </c>
      <c r="AL469" s="33">
        <v>13.500743116729534</v>
      </c>
      <c r="AM469" s="33">
        <v>13.318229729708357</v>
      </c>
      <c r="AN469" s="33">
        <v>10.187000000000001</v>
      </c>
      <c r="AO469" s="33">
        <v>0.11657133129485808</v>
      </c>
      <c r="AP469" s="33">
        <v>10.30357133129486</v>
      </c>
      <c r="AQ469" s="33">
        <v>10.164279761502776</v>
      </c>
      <c r="AR469" s="33">
        <v>134.78600000000003</v>
      </c>
      <c r="AS469" s="33">
        <v>1.5423759163550352</v>
      </c>
      <c r="AT469" s="33">
        <v>136.32837591635504</v>
      </c>
      <c r="AU469" s="33">
        <v>134.48538450318179</v>
      </c>
    </row>
    <row r="470" spans="1:47" x14ac:dyDescent="0.3">
      <c r="A470" s="17">
        <v>44612</v>
      </c>
      <c r="B470" s="2">
        <v>2</v>
      </c>
      <c r="C470" s="2" t="s">
        <v>16</v>
      </c>
      <c r="D470" s="8">
        <v>42.536275000000003</v>
      </c>
      <c r="E470">
        <v>1.3974393E-2</v>
      </c>
      <c r="G470" s="33">
        <v>327.46500000000003</v>
      </c>
      <c r="H470" s="33">
        <v>3.2955139147768255</v>
      </c>
      <c r="I470" s="33">
        <v>330.76051391477688</v>
      </c>
      <c r="J470" s="33">
        <v>326.1383365044498</v>
      </c>
      <c r="K470" s="33">
        <v>9.1549999999999994</v>
      </c>
      <c r="L470" s="33">
        <v>9.2133296351615698E-2</v>
      </c>
      <c r="M470" s="33">
        <v>9.2471332963516151</v>
      </c>
      <c r="N470" s="33">
        <v>9.1179102215450119</v>
      </c>
      <c r="O470" s="33">
        <v>91.835999999999984</v>
      </c>
      <c r="P470" s="33">
        <v>0.92421118555401183</v>
      </c>
      <c r="Q470" s="33">
        <v>92.760211185553999</v>
      </c>
      <c r="R470" s="33">
        <v>91.463943539684067</v>
      </c>
      <c r="S470" s="33">
        <v>2.0059999999999998</v>
      </c>
      <c r="T470" s="33">
        <v>2.0187809118660961E-2</v>
      </c>
      <c r="U470" s="33">
        <v>2.0261878091186607</v>
      </c>
      <c r="V470" s="33">
        <v>1.9978730643822276</v>
      </c>
      <c r="W470" s="33">
        <v>430.46199999999999</v>
      </c>
      <c r="X470" s="33">
        <v>4.332046205801114</v>
      </c>
      <c r="Y470" s="33">
        <v>434.79404620580112</v>
      </c>
      <c r="Z470" s="33">
        <v>428.71806333006111</v>
      </c>
      <c r="AB470" s="33">
        <v>104.31700000000004</v>
      </c>
      <c r="AC470" s="33">
        <v>1.0498163927374657</v>
      </c>
      <c r="AD470" s="33">
        <v>105.3668163927375</v>
      </c>
      <c r="AE470" s="33">
        <v>103.89437909130655</v>
      </c>
      <c r="AF470" s="33">
        <v>2.0769999999999986</v>
      </c>
      <c r="AG470" s="33">
        <v>2.090233277141515E-2</v>
      </c>
      <c r="AH470" s="33">
        <v>2.0979023327714139</v>
      </c>
      <c r="AI470" s="33">
        <v>2.0685854210976493</v>
      </c>
      <c r="AJ470" s="33">
        <v>13.388999999999998</v>
      </c>
      <c r="AK470" s="33">
        <v>0.13474305896797187</v>
      </c>
      <c r="AL470" s="33">
        <v>13.52374305896797</v>
      </c>
      <c r="AM470" s="33">
        <v>13.334756958630928</v>
      </c>
      <c r="AN470" s="33">
        <v>10.187000000000001</v>
      </c>
      <c r="AO470" s="33">
        <v>0.10251904860009933</v>
      </c>
      <c r="AP470" s="33">
        <v>10.2895190486001</v>
      </c>
      <c r="AQ470" s="33">
        <v>10.145729265633976</v>
      </c>
      <c r="AR470" s="33">
        <v>129.97000000000003</v>
      </c>
      <c r="AS470" s="33">
        <v>1.307980833076952</v>
      </c>
      <c r="AT470" s="33">
        <v>131.27798083307698</v>
      </c>
      <c r="AU470" s="33">
        <v>129.44345073666912</v>
      </c>
    </row>
    <row r="471" spans="1:47" x14ac:dyDescent="0.3">
      <c r="A471" s="17">
        <v>44612</v>
      </c>
      <c r="B471" s="2">
        <v>3</v>
      </c>
      <c r="C471" s="2" t="s">
        <v>16</v>
      </c>
      <c r="D471" s="8">
        <v>41.492339999999999</v>
      </c>
      <c r="E471">
        <v>1.4274884E-2</v>
      </c>
      <c r="G471" s="33">
        <v>318.28100000000006</v>
      </c>
      <c r="H471" s="33">
        <v>3.7972591149497443</v>
      </c>
      <c r="I471" s="33">
        <v>322.07825911494979</v>
      </c>
      <c r="J471" s="33">
        <v>317.48062932716192</v>
      </c>
      <c r="K471" s="33">
        <v>9.173</v>
      </c>
      <c r="L471" s="33">
        <v>0.10943869681644205</v>
      </c>
      <c r="M471" s="33">
        <v>9.2824386968164418</v>
      </c>
      <c r="N471" s="33">
        <v>9.1499329611822766</v>
      </c>
      <c r="O471" s="33">
        <v>92.818000000000012</v>
      </c>
      <c r="P471" s="33">
        <v>1.1073673782959252</v>
      </c>
      <c r="Q471" s="33">
        <v>93.925367378295931</v>
      </c>
      <c r="R471" s="33">
        <v>92.58459365431338</v>
      </c>
      <c r="S471" s="33">
        <v>2.004</v>
      </c>
      <c r="T471" s="33">
        <v>2.3908770131925203E-2</v>
      </c>
      <c r="U471" s="33">
        <v>2.0279087701319254</v>
      </c>
      <c r="V471" s="33">
        <v>1.9989606076757096</v>
      </c>
      <c r="W471" s="33">
        <v>422.27600000000007</v>
      </c>
      <c r="X471" s="33">
        <v>5.0379739601940372</v>
      </c>
      <c r="Y471" s="33">
        <v>427.31397396019406</v>
      </c>
      <c r="Z471" s="33">
        <v>421.2141165503333</v>
      </c>
      <c r="AB471" s="33">
        <v>101.43000000000005</v>
      </c>
      <c r="AC471" s="33">
        <v>1.2101130511383107</v>
      </c>
      <c r="AD471" s="33">
        <v>102.64011305113836</v>
      </c>
      <c r="AE471" s="33">
        <v>101.17493734358648</v>
      </c>
      <c r="AF471" s="33">
        <v>2.0279999999999987</v>
      </c>
      <c r="AG471" s="33">
        <v>2.4195102708355429E-2</v>
      </c>
      <c r="AH471" s="33">
        <v>2.052195102708354</v>
      </c>
      <c r="AI471" s="33">
        <v>2.0229002556718241</v>
      </c>
      <c r="AJ471" s="33">
        <v>13.578000000000001</v>
      </c>
      <c r="AK471" s="33">
        <v>0.16199265511540942</v>
      </c>
      <c r="AL471" s="33">
        <v>13.73999265511541</v>
      </c>
      <c r="AM471" s="33">
        <v>13.543855853802786</v>
      </c>
      <c r="AN471" s="33">
        <v>10.187000000000001</v>
      </c>
      <c r="AO471" s="33">
        <v>0.12153624817061981</v>
      </c>
      <c r="AP471" s="33">
        <v>10.30853624817062</v>
      </c>
      <c r="AQ471" s="33">
        <v>10.161383089018189</v>
      </c>
      <c r="AR471" s="33">
        <v>127.22300000000006</v>
      </c>
      <c r="AS471" s="33">
        <v>1.5178370571326951</v>
      </c>
      <c r="AT471" s="33">
        <v>128.74083705713275</v>
      </c>
      <c r="AU471" s="33">
        <v>126.90307654207928</v>
      </c>
    </row>
    <row r="472" spans="1:47" x14ac:dyDescent="0.3">
      <c r="A472" s="17">
        <v>44612</v>
      </c>
      <c r="B472" s="2">
        <v>4</v>
      </c>
      <c r="C472" s="2" t="s">
        <v>16</v>
      </c>
      <c r="D472" s="8">
        <v>40.103352999999998</v>
      </c>
      <c r="E472">
        <v>1.4661179999999999E-2</v>
      </c>
      <c r="G472" s="33">
        <v>312.64800000000002</v>
      </c>
      <c r="H472" s="33">
        <v>2.8893618096936842</v>
      </c>
      <c r="I472" s="33">
        <v>315.53736180969372</v>
      </c>
      <c r="J472" s="33">
        <v>310.91121175147669</v>
      </c>
      <c r="K472" s="33">
        <v>9.0500000000000007</v>
      </c>
      <c r="L472" s="33">
        <v>8.3636307853329761E-2</v>
      </c>
      <c r="M472" s="33">
        <v>9.1336363078533296</v>
      </c>
      <c r="N472" s="33">
        <v>8.9997264218893562</v>
      </c>
      <c r="O472" s="33">
        <v>93.896000000000015</v>
      </c>
      <c r="P472" s="33">
        <v>0.86774748753549735</v>
      </c>
      <c r="Q472" s="33">
        <v>94.763747487535511</v>
      </c>
      <c r="R472" s="33">
        <v>93.374399128146194</v>
      </c>
      <c r="S472" s="33">
        <v>2.004</v>
      </c>
      <c r="T472" s="33">
        <v>1.8520128280450035E-2</v>
      </c>
      <c r="U472" s="33">
        <v>2.0225201282804499</v>
      </c>
      <c r="V472" s="33">
        <v>1.9928675966261071</v>
      </c>
      <c r="W472" s="33">
        <v>417.59800000000007</v>
      </c>
      <c r="X472" s="33">
        <v>3.8592657333629612</v>
      </c>
      <c r="Y472" s="33">
        <v>421.45726573336304</v>
      </c>
      <c r="Z472" s="33">
        <v>415.27820489813837</v>
      </c>
      <c r="AB472" s="33">
        <v>99.915000000000035</v>
      </c>
      <c r="AC472" s="33">
        <v>0.92337256344369556</v>
      </c>
      <c r="AD472" s="33">
        <v>100.83837256344373</v>
      </c>
      <c r="AE472" s="33">
        <v>99.359963032384016</v>
      </c>
      <c r="AF472" s="33">
        <v>2.032999999999999</v>
      </c>
      <c r="AG472" s="33">
        <v>1.878813412881981E-2</v>
      </c>
      <c r="AH472" s="33">
        <v>2.0517881341288189</v>
      </c>
      <c r="AI472" s="33">
        <v>2.0217064989724922</v>
      </c>
      <c r="AJ472" s="33">
        <v>13.822999999999995</v>
      </c>
      <c r="AK472" s="33">
        <v>0.12774637386260515</v>
      </c>
      <c r="AL472" s="33">
        <v>13.9507463738626</v>
      </c>
      <c r="AM472" s="33">
        <v>13.746211970141053</v>
      </c>
      <c r="AN472" s="33">
        <v>10.187000000000001</v>
      </c>
      <c r="AO472" s="33">
        <v>9.4143985425621024E-2</v>
      </c>
      <c r="AP472" s="33">
        <v>10.281143985425622</v>
      </c>
      <c r="AQ472" s="33">
        <v>10.130410282849379</v>
      </c>
      <c r="AR472" s="33">
        <v>125.95800000000003</v>
      </c>
      <c r="AS472" s="33">
        <v>1.1640510568607416</v>
      </c>
      <c r="AT472" s="33">
        <v>127.12205105686076</v>
      </c>
      <c r="AU472" s="33">
        <v>125.25829178434694</v>
      </c>
    </row>
    <row r="473" spans="1:47" x14ac:dyDescent="0.3">
      <c r="A473" s="17">
        <v>44612</v>
      </c>
      <c r="B473" s="2">
        <v>5</v>
      </c>
      <c r="C473" s="2" t="s">
        <v>16</v>
      </c>
      <c r="D473" s="8">
        <v>37.271695000000001</v>
      </c>
      <c r="E473">
        <v>1.4808141E-2</v>
      </c>
      <c r="G473" s="33">
        <v>310.80500000000001</v>
      </c>
      <c r="H473" s="33">
        <v>2.9978619758328273</v>
      </c>
      <c r="I473" s="33">
        <v>313.80286197583285</v>
      </c>
      <c r="J473" s="33">
        <v>309.15602494949115</v>
      </c>
      <c r="K473" s="33">
        <v>9.0619999999999994</v>
      </c>
      <c r="L473" s="33">
        <v>8.7407297903820971E-2</v>
      </c>
      <c r="M473" s="33">
        <v>9.1494072979038208</v>
      </c>
      <c r="N473" s="33">
        <v>9.0139215845700313</v>
      </c>
      <c r="O473" s="33">
        <v>94.53700000000002</v>
      </c>
      <c r="P473" s="33">
        <v>0.91185430610610518</v>
      </c>
      <c r="Q473" s="33">
        <v>95.448854306106128</v>
      </c>
      <c r="R473" s="33">
        <v>94.035434213252842</v>
      </c>
      <c r="S473" s="33">
        <v>2.004</v>
      </c>
      <c r="T473" s="33">
        <v>1.9329532663789149E-2</v>
      </c>
      <c r="U473" s="33">
        <v>2.023329532663789</v>
      </c>
      <c r="V473" s="33">
        <v>1.9933677836546395</v>
      </c>
      <c r="W473" s="33">
        <v>416.40800000000007</v>
      </c>
      <c r="X473" s="33">
        <v>4.016453112506543</v>
      </c>
      <c r="Y473" s="33">
        <v>420.42445311250657</v>
      </c>
      <c r="Z473" s="33">
        <v>414.19874853096871</v>
      </c>
      <c r="AB473" s="33">
        <v>99.833000000000027</v>
      </c>
      <c r="AC473" s="33">
        <v>0.96293674372458204</v>
      </c>
      <c r="AD473" s="33">
        <v>100.79593674372461</v>
      </c>
      <c r="AE473" s="33">
        <v>99.303336300196449</v>
      </c>
      <c r="AF473" s="33">
        <v>2.0389999999999988</v>
      </c>
      <c r="AG473" s="33">
        <v>1.9667124302128768E-2</v>
      </c>
      <c r="AH473" s="33">
        <v>2.0586671243021275</v>
      </c>
      <c r="AI473" s="33">
        <v>2.028182091253397</v>
      </c>
      <c r="AJ473" s="33">
        <v>14.038999999999994</v>
      </c>
      <c r="AK473" s="33">
        <v>0.13541282887571646</v>
      </c>
      <c r="AL473" s="33">
        <v>14.174412828875711</v>
      </c>
      <c r="AM473" s="33">
        <v>13.96451612511351</v>
      </c>
      <c r="AN473" s="33">
        <v>10.187000000000001</v>
      </c>
      <c r="AO473" s="33">
        <v>9.8258457707594837E-2</v>
      </c>
      <c r="AP473" s="33">
        <v>10.285258457707595</v>
      </c>
      <c r="AQ473" s="33">
        <v>10.132952900244417</v>
      </c>
      <c r="AR473" s="33">
        <v>126.09800000000003</v>
      </c>
      <c r="AS473" s="33">
        <v>1.2162751546100221</v>
      </c>
      <c r="AT473" s="33">
        <v>127.31427515461006</v>
      </c>
      <c r="AU473" s="33">
        <v>125.42898741680777</v>
      </c>
    </row>
    <row r="474" spans="1:47" x14ac:dyDescent="0.3">
      <c r="A474" s="17">
        <v>44612</v>
      </c>
      <c r="B474" s="2">
        <v>6</v>
      </c>
      <c r="C474" s="2" t="s">
        <v>16</v>
      </c>
      <c r="D474" s="8">
        <v>39.303559</v>
      </c>
      <c r="E474">
        <v>1.5258089000000001E-2</v>
      </c>
      <c r="G474" s="33">
        <v>313.50599999999997</v>
      </c>
      <c r="H474" s="33">
        <v>3.6223302947404039</v>
      </c>
      <c r="I474" s="33">
        <v>317.12833029474035</v>
      </c>
      <c r="J474" s="33">
        <v>312.28955800668177</v>
      </c>
      <c r="K474" s="33">
        <v>9.1</v>
      </c>
      <c r="L474" s="33">
        <v>0.10514377932842651</v>
      </c>
      <c r="M474" s="33">
        <v>9.2051437793284254</v>
      </c>
      <c r="N474" s="33">
        <v>9.0646908762856349</v>
      </c>
      <c r="O474" s="33">
        <v>96.257000000000005</v>
      </c>
      <c r="P474" s="33">
        <v>1.1121785458039946</v>
      </c>
      <c r="Q474" s="33">
        <v>97.369178545804004</v>
      </c>
      <c r="R474" s="33">
        <v>95.883510953695236</v>
      </c>
      <c r="S474" s="33">
        <v>2.004</v>
      </c>
      <c r="T474" s="33">
        <v>2.3154739975183157E-2</v>
      </c>
      <c r="U474" s="33">
        <v>2.0271547399751833</v>
      </c>
      <c r="V474" s="33">
        <v>1.9962242325358699</v>
      </c>
      <c r="W474" s="33">
        <v>420.86700000000002</v>
      </c>
      <c r="X474" s="33">
        <v>4.8628073598480084</v>
      </c>
      <c r="Y474" s="33">
        <v>425.72980735984794</v>
      </c>
      <c r="Z474" s="33">
        <v>419.23398406919853</v>
      </c>
      <c r="AB474" s="33">
        <v>101.20200000000001</v>
      </c>
      <c r="AC474" s="33">
        <v>1.1693143687467495</v>
      </c>
      <c r="AD474" s="33">
        <v>102.37131436874677</v>
      </c>
      <c r="AE474" s="33">
        <v>100.80932374306144</v>
      </c>
      <c r="AF474" s="33">
        <v>2.0609999999999991</v>
      </c>
      <c r="AG474" s="33">
        <v>2.3813332878668894E-2</v>
      </c>
      <c r="AH474" s="33">
        <v>2.0848133328786678</v>
      </c>
      <c r="AI474" s="33">
        <v>2.0530030654972182</v>
      </c>
      <c r="AJ474" s="33">
        <v>14.147999999999994</v>
      </c>
      <c r="AK474" s="33">
        <v>0.16346969120204149</v>
      </c>
      <c r="AL474" s="33">
        <v>14.311469691202037</v>
      </c>
      <c r="AM474" s="33">
        <v>14.093104012932873</v>
      </c>
      <c r="AN474" s="33">
        <v>10.187000000000001</v>
      </c>
      <c r="AO474" s="33">
        <v>0.11770326154051439</v>
      </c>
      <c r="AP474" s="33">
        <v>10.304703261540515</v>
      </c>
      <c r="AQ474" s="33">
        <v>10.14747318205734</v>
      </c>
      <c r="AR474" s="33">
        <v>127.598</v>
      </c>
      <c r="AS474" s="33">
        <v>1.4743006543679744</v>
      </c>
      <c r="AT474" s="33">
        <v>129.07230065436798</v>
      </c>
      <c r="AU474" s="33">
        <v>127.10290400354887</v>
      </c>
    </row>
    <row r="475" spans="1:47" x14ac:dyDescent="0.3">
      <c r="A475" s="17">
        <v>44612</v>
      </c>
      <c r="B475" s="2">
        <v>7</v>
      </c>
      <c r="C475" s="2" t="s">
        <v>16</v>
      </c>
      <c r="D475" s="8">
        <v>41.327081999999997</v>
      </c>
      <c r="E475">
        <v>1.5065772E-2</v>
      </c>
      <c r="G475" s="33">
        <v>321.91000000000003</v>
      </c>
      <c r="H475" s="33">
        <v>3.6000309604689247</v>
      </c>
      <c r="I475" s="33">
        <v>325.51003096046895</v>
      </c>
      <c r="J475" s="33">
        <v>320.60597105030558</v>
      </c>
      <c r="K475" s="33">
        <v>9.472999999999999</v>
      </c>
      <c r="L475" s="33">
        <v>0.1059398381178656</v>
      </c>
      <c r="M475" s="33">
        <v>9.578939838117865</v>
      </c>
      <c r="N475" s="33">
        <v>9.4346257145150645</v>
      </c>
      <c r="O475" s="33">
        <v>97.963999999999999</v>
      </c>
      <c r="P475" s="33">
        <v>1.0955653226410416</v>
      </c>
      <c r="Q475" s="33">
        <v>99.059565322641035</v>
      </c>
      <c r="R475" s="33">
        <v>97.567156497071011</v>
      </c>
      <c r="S475" s="33">
        <v>2.004</v>
      </c>
      <c r="T475" s="33">
        <v>2.2411425692832544E-2</v>
      </c>
      <c r="U475" s="33">
        <v>2.0264114256928325</v>
      </c>
      <c r="V475" s="33">
        <v>1.9958819731751494</v>
      </c>
      <c r="W475" s="33">
        <v>431.35100000000006</v>
      </c>
      <c r="X475" s="33">
        <v>4.8239475469206647</v>
      </c>
      <c r="Y475" s="33">
        <v>436.17494754692075</v>
      </c>
      <c r="Z475" s="33">
        <v>429.60363523506675</v>
      </c>
      <c r="AB475" s="33">
        <v>104.68399999999998</v>
      </c>
      <c r="AC475" s="33">
        <v>1.1707174087966474</v>
      </c>
      <c r="AD475" s="33">
        <v>105.85471740879663</v>
      </c>
      <c r="AE475" s="33">
        <v>104.25993437119126</v>
      </c>
      <c r="AF475" s="33">
        <v>2.089999999999999</v>
      </c>
      <c r="AG475" s="33">
        <v>2.3373193462085828E-2</v>
      </c>
      <c r="AH475" s="33">
        <v>2.1133731934620847</v>
      </c>
      <c r="AI475" s="33">
        <v>2.081533594778473</v>
      </c>
      <c r="AJ475" s="33">
        <v>14.549999999999997</v>
      </c>
      <c r="AK475" s="33">
        <v>0.16271768654227217</v>
      </c>
      <c r="AL475" s="33">
        <v>14.71271768654227</v>
      </c>
      <c r="AM475" s="33">
        <v>14.491059236376456</v>
      </c>
      <c r="AN475" s="33">
        <v>10.186</v>
      </c>
      <c r="AO475" s="33">
        <v>0.11391356392574466</v>
      </c>
      <c r="AP475" s="33">
        <v>10.299913563925745</v>
      </c>
      <c r="AQ475" s="33">
        <v>10.144737414551932</v>
      </c>
      <c r="AR475" s="33">
        <v>131.51</v>
      </c>
      <c r="AS475" s="33">
        <v>1.47072185272675</v>
      </c>
      <c r="AT475" s="33">
        <v>132.98072185272673</v>
      </c>
      <c r="AU475" s="33">
        <v>130.97726461689814</v>
      </c>
    </row>
    <row r="476" spans="1:47" x14ac:dyDescent="0.3">
      <c r="A476" s="17">
        <v>44612</v>
      </c>
      <c r="B476" s="2">
        <v>8</v>
      </c>
      <c r="C476" s="2" t="s">
        <v>16</v>
      </c>
      <c r="D476" s="8">
        <v>41.390016000000003</v>
      </c>
      <c r="E476">
        <v>1.4136604000000001E-2</v>
      </c>
      <c r="G476" s="33">
        <v>339.02499999999998</v>
      </c>
      <c r="H476" s="33">
        <v>3.1012979107336522</v>
      </c>
      <c r="I476" s="33">
        <v>342.12629791073363</v>
      </c>
      <c r="J476" s="33">
        <v>337.28979391918352</v>
      </c>
      <c r="K476" s="33">
        <v>9.6129999999999995</v>
      </c>
      <c r="L476" s="33">
        <v>8.7936809426687107E-2</v>
      </c>
      <c r="M476" s="33">
        <v>9.7009368094266861</v>
      </c>
      <c r="N476" s="33">
        <v>9.5637985073227973</v>
      </c>
      <c r="O476" s="33">
        <v>100.032</v>
      </c>
      <c r="P476" s="33">
        <v>0.91506240721630761</v>
      </c>
      <c r="Q476" s="33">
        <v>100.94706240721631</v>
      </c>
      <c r="R476" s="33">
        <v>99.520013761002204</v>
      </c>
      <c r="S476" s="33">
        <v>0.29500000000000004</v>
      </c>
      <c r="T476" s="33">
        <v>2.698570558709321E-3</v>
      </c>
      <c r="U476" s="33">
        <v>0.29769857055870935</v>
      </c>
      <c r="V476" s="33">
        <v>0.29349012375535483</v>
      </c>
      <c r="W476" s="33">
        <v>448.96499999999997</v>
      </c>
      <c r="X476" s="33">
        <v>4.1069956979353561</v>
      </c>
      <c r="Y476" s="33">
        <v>453.07199569793539</v>
      </c>
      <c r="Z476" s="33">
        <v>446.66709631126389</v>
      </c>
      <c r="AB476" s="33">
        <v>111.33500000000002</v>
      </c>
      <c r="AC476" s="33">
        <v>1.0184588242505161</v>
      </c>
      <c r="AD476" s="33">
        <v>112.35345882425054</v>
      </c>
      <c r="AE476" s="33">
        <v>110.7651624688218</v>
      </c>
      <c r="AF476" s="33">
        <v>2.1469999999999985</v>
      </c>
      <c r="AG476" s="33">
        <v>1.9640105049318329E-2</v>
      </c>
      <c r="AH476" s="33">
        <v>2.1666401050493169</v>
      </c>
      <c r="AI476" s="33">
        <v>2.136011171873716</v>
      </c>
      <c r="AJ476" s="33">
        <v>14.855999999999998</v>
      </c>
      <c r="AK476" s="33">
        <v>0.13589818379723953</v>
      </c>
      <c r="AL476" s="33">
        <v>14.991898183797238</v>
      </c>
      <c r="AM476" s="33">
        <v>14.779963655964576</v>
      </c>
      <c r="AN476" s="33">
        <v>1.4890000000000003</v>
      </c>
      <c r="AO476" s="33">
        <v>1.3620920548875185E-2</v>
      </c>
      <c r="AP476" s="33">
        <v>1.5026209205488754</v>
      </c>
      <c r="AQ476" s="33">
        <v>1.4813789636329604</v>
      </c>
      <c r="AR476" s="33">
        <v>129.82700000000003</v>
      </c>
      <c r="AS476" s="33">
        <v>1.187618033645949</v>
      </c>
      <c r="AT476" s="33">
        <v>131.01461803364597</v>
      </c>
      <c r="AU476" s="33">
        <v>129.16251626029305</v>
      </c>
    </row>
    <row r="477" spans="1:47" x14ac:dyDescent="0.3">
      <c r="A477" s="17">
        <v>44612</v>
      </c>
      <c r="B477" s="2">
        <v>9</v>
      </c>
      <c r="C477" s="2" t="s">
        <v>16</v>
      </c>
      <c r="D477" s="8">
        <v>34.459079000000003</v>
      </c>
      <c r="E477">
        <v>1.2767024E-2</v>
      </c>
      <c r="G477" s="33">
        <v>354.39</v>
      </c>
      <c r="H477" s="33">
        <v>3.8350101969718713</v>
      </c>
      <c r="I477" s="33">
        <v>358.22501019697188</v>
      </c>
      <c r="J477" s="33">
        <v>353.65154289438692</v>
      </c>
      <c r="K477" s="33">
        <v>9.3970000000000002</v>
      </c>
      <c r="L477" s="33">
        <v>0.10168907367855945</v>
      </c>
      <c r="M477" s="33">
        <v>9.498689073678559</v>
      </c>
      <c r="N477" s="33">
        <v>9.3774190823063677</v>
      </c>
      <c r="O477" s="33">
        <v>96.600000000000009</v>
      </c>
      <c r="P477" s="33">
        <v>1.0453511245449443</v>
      </c>
      <c r="Q477" s="33">
        <v>97.645351124544959</v>
      </c>
      <c r="R477" s="33">
        <v>96.398710583249468</v>
      </c>
      <c r="S477" s="33">
        <v>0</v>
      </c>
      <c r="T477" s="33">
        <v>0</v>
      </c>
      <c r="U477" s="33">
        <v>0</v>
      </c>
      <c r="V477" s="33">
        <v>0</v>
      </c>
      <c r="W477" s="33">
        <v>460.387</v>
      </c>
      <c r="X477" s="33">
        <v>4.9820503951953752</v>
      </c>
      <c r="Y477" s="33">
        <v>465.36905039519542</v>
      </c>
      <c r="Z477" s="33">
        <v>459.42767255994272</v>
      </c>
      <c r="AB477" s="33">
        <v>116.33400000000003</v>
      </c>
      <c r="AC477" s="33">
        <v>1.2589014257019833</v>
      </c>
      <c r="AD477" s="33">
        <v>117.59290142570201</v>
      </c>
      <c r="AE477" s="33">
        <v>116.09159003097044</v>
      </c>
      <c r="AF477" s="33">
        <v>2.2189999999999985</v>
      </c>
      <c r="AG477" s="33">
        <v>2.4012775831938199E-2</v>
      </c>
      <c r="AH477" s="33">
        <v>2.2430127758319367</v>
      </c>
      <c r="AI477" s="33">
        <v>2.2143761778905837</v>
      </c>
      <c r="AJ477" s="33">
        <v>14.398</v>
      </c>
      <c r="AK477" s="33">
        <v>0.15580709618217503</v>
      </c>
      <c r="AL477" s="33">
        <v>14.553807096182174</v>
      </c>
      <c r="AM477" s="33">
        <v>14.367998291693846</v>
      </c>
      <c r="AN477" s="33">
        <v>0</v>
      </c>
      <c r="AO477" s="33">
        <v>0</v>
      </c>
      <c r="AP477" s="33">
        <v>0</v>
      </c>
      <c r="AQ477" s="33">
        <v>0</v>
      </c>
      <c r="AR477" s="33">
        <v>132.95100000000002</v>
      </c>
      <c r="AS477" s="33">
        <v>1.4387212977160964</v>
      </c>
      <c r="AT477" s="33">
        <v>134.38972129771614</v>
      </c>
      <c r="AU477" s="33">
        <v>132.67396450055486</v>
      </c>
    </row>
    <row r="478" spans="1:47" x14ac:dyDescent="0.3">
      <c r="A478" s="17">
        <v>44612</v>
      </c>
      <c r="B478" s="2">
        <v>10</v>
      </c>
      <c r="C478" s="2" t="s">
        <v>16</v>
      </c>
      <c r="D478" s="8">
        <v>34.710273000000001</v>
      </c>
      <c r="E478">
        <v>1.1787898E-2</v>
      </c>
      <c r="G478" s="33">
        <v>360.65100000000001</v>
      </c>
      <c r="H478" s="33">
        <v>1.031963529298443</v>
      </c>
      <c r="I478" s="33">
        <v>361.68296352929843</v>
      </c>
      <c r="J478" s="33">
        <v>357.41948164687733</v>
      </c>
      <c r="K478" s="33">
        <v>8.9860000000000007</v>
      </c>
      <c r="L478" s="33">
        <v>2.5712459619620657E-2</v>
      </c>
      <c r="M478" s="33">
        <v>9.0117124596196216</v>
      </c>
      <c r="N478" s="33">
        <v>8.9054833123402961</v>
      </c>
      <c r="O478" s="33">
        <v>90.906999999999996</v>
      </c>
      <c r="P478" s="33">
        <v>0.26012047258411469</v>
      </c>
      <c r="Q478" s="33">
        <v>91.167120472584116</v>
      </c>
      <c r="R478" s="33">
        <v>90.092451755499582</v>
      </c>
      <c r="S478" s="33">
        <v>0</v>
      </c>
      <c r="T478" s="33">
        <v>0</v>
      </c>
      <c r="U478" s="33">
        <v>0</v>
      </c>
      <c r="V478" s="33">
        <v>0</v>
      </c>
      <c r="W478" s="33">
        <v>460.54399999999998</v>
      </c>
      <c r="X478" s="33">
        <v>1.3177964615021784</v>
      </c>
      <c r="Y478" s="33">
        <v>461.86179646150219</v>
      </c>
      <c r="Z478" s="33">
        <v>456.41741671471721</v>
      </c>
      <c r="AB478" s="33">
        <v>117.73999999999997</v>
      </c>
      <c r="AC478" s="33">
        <v>0.33690017756667429</v>
      </c>
      <c r="AD478" s="33">
        <v>118.07690017756664</v>
      </c>
      <c r="AE478" s="33">
        <v>116.6850217221173</v>
      </c>
      <c r="AF478" s="33">
        <v>2.0769999999999986</v>
      </c>
      <c r="AG478" s="33">
        <v>5.9431091286392236E-3</v>
      </c>
      <c r="AH478" s="33">
        <v>2.0829431091286379</v>
      </c>
      <c r="AI478" s="33">
        <v>2.0583895882184264</v>
      </c>
      <c r="AJ478" s="33">
        <v>13.479999999999995</v>
      </c>
      <c r="AK478" s="33">
        <v>3.8571550820441385E-2</v>
      </c>
      <c r="AL478" s="33">
        <v>13.518571550820436</v>
      </c>
      <c r="AM478" s="33">
        <v>13.359216008273663</v>
      </c>
      <c r="AN478" s="33">
        <v>0</v>
      </c>
      <c r="AO478" s="33">
        <v>0</v>
      </c>
      <c r="AP478" s="33">
        <v>0</v>
      </c>
      <c r="AQ478" s="33">
        <v>0</v>
      </c>
      <c r="AR478" s="33">
        <v>133.29699999999997</v>
      </c>
      <c r="AS478" s="33">
        <v>0.38141483751575489</v>
      </c>
      <c r="AT478" s="33">
        <v>133.6784148375157</v>
      </c>
      <c r="AU478" s="33">
        <v>132.10262731860939</v>
      </c>
    </row>
    <row r="479" spans="1:47" x14ac:dyDescent="0.3">
      <c r="A479" s="17">
        <v>44612</v>
      </c>
      <c r="B479" s="2">
        <v>11</v>
      </c>
      <c r="C479" s="2" t="s">
        <v>16</v>
      </c>
      <c r="D479" s="8">
        <v>34.251797000000003</v>
      </c>
      <c r="E479">
        <v>1.2247134999999999E-2</v>
      </c>
      <c r="G479" s="33">
        <v>359.28500000000003</v>
      </c>
      <c r="H479" s="33">
        <v>3.3235438401963444</v>
      </c>
      <c r="I479" s="33">
        <v>362.60854384019638</v>
      </c>
      <c r="J479" s="33">
        <v>358.16762805163211</v>
      </c>
      <c r="K479" s="33">
        <v>8.5760000000000005</v>
      </c>
      <c r="L479" s="33">
        <v>7.9331761619671981E-2</v>
      </c>
      <c r="M479" s="33">
        <v>8.6553317616196725</v>
      </c>
      <c r="N479" s="33">
        <v>8.5493287450653295</v>
      </c>
      <c r="O479" s="33">
        <v>84.823000000000008</v>
      </c>
      <c r="P479" s="33">
        <v>0.78464995520819003</v>
      </c>
      <c r="Q479" s="33">
        <v>85.607649955208203</v>
      </c>
      <c r="R479" s="33">
        <v>84.559201509174031</v>
      </c>
      <c r="S479" s="33">
        <v>0</v>
      </c>
      <c r="T479" s="33">
        <v>0</v>
      </c>
      <c r="U479" s="33">
        <v>0</v>
      </c>
      <c r="V479" s="33">
        <v>0</v>
      </c>
      <c r="W479" s="33">
        <v>452.68400000000008</v>
      </c>
      <c r="X479" s="33">
        <v>4.1875255570242063</v>
      </c>
      <c r="Y479" s="33">
        <v>456.87152555702426</v>
      </c>
      <c r="Z479" s="33">
        <v>451.27615830587149</v>
      </c>
      <c r="AB479" s="33">
        <v>116.136</v>
      </c>
      <c r="AC479" s="33">
        <v>1.0743089397693826</v>
      </c>
      <c r="AD479" s="33">
        <v>117.21030893976938</v>
      </c>
      <c r="AE479" s="33">
        <v>115.77481846279233</v>
      </c>
      <c r="AF479" s="33">
        <v>1.9429999999999992</v>
      </c>
      <c r="AG479" s="33">
        <v>1.7973602241956925E-2</v>
      </c>
      <c r="AH479" s="33">
        <v>1.9609736022419562</v>
      </c>
      <c r="AI479" s="33">
        <v>1.9369572938038626</v>
      </c>
      <c r="AJ479" s="33">
        <v>11.998000000000003</v>
      </c>
      <c r="AK479" s="33">
        <v>0.11098676258311854</v>
      </c>
      <c r="AL479" s="33">
        <v>12.108986762583122</v>
      </c>
      <c r="AM479" s="33">
        <v>11.960686366988554</v>
      </c>
      <c r="AN479" s="33">
        <v>0</v>
      </c>
      <c r="AO479" s="33">
        <v>0</v>
      </c>
      <c r="AP479" s="33">
        <v>0</v>
      </c>
      <c r="AQ479" s="33">
        <v>0</v>
      </c>
      <c r="AR479" s="33">
        <v>130.077</v>
      </c>
      <c r="AS479" s="33">
        <v>1.203269304594458</v>
      </c>
      <c r="AT479" s="33">
        <v>131.28026930459444</v>
      </c>
      <c r="AU479" s="33">
        <v>129.67246212358475</v>
      </c>
    </row>
    <row r="480" spans="1:47" x14ac:dyDescent="0.3">
      <c r="A480" s="17">
        <v>44612</v>
      </c>
      <c r="B480" s="2">
        <v>12</v>
      </c>
      <c r="C480" s="2" t="s">
        <v>16</v>
      </c>
      <c r="D480" s="8">
        <v>30.706026000000001</v>
      </c>
      <c r="E480">
        <v>1.1318009E-2</v>
      </c>
      <c r="G480" s="33">
        <v>354.77000000000004</v>
      </c>
      <c r="H480" s="33">
        <v>1.7413538123271557</v>
      </c>
      <c r="I480" s="33">
        <v>356.51135381232717</v>
      </c>
      <c r="J480" s="33">
        <v>352.47635510127708</v>
      </c>
      <c r="K480" s="33">
        <v>8.1920000000000002</v>
      </c>
      <c r="L480" s="33">
        <v>4.020962998727079E-2</v>
      </c>
      <c r="M480" s="33">
        <v>8.2322096299872705</v>
      </c>
      <c r="N480" s="33">
        <v>8.139037407305187</v>
      </c>
      <c r="O480" s="33">
        <v>78.411000000000001</v>
      </c>
      <c r="P480" s="33">
        <v>0.38487271691063107</v>
      </c>
      <c r="Q480" s="33">
        <v>78.795872716910637</v>
      </c>
      <c r="R480" s="33">
        <v>77.904060320337791</v>
      </c>
      <c r="S480" s="33">
        <v>0</v>
      </c>
      <c r="T480" s="33">
        <v>0</v>
      </c>
      <c r="U480" s="33">
        <v>0</v>
      </c>
      <c r="V480" s="33">
        <v>0</v>
      </c>
      <c r="W480" s="33">
        <v>441.37300000000005</v>
      </c>
      <c r="X480" s="33">
        <v>2.1664361592250576</v>
      </c>
      <c r="Y480" s="33">
        <v>443.53943615922509</v>
      </c>
      <c r="Z480" s="33">
        <v>438.51945282892007</v>
      </c>
      <c r="AB480" s="33">
        <v>114.26599999999996</v>
      </c>
      <c r="AC480" s="33">
        <v>0.56086347413641147</v>
      </c>
      <c r="AD480" s="33">
        <v>114.82686347413637</v>
      </c>
      <c r="AE480" s="33">
        <v>113.52725199989433</v>
      </c>
      <c r="AF480" s="33">
        <v>1.8669999999999989</v>
      </c>
      <c r="AG480" s="33">
        <v>9.1639867170696439E-3</v>
      </c>
      <c r="AH480" s="33">
        <v>1.8761639867170685</v>
      </c>
      <c r="AI480" s="33">
        <v>1.8549295458299289</v>
      </c>
      <c r="AJ480" s="33">
        <v>11.169999999999996</v>
      </c>
      <c r="AK480" s="33">
        <v>5.48268514352801E-2</v>
      </c>
      <c r="AL480" s="33">
        <v>11.224826851435276</v>
      </c>
      <c r="AM480" s="33">
        <v>11.09778416010729</v>
      </c>
      <c r="AN480" s="33">
        <v>0</v>
      </c>
      <c r="AO480" s="33">
        <v>0</v>
      </c>
      <c r="AP480" s="33">
        <v>0</v>
      </c>
      <c r="AQ480" s="33">
        <v>0</v>
      </c>
      <c r="AR480" s="33">
        <v>127.30299999999997</v>
      </c>
      <c r="AS480" s="33">
        <v>0.6248543122887612</v>
      </c>
      <c r="AT480" s="33">
        <v>127.92785431228873</v>
      </c>
      <c r="AU480" s="33">
        <v>126.47996570583156</v>
      </c>
    </row>
    <row r="481" spans="1:47" x14ac:dyDescent="0.3">
      <c r="A481" s="17">
        <v>44612</v>
      </c>
      <c r="B481" s="2">
        <v>13</v>
      </c>
      <c r="C481" s="2" t="s">
        <v>16</v>
      </c>
      <c r="D481" s="8">
        <v>30.549129000000001</v>
      </c>
      <c r="E481">
        <v>1.0972824000000001E-2</v>
      </c>
      <c r="G481" s="33">
        <v>348.29399999999998</v>
      </c>
      <c r="H481" s="33">
        <v>1.9570977078307361</v>
      </c>
      <c r="I481" s="33">
        <v>350.2510977078307</v>
      </c>
      <c r="J481" s="33">
        <v>346.40785405687586</v>
      </c>
      <c r="K481" s="33">
        <v>7.9860000000000015</v>
      </c>
      <c r="L481" s="33">
        <v>4.4874107204649703E-2</v>
      </c>
      <c r="M481" s="33">
        <v>8.0308741072046512</v>
      </c>
      <c r="N481" s="33">
        <v>7.9427527390601371</v>
      </c>
      <c r="O481" s="33">
        <v>72.805999999999997</v>
      </c>
      <c r="P481" s="33">
        <v>0.40910396307810237</v>
      </c>
      <c r="Q481" s="33">
        <v>73.215103963078093</v>
      </c>
      <c r="R481" s="33">
        <v>72.411727513149529</v>
      </c>
      <c r="S481" s="33">
        <v>0</v>
      </c>
      <c r="T481" s="33">
        <v>0</v>
      </c>
      <c r="U481" s="33">
        <v>0</v>
      </c>
      <c r="V481" s="33">
        <v>0</v>
      </c>
      <c r="W481" s="33">
        <v>429.08599999999996</v>
      </c>
      <c r="X481" s="33">
        <v>2.4110757781134886</v>
      </c>
      <c r="Y481" s="33">
        <v>431.49707577811341</v>
      </c>
      <c r="Z481" s="33">
        <v>426.76233430908553</v>
      </c>
      <c r="AB481" s="33">
        <v>112.78999999999999</v>
      </c>
      <c r="AC481" s="33">
        <v>0.63377793032963159</v>
      </c>
      <c r="AD481" s="33">
        <v>113.42377793032962</v>
      </c>
      <c r="AE481" s="33">
        <v>112.17919877768503</v>
      </c>
      <c r="AF481" s="33">
        <v>1.839999999999999</v>
      </c>
      <c r="AG481" s="33">
        <v>1.0339138148829875E-2</v>
      </c>
      <c r="AH481" s="33">
        <v>1.8503391381488288</v>
      </c>
      <c r="AI481" s="33">
        <v>1.83003569244561</v>
      </c>
      <c r="AJ481" s="33">
        <v>10.304</v>
      </c>
      <c r="AK481" s="33">
        <v>5.7899173633447334E-2</v>
      </c>
      <c r="AL481" s="33">
        <v>10.361899173633448</v>
      </c>
      <c r="AM481" s="33">
        <v>10.248199877695424</v>
      </c>
      <c r="AN481" s="33">
        <v>0</v>
      </c>
      <c r="AO481" s="33">
        <v>0</v>
      </c>
      <c r="AP481" s="33">
        <v>0</v>
      </c>
      <c r="AQ481" s="33">
        <v>0</v>
      </c>
      <c r="AR481" s="33">
        <v>124.934</v>
      </c>
      <c r="AS481" s="33">
        <v>0.70201624211190883</v>
      </c>
      <c r="AT481" s="33">
        <v>125.63601624211189</v>
      </c>
      <c r="AU481" s="33">
        <v>124.25743434782606</v>
      </c>
    </row>
    <row r="482" spans="1:47" x14ac:dyDescent="0.3">
      <c r="A482" s="17">
        <v>44612</v>
      </c>
      <c r="B482" s="2">
        <v>14</v>
      </c>
      <c r="C482" s="2" t="s">
        <v>16</v>
      </c>
      <c r="D482" s="8">
        <v>29.203302000000001</v>
      </c>
      <c r="E482">
        <v>1.118341E-2</v>
      </c>
      <c r="G482" s="33">
        <v>339.23900000000003</v>
      </c>
      <c r="H482" s="33">
        <v>1.9196538784082984</v>
      </c>
      <c r="I482" s="33">
        <v>341.15865387840836</v>
      </c>
      <c r="J482" s="33">
        <v>337.34333677703802</v>
      </c>
      <c r="K482" s="33">
        <v>7.5810000000000004</v>
      </c>
      <c r="L482" s="33">
        <v>4.2898652726288275E-2</v>
      </c>
      <c r="M482" s="33">
        <v>7.6238986527262886</v>
      </c>
      <c r="N482" s="33">
        <v>7.5386374682944028</v>
      </c>
      <c r="O482" s="33">
        <v>67.275999999999996</v>
      </c>
      <c r="P482" s="33">
        <v>0.38069512739925737</v>
      </c>
      <c r="Q482" s="33">
        <v>67.65669512739926</v>
      </c>
      <c r="R482" s="33">
        <v>66.900062566544548</v>
      </c>
      <c r="S482" s="33">
        <v>0</v>
      </c>
      <c r="T482" s="33">
        <v>0</v>
      </c>
      <c r="U482" s="33">
        <v>0</v>
      </c>
      <c r="V482" s="33">
        <v>0</v>
      </c>
      <c r="W482" s="33">
        <v>414.09600000000006</v>
      </c>
      <c r="X482" s="33">
        <v>2.3432476585338442</v>
      </c>
      <c r="Y482" s="33">
        <v>416.43924765853387</v>
      </c>
      <c r="Z482" s="33">
        <v>411.78203681187694</v>
      </c>
      <c r="AB482" s="33">
        <v>110.215</v>
      </c>
      <c r="AC482" s="33">
        <v>0.62367431872152257</v>
      </c>
      <c r="AD482" s="33">
        <v>110.83867431872153</v>
      </c>
      <c r="AE482" s="33">
        <v>109.5991199799588</v>
      </c>
      <c r="AF482" s="33">
        <v>1.7049999999999985</v>
      </c>
      <c r="AG482" s="33">
        <v>9.6480943013219165E-3</v>
      </c>
      <c r="AH482" s="33">
        <v>1.7146480943013205</v>
      </c>
      <c r="AI482" s="33">
        <v>1.6954724816570301</v>
      </c>
      <c r="AJ482" s="33">
        <v>9.5120000000000005</v>
      </c>
      <c r="AK482" s="33">
        <v>5.3825614659339681E-2</v>
      </c>
      <c r="AL482" s="33">
        <v>9.5658256146593406</v>
      </c>
      <c r="AM482" s="33">
        <v>9.4588470648221037</v>
      </c>
      <c r="AN482" s="33">
        <v>0</v>
      </c>
      <c r="AO482" s="33">
        <v>0</v>
      </c>
      <c r="AP482" s="33">
        <v>0</v>
      </c>
      <c r="AQ482" s="33">
        <v>0</v>
      </c>
      <c r="AR482" s="33">
        <v>121.432</v>
      </c>
      <c r="AS482" s="33">
        <v>0.68714802768218419</v>
      </c>
      <c r="AT482" s="33">
        <v>122.1191480276822</v>
      </c>
      <c r="AU482" s="33">
        <v>120.75343952643794</v>
      </c>
    </row>
    <row r="483" spans="1:47" x14ac:dyDescent="0.3">
      <c r="A483" s="17">
        <v>44612</v>
      </c>
      <c r="B483" s="2">
        <v>15</v>
      </c>
      <c r="C483" s="2" t="s">
        <v>16</v>
      </c>
      <c r="D483" s="8">
        <v>28.332456000000001</v>
      </c>
      <c r="E483">
        <v>1.1361071E-2</v>
      </c>
      <c r="G483" s="33">
        <v>330.93100000000004</v>
      </c>
      <c r="H483" s="33">
        <v>3.2507295209160549</v>
      </c>
      <c r="I483" s="33">
        <v>334.18172952091612</v>
      </c>
      <c r="J483" s="33">
        <v>330.38506716492617</v>
      </c>
      <c r="K483" s="33">
        <v>7.2109999999999994</v>
      </c>
      <c r="L483" s="33">
        <v>7.0833528969258444E-2</v>
      </c>
      <c r="M483" s="33">
        <v>7.2818335289692575</v>
      </c>
      <c r="N483" s="33">
        <v>7.1991041012364567</v>
      </c>
      <c r="O483" s="33">
        <v>62.432000000000002</v>
      </c>
      <c r="P483" s="33">
        <v>0.61326846215625341</v>
      </c>
      <c r="Q483" s="33">
        <v>63.045268462156258</v>
      </c>
      <c r="R483" s="33">
        <v>62.329006690943636</v>
      </c>
      <c r="S483" s="33">
        <v>0</v>
      </c>
      <c r="T483" s="33">
        <v>0</v>
      </c>
      <c r="U483" s="33">
        <v>0</v>
      </c>
      <c r="V483" s="33">
        <v>0</v>
      </c>
      <c r="W483" s="33">
        <v>400.57400000000007</v>
      </c>
      <c r="X483" s="33">
        <v>3.9348315120415669</v>
      </c>
      <c r="Y483" s="33">
        <v>404.50883151204164</v>
      </c>
      <c r="Z483" s="33">
        <v>399.91317795710626</v>
      </c>
      <c r="AB483" s="33">
        <v>107.63300000000005</v>
      </c>
      <c r="AC483" s="33">
        <v>1.057277107689391</v>
      </c>
      <c r="AD483" s="33">
        <v>108.69027710768944</v>
      </c>
      <c r="AE483" s="33">
        <v>107.45543915245931</v>
      </c>
      <c r="AF483" s="33">
        <v>1.6639999999999995</v>
      </c>
      <c r="AG483" s="33">
        <v>1.634544337884427E-2</v>
      </c>
      <c r="AH483" s="33">
        <v>1.6803454433788438</v>
      </c>
      <c r="AI483" s="33">
        <v>1.6612549194920903</v>
      </c>
      <c r="AJ483" s="33">
        <v>8.734</v>
      </c>
      <c r="AK483" s="33">
        <v>8.579393177333286E-2</v>
      </c>
      <c r="AL483" s="33">
        <v>8.8197939317733329</v>
      </c>
      <c r="AM483" s="33">
        <v>8.7195916267090858</v>
      </c>
      <c r="AN483" s="33">
        <v>0</v>
      </c>
      <c r="AO483" s="33">
        <v>0</v>
      </c>
      <c r="AP483" s="33">
        <v>0</v>
      </c>
      <c r="AQ483" s="33">
        <v>0</v>
      </c>
      <c r="AR483" s="33">
        <v>118.03100000000005</v>
      </c>
      <c r="AS483" s="33">
        <v>1.1594164828415683</v>
      </c>
      <c r="AT483" s="33">
        <v>119.19041648284161</v>
      </c>
      <c r="AU483" s="33">
        <v>117.83628569866049</v>
      </c>
    </row>
    <row r="484" spans="1:47" x14ac:dyDescent="0.3">
      <c r="A484" s="17">
        <v>44612</v>
      </c>
      <c r="B484" s="2">
        <v>16</v>
      </c>
      <c r="C484" s="2" t="s">
        <v>16</v>
      </c>
      <c r="D484" s="8">
        <v>27.786166999999999</v>
      </c>
      <c r="E484">
        <v>1.1526523E-2</v>
      </c>
      <c r="G484" s="33">
        <v>328.512</v>
      </c>
      <c r="H484" s="33">
        <v>0.84252898769090379</v>
      </c>
      <c r="I484" s="33">
        <v>329.35452898769091</v>
      </c>
      <c r="J484" s="33">
        <v>325.5582164341601</v>
      </c>
      <c r="K484" s="33">
        <v>6.9270000000000014</v>
      </c>
      <c r="L484" s="33">
        <v>1.7765555893650434E-2</v>
      </c>
      <c r="M484" s="33">
        <v>6.9447655558936514</v>
      </c>
      <c r="N484" s="33">
        <v>6.8647165559840353</v>
      </c>
      <c r="O484" s="33">
        <v>59.173999999999992</v>
      </c>
      <c r="P484" s="33">
        <v>0.15176252410146823</v>
      </c>
      <c r="Q484" s="33">
        <v>59.325762524101464</v>
      </c>
      <c r="R484" s="33">
        <v>58.641942757874872</v>
      </c>
      <c r="S484" s="33">
        <v>0</v>
      </c>
      <c r="T484" s="33">
        <v>0</v>
      </c>
      <c r="U484" s="33">
        <v>0</v>
      </c>
      <c r="V484" s="33">
        <v>0</v>
      </c>
      <c r="W484" s="33">
        <v>394.613</v>
      </c>
      <c r="X484" s="33">
        <v>1.0120570676860225</v>
      </c>
      <c r="Y484" s="33">
        <v>395.62505706768604</v>
      </c>
      <c r="Z484" s="33">
        <v>391.06487574801901</v>
      </c>
      <c r="AB484" s="33">
        <v>107.14299999999999</v>
      </c>
      <c r="AC484" s="33">
        <v>0.27478778044079516</v>
      </c>
      <c r="AD484" s="33">
        <v>107.41778778044078</v>
      </c>
      <c r="AE484" s="33">
        <v>106.17963417898041</v>
      </c>
      <c r="AF484" s="33">
        <v>1.625999999999999</v>
      </c>
      <c r="AG484" s="33">
        <v>4.1701737957377779E-3</v>
      </c>
      <c r="AH484" s="33">
        <v>1.6301701737957368</v>
      </c>
      <c r="AI484" s="33">
        <v>1.6113799797935662</v>
      </c>
      <c r="AJ484" s="33">
        <v>8.3399999999999963</v>
      </c>
      <c r="AK484" s="33">
        <v>2.1389452310241742E-2</v>
      </c>
      <c r="AL484" s="33">
        <v>8.3613894523102381</v>
      </c>
      <c r="AM484" s="33">
        <v>8.2650117044762261</v>
      </c>
      <c r="AN484" s="33">
        <v>0</v>
      </c>
      <c r="AO484" s="33">
        <v>0</v>
      </c>
      <c r="AP484" s="33">
        <v>0</v>
      </c>
      <c r="AQ484" s="33">
        <v>0</v>
      </c>
      <c r="AR484" s="33">
        <v>117.10899999999998</v>
      </c>
      <c r="AS484" s="33">
        <v>0.30034740654677466</v>
      </c>
      <c r="AT484" s="33">
        <v>117.40934740654674</v>
      </c>
      <c r="AU484" s="33">
        <v>116.0560258632502</v>
      </c>
    </row>
    <row r="485" spans="1:47" x14ac:dyDescent="0.3">
      <c r="A485" s="17">
        <v>44612</v>
      </c>
      <c r="B485" s="2">
        <v>17</v>
      </c>
      <c r="C485" s="2" t="s">
        <v>16</v>
      </c>
      <c r="D485" s="8">
        <v>28.690405999999999</v>
      </c>
      <c r="E485">
        <v>1.1418348E-2</v>
      </c>
      <c r="G485" s="33">
        <v>336.86</v>
      </c>
      <c r="H485" s="33">
        <v>1.7518844840896628</v>
      </c>
      <c r="I485" s="33">
        <v>338.61188448408967</v>
      </c>
      <c r="J485" s="33">
        <v>334.74549615011455</v>
      </c>
      <c r="K485" s="33">
        <v>7.0549999999999997</v>
      </c>
      <c r="L485" s="33">
        <v>3.6690450143242209E-2</v>
      </c>
      <c r="M485" s="33">
        <v>7.0916904501432416</v>
      </c>
      <c r="N485" s="33">
        <v>7.0107150606752295</v>
      </c>
      <c r="O485" s="33">
        <v>58.731000000000009</v>
      </c>
      <c r="P485" s="33">
        <v>0.30543824625978155</v>
      </c>
      <c r="Q485" s="33">
        <v>59.036438246259792</v>
      </c>
      <c r="R485" s="33">
        <v>58.362339649683491</v>
      </c>
      <c r="S485" s="33">
        <v>0</v>
      </c>
      <c r="T485" s="33">
        <v>0</v>
      </c>
      <c r="U485" s="33">
        <v>0</v>
      </c>
      <c r="V485" s="33">
        <v>0</v>
      </c>
      <c r="W485" s="33">
        <v>402.64600000000002</v>
      </c>
      <c r="X485" s="33">
        <v>2.0940131804926865</v>
      </c>
      <c r="Y485" s="33">
        <v>404.74001318049272</v>
      </c>
      <c r="Z485" s="33">
        <v>400.11855086047331</v>
      </c>
      <c r="AB485" s="33">
        <v>110.51699999999994</v>
      </c>
      <c r="AC485" s="33">
        <v>0.57475811176196978</v>
      </c>
      <c r="AD485" s="33">
        <v>111.09175811176191</v>
      </c>
      <c r="AE485" s="33">
        <v>109.82327375770998</v>
      </c>
      <c r="AF485" s="33">
        <v>1.6589999999999996</v>
      </c>
      <c r="AG485" s="33">
        <v>8.6278464617489461E-3</v>
      </c>
      <c r="AH485" s="33">
        <v>1.6676278464617484</v>
      </c>
      <c r="AI485" s="33">
        <v>1.6485862913763576</v>
      </c>
      <c r="AJ485" s="33">
        <v>8.3980000000000032</v>
      </c>
      <c r="AK485" s="33">
        <v>4.3674897278943761E-2</v>
      </c>
      <c r="AL485" s="33">
        <v>8.441674897278947</v>
      </c>
      <c r="AM485" s="33">
        <v>8.3452849155989526</v>
      </c>
      <c r="AN485" s="33">
        <v>0</v>
      </c>
      <c r="AO485" s="33">
        <v>0</v>
      </c>
      <c r="AP485" s="33">
        <v>0</v>
      </c>
      <c r="AQ485" s="33">
        <v>0</v>
      </c>
      <c r="AR485" s="33">
        <v>120.57399999999996</v>
      </c>
      <c r="AS485" s="33">
        <v>0.62706085550266255</v>
      </c>
      <c r="AT485" s="33">
        <v>121.2010608555026</v>
      </c>
      <c r="AU485" s="33">
        <v>119.8171449646853</v>
      </c>
    </row>
    <row r="486" spans="1:47" x14ac:dyDescent="0.3">
      <c r="A486" s="17">
        <v>44612</v>
      </c>
      <c r="B486" s="2">
        <v>18</v>
      </c>
      <c r="C486" s="2" t="s">
        <v>16</v>
      </c>
      <c r="D486" s="8">
        <v>32.352966000000002</v>
      </c>
      <c r="E486">
        <v>1.1517879E-2</v>
      </c>
      <c r="G486" s="33">
        <v>356.51500000000004</v>
      </c>
      <c r="H486" s="33">
        <v>0.17337482822695846</v>
      </c>
      <c r="I486" s="33">
        <v>356.68837482822698</v>
      </c>
      <c r="J486" s="33">
        <v>352.5800812862488</v>
      </c>
      <c r="K486" s="33">
        <v>7.5760000000000005</v>
      </c>
      <c r="L486" s="33">
        <v>3.6842424544477432E-3</v>
      </c>
      <c r="M486" s="33">
        <v>7.5796842424544479</v>
      </c>
      <c r="N486" s="33">
        <v>7.4923823564916505</v>
      </c>
      <c r="O486" s="33">
        <v>61.966999999999992</v>
      </c>
      <c r="P486" s="33">
        <v>3.0134827372592824E-2</v>
      </c>
      <c r="Q486" s="33">
        <v>61.997134827372584</v>
      </c>
      <c r="R486" s="33">
        <v>61.283059330084221</v>
      </c>
      <c r="S486" s="33">
        <v>0.96199999999999997</v>
      </c>
      <c r="T486" s="33">
        <v>4.678248734396421E-4</v>
      </c>
      <c r="U486" s="33">
        <v>0.96246782487343963</v>
      </c>
      <c r="V486" s="33">
        <v>0.95138223692515411</v>
      </c>
      <c r="W486" s="33">
        <v>427.02000000000004</v>
      </c>
      <c r="X486" s="33">
        <v>0.20766172292743865</v>
      </c>
      <c r="Y486" s="33">
        <v>427.22766172292745</v>
      </c>
      <c r="Z486" s="33">
        <v>422.3069052097498</v>
      </c>
      <c r="AB486" s="33">
        <v>117.44600000000004</v>
      </c>
      <c r="AC486" s="33">
        <v>5.7114511523900437E-2</v>
      </c>
      <c r="AD486" s="33">
        <v>117.50311451152395</v>
      </c>
      <c r="AE486" s="33">
        <v>116.14972785645706</v>
      </c>
      <c r="AF486" s="33">
        <v>1.7919999999999994</v>
      </c>
      <c r="AG486" s="33">
        <v>8.7145756050295055E-4</v>
      </c>
      <c r="AH486" s="33">
        <v>1.7928714575605023</v>
      </c>
      <c r="AI486" s="33">
        <v>1.7722213810497667</v>
      </c>
      <c r="AJ486" s="33">
        <v>8.9380000000000006</v>
      </c>
      <c r="AK486" s="33">
        <v>4.3465891047853649E-3</v>
      </c>
      <c r="AL486" s="33">
        <v>8.9423465891047869</v>
      </c>
      <c r="AM486" s="33">
        <v>8.839349723115415</v>
      </c>
      <c r="AN486" s="33">
        <v>4.8760000000000003</v>
      </c>
      <c r="AO486" s="33">
        <v>2.3712204603863773E-3</v>
      </c>
      <c r="AP486" s="33">
        <v>4.8783712204603864</v>
      </c>
      <c r="AQ486" s="33">
        <v>4.8221827310260412</v>
      </c>
      <c r="AR486" s="33">
        <v>133.05200000000005</v>
      </c>
      <c r="AS486" s="33">
        <v>6.4703778649575133E-2</v>
      </c>
      <c r="AT486" s="33">
        <v>133.11670377864965</v>
      </c>
      <c r="AU486" s="33">
        <v>131.58348169164827</v>
      </c>
    </row>
    <row r="487" spans="1:47" x14ac:dyDescent="0.3">
      <c r="A487" s="17">
        <v>44612</v>
      </c>
      <c r="B487" s="2">
        <v>19</v>
      </c>
      <c r="C487" s="2" t="s">
        <v>16</v>
      </c>
      <c r="D487" s="8">
        <v>38.974364999999999</v>
      </c>
      <c r="E487">
        <v>1.1625559000000001E-2</v>
      </c>
      <c r="G487" s="33">
        <v>382.68999999999994</v>
      </c>
      <c r="H487" s="33">
        <v>3.1778990648100187</v>
      </c>
      <c r="I487" s="33">
        <v>385.86789906480993</v>
      </c>
      <c r="J487" s="33">
        <v>381.38196903802594</v>
      </c>
      <c r="K487" s="33">
        <v>8.293000000000001</v>
      </c>
      <c r="L487" s="33">
        <v>6.8865967086857494E-2</v>
      </c>
      <c r="M487" s="33">
        <v>8.3618659670868585</v>
      </c>
      <c r="N487" s="33">
        <v>8.2646546009363977</v>
      </c>
      <c r="O487" s="33">
        <v>66.575999999999993</v>
      </c>
      <c r="P487" s="33">
        <v>0.55285428973527362</v>
      </c>
      <c r="Q487" s="33">
        <v>67.128854289735273</v>
      </c>
      <c r="R487" s="33">
        <v>66.348443833587552</v>
      </c>
      <c r="S487" s="33">
        <v>1.0470000000000002</v>
      </c>
      <c r="T487" s="33">
        <v>8.6944010056601712E-3</v>
      </c>
      <c r="U487" s="33">
        <v>1.0556944010056604</v>
      </c>
      <c r="V487" s="33">
        <v>1.0434213634607994</v>
      </c>
      <c r="W487" s="33">
        <v>458.60599999999999</v>
      </c>
      <c r="X487" s="33">
        <v>3.8083137226378097</v>
      </c>
      <c r="Y487" s="33">
        <v>462.41431372263776</v>
      </c>
      <c r="Z487" s="33">
        <v>457.03848883601074</v>
      </c>
      <c r="AB487" s="33">
        <v>125.99100000000004</v>
      </c>
      <c r="AC487" s="33">
        <v>1.0462428625636397</v>
      </c>
      <c r="AD487" s="33">
        <v>127.03724286256369</v>
      </c>
      <c r="AE487" s="33">
        <v>125.56036390046764</v>
      </c>
      <c r="AF487" s="33">
        <v>1.8839999999999986</v>
      </c>
      <c r="AG487" s="33">
        <v>1.5644939345428602E-2</v>
      </c>
      <c r="AH487" s="33">
        <v>1.8996449393454271</v>
      </c>
      <c r="AI487" s="33">
        <v>1.8775605050240156</v>
      </c>
      <c r="AJ487" s="33">
        <v>9.511000000000001</v>
      </c>
      <c r="AK487" s="33">
        <v>7.8980370549029497E-2</v>
      </c>
      <c r="AL487" s="33">
        <v>9.5899803705490303</v>
      </c>
      <c r="AM487" s="33">
        <v>9.478491487942371</v>
      </c>
      <c r="AN487" s="33">
        <v>5.3040000000000003</v>
      </c>
      <c r="AO487" s="33">
        <v>4.4044988475665278E-2</v>
      </c>
      <c r="AP487" s="33">
        <v>5.3480449884756656</v>
      </c>
      <c r="AQ487" s="33">
        <v>5.2858709759274873</v>
      </c>
      <c r="AR487" s="33">
        <v>142.69000000000005</v>
      </c>
      <c r="AS487" s="33">
        <v>1.1849131609337631</v>
      </c>
      <c r="AT487" s="33">
        <v>143.8749131609338</v>
      </c>
      <c r="AU487" s="33">
        <v>142.2022868693615</v>
      </c>
    </row>
    <row r="488" spans="1:47" x14ac:dyDescent="0.3">
      <c r="A488" s="17">
        <v>44612</v>
      </c>
      <c r="B488" s="2">
        <v>20</v>
      </c>
      <c r="C488" s="2" t="s">
        <v>16</v>
      </c>
      <c r="D488" s="8">
        <v>41.152664999999999</v>
      </c>
      <c r="E488">
        <v>1.2561084E-2</v>
      </c>
      <c r="G488" s="33">
        <v>389.86400000000003</v>
      </c>
      <c r="H488" s="33">
        <v>2.9981999781823512</v>
      </c>
      <c r="I488" s="33">
        <v>392.86219997818239</v>
      </c>
      <c r="J488" s="33">
        <v>387.92742488383163</v>
      </c>
      <c r="K488" s="33">
        <v>8.6469999999999985</v>
      </c>
      <c r="L488" s="33">
        <v>6.6498664178643793E-2</v>
      </c>
      <c r="M488" s="33">
        <v>8.7134986641786423</v>
      </c>
      <c r="N488" s="33">
        <v>8.6040476755240061</v>
      </c>
      <c r="O488" s="33">
        <v>68.488000000000014</v>
      </c>
      <c r="P488" s="33">
        <v>0.52669833610118633</v>
      </c>
      <c r="Q488" s="33">
        <v>69.014698336101205</v>
      </c>
      <c r="R488" s="33">
        <v>68.147798913066779</v>
      </c>
      <c r="S488" s="33">
        <v>2.004</v>
      </c>
      <c r="T488" s="33">
        <v>1.5411509542500541E-2</v>
      </c>
      <c r="U488" s="33">
        <v>2.0194115095425005</v>
      </c>
      <c r="V488" s="33">
        <v>1.9940455119405702</v>
      </c>
      <c r="W488" s="33">
        <v>469.00300000000004</v>
      </c>
      <c r="X488" s="33">
        <v>3.6068084880046816</v>
      </c>
      <c r="Y488" s="33">
        <v>472.60980848800477</v>
      </c>
      <c r="Z488" s="33">
        <v>466.67331698436294</v>
      </c>
      <c r="AB488" s="33">
        <v>127.20300000000006</v>
      </c>
      <c r="AC488" s="33">
        <v>0.97823864687360151</v>
      </c>
      <c r="AD488" s="33">
        <v>128.18123864687365</v>
      </c>
      <c r="AE488" s="33">
        <v>126.57114334100622</v>
      </c>
      <c r="AF488" s="33">
        <v>1.923999999999999</v>
      </c>
      <c r="AG488" s="33">
        <v>1.4796279620644226E-2</v>
      </c>
      <c r="AH488" s="33">
        <v>1.9387962796206433</v>
      </c>
      <c r="AI488" s="33">
        <v>1.9144428966934408</v>
      </c>
      <c r="AJ488" s="33">
        <v>9.9139999999999979</v>
      </c>
      <c r="AK488" s="33">
        <v>7.6242368066043079E-2</v>
      </c>
      <c r="AL488" s="33">
        <v>9.9902423680660402</v>
      </c>
      <c r="AM488" s="33">
        <v>9.8647540945004035</v>
      </c>
      <c r="AN488" s="33">
        <v>10.187000000000001</v>
      </c>
      <c r="AO488" s="33">
        <v>7.8341840174377758E-2</v>
      </c>
      <c r="AP488" s="33">
        <v>10.265341840174379</v>
      </c>
      <c r="AQ488" s="33">
        <v>10.136398019031235</v>
      </c>
      <c r="AR488" s="33">
        <v>149.22800000000007</v>
      </c>
      <c r="AS488" s="33">
        <v>1.1476191347346667</v>
      </c>
      <c r="AT488" s="33">
        <v>150.37561913473473</v>
      </c>
      <c r="AU488" s="33">
        <v>148.48673835123131</v>
      </c>
    </row>
    <row r="489" spans="1:47" x14ac:dyDescent="0.3">
      <c r="A489" s="17">
        <v>44612</v>
      </c>
      <c r="B489" s="2">
        <v>21</v>
      </c>
      <c r="C489" s="2" t="s">
        <v>16</v>
      </c>
      <c r="D489" s="8">
        <v>39.939368999999999</v>
      </c>
      <c r="E489">
        <v>1.2669652E-2</v>
      </c>
      <c r="G489" s="33">
        <v>382.24699999999996</v>
      </c>
      <c r="H489" s="33">
        <v>2.3251014923140985</v>
      </c>
      <c r="I489" s="33">
        <v>384.57210149231406</v>
      </c>
      <c r="J489" s="33">
        <v>379.69970679749775</v>
      </c>
      <c r="K489" s="33">
        <v>8.5679999999999996</v>
      </c>
      <c r="L489" s="33">
        <v>5.211674541892336E-2</v>
      </c>
      <c r="M489" s="33">
        <v>8.6201167454189225</v>
      </c>
      <c r="N489" s="33">
        <v>8.5109028660550923</v>
      </c>
      <c r="O489" s="33">
        <v>67.849999999999994</v>
      </c>
      <c r="P489" s="33">
        <v>0.41271255563421455</v>
      </c>
      <c r="Q489" s="33">
        <v>68.262712555634209</v>
      </c>
      <c r="R489" s="33">
        <v>67.397847742978286</v>
      </c>
      <c r="S489" s="33">
        <v>2.004</v>
      </c>
      <c r="T489" s="33">
        <v>1.2189770987339218E-2</v>
      </c>
      <c r="U489" s="33">
        <v>2.0161897709873391</v>
      </c>
      <c r="V489" s="33">
        <v>1.9906453482229698</v>
      </c>
      <c r="W489" s="33">
        <v>460.66899999999998</v>
      </c>
      <c r="X489" s="33">
        <v>2.8021205643545755</v>
      </c>
      <c r="Y489" s="33">
        <v>463.47112056435452</v>
      </c>
      <c r="Z489" s="33">
        <v>457.59910275475414</v>
      </c>
      <c r="AB489" s="33">
        <v>123.86900000000004</v>
      </c>
      <c r="AC489" s="33">
        <v>0.75346045031473152</v>
      </c>
      <c r="AD489" s="33">
        <v>124.62246045031478</v>
      </c>
      <c r="AE489" s="33">
        <v>123.04353724502552</v>
      </c>
      <c r="AF489" s="33">
        <v>1.9009999999999985</v>
      </c>
      <c r="AG489" s="33">
        <v>1.1563250821822272E-2</v>
      </c>
      <c r="AH489" s="33">
        <v>1.9125632508218207</v>
      </c>
      <c r="AI489" s="33">
        <v>1.8883317400059194</v>
      </c>
      <c r="AJ489" s="33">
        <v>9.7610000000000028</v>
      </c>
      <c r="AK489" s="33">
        <v>5.9373430442823422E-2</v>
      </c>
      <c r="AL489" s="33">
        <v>9.8203734304428263</v>
      </c>
      <c r="AM489" s="33">
        <v>9.6959527165690691</v>
      </c>
      <c r="AN489" s="33">
        <v>10.187000000000001</v>
      </c>
      <c r="AO489" s="33">
        <v>6.1964669185641037E-2</v>
      </c>
      <c r="AP489" s="33">
        <v>10.248964669185643</v>
      </c>
      <c r="AQ489" s="33">
        <v>10.119113853466766</v>
      </c>
      <c r="AR489" s="33">
        <v>145.71800000000005</v>
      </c>
      <c r="AS489" s="33">
        <v>0.88636180076501825</v>
      </c>
      <c r="AT489" s="33">
        <v>146.60436180076508</v>
      </c>
      <c r="AU489" s="33">
        <v>144.74693555506727</v>
      </c>
    </row>
    <row r="490" spans="1:47" x14ac:dyDescent="0.3">
      <c r="A490" s="17">
        <v>44612</v>
      </c>
      <c r="B490" s="2">
        <v>22</v>
      </c>
      <c r="C490" s="2" t="s">
        <v>16</v>
      </c>
      <c r="D490" s="8">
        <v>37.708463999999999</v>
      </c>
      <c r="E490">
        <v>1.3215545E-2</v>
      </c>
      <c r="G490" s="33">
        <v>363.51700000000005</v>
      </c>
      <c r="H490" s="33">
        <v>3.5758752715091404</v>
      </c>
      <c r="I490" s="33">
        <v>367.09287527150917</v>
      </c>
      <c r="J490" s="33">
        <v>362.24154285917916</v>
      </c>
      <c r="K490" s="33">
        <v>8.18</v>
      </c>
      <c r="L490" s="33">
        <v>8.0465727107521146E-2</v>
      </c>
      <c r="M490" s="33">
        <v>8.2604657271075208</v>
      </c>
      <c r="N490" s="33">
        <v>8.151299170569974</v>
      </c>
      <c r="O490" s="33">
        <v>66.325999999999993</v>
      </c>
      <c r="P490" s="33">
        <v>0.65244129781582483</v>
      </c>
      <c r="Q490" s="33">
        <v>66.97844129781582</v>
      </c>
      <c r="R490" s="33">
        <v>66.093284692814677</v>
      </c>
      <c r="S490" s="33">
        <v>2.004</v>
      </c>
      <c r="T490" s="33">
        <v>1.971311945274723E-2</v>
      </c>
      <c r="U490" s="33">
        <v>2.0237131194527471</v>
      </c>
      <c r="V490" s="33">
        <v>1.9969686476555291</v>
      </c>
      <c r="W490" s="33">
        <v>440.02700000000004</v>
      </c>
      <c r="X490" s="33">
        <v>4.328495415885234</v>
      </c>
      <c r="Y490" s="33">
        <v>444.35549541588529</v>
      </c>
      <c r="Z490" s="33">
        <v>438.48309537021936</v>
      </c>
      <c r="AB490" s="33">
        <v>117.56700000000004</v>
      </c>
      <c r="AC490" s="33">
        <v>1.1564931710085502</v>
      </c>
      <c r="AD490" s="33">
        <v>118.72349317100858</v>
      </c>
      <c r="AE490" s="33">
        <v>117.15449750444994</v>
      </c>
      <c r="AF490" s="33">
        <v>1.7859999999999989</v>
      </c>
      <c r="AG490" s="33">
        <v>1.756867831467392E-2</v>
      </c>
      <c r="AH490" s="33">
        <v>1.8035686783146729</v>
      </c>
      <c r="AI490" s="33">
        <v>1.7797335352858148</v>
      </c>
      <c r="AJ490" s="33">
        <v>9.4520000000000053</v>
      </c>
      <c r="AK490" s="33">
        <v>9.2978246041600279E-2</v>
      </c>
      <c r="AL490" s="33">
        <v>9.5449782460416053</v>
      </c>
      <c r="AM490" s="33">
        <v>9.4188361565070213</v>
      </c>
      <c r="AN490" s="33">
        <v>10.187000000000001</v>
      </c>
      <c r="AO490" s="33">
        <v>0.10020835721813177</v>
      </c>
      <c r="AP490" s="33">
        <v>10.287208357218132</v>
      </c>
      <c r="AQ490" s="33">
        <v>10.151257292248939</v>
      </c>
      <c r="AR490" s="33">
        <v>138.99200000000005</v>
      </c>
      <c r="AS490" s="33">
        <v>1.3672484525829562</v>
      </c>
      <c r="AT490" s="33">
        <v>140.35924845258299</v>
      </c>
      <c r="AU490" s="33">
        <v>138.5043244884917</v>
      </c>
    </row>
    <row r="491" spans="1:47" x14ac:dyDescent="0.3">
      <c r="A491" s="17">
        <v>44612</v>
      </c>
      <c r="B491" s="2">
        <v>23</v>
      </c>
      <c r="C491" s="2" t="s">
        <v>16</v>
      </c>
      <c r="D491" s="8">
        <v>34.472816000000002</v>
      </c>
      <c r="E491">
        <v>1.3156183E-2</v>
      </c>
      <c r="G491" s="33">
        <v>335.32500000000005</v>
      </c>
      <c r="H491" s="33">
        <v>2.5310231753967702</v>
      </c>
      <c r="I491" s="33">
        <v>337.85602317539684</v>
      </c>
      <c r="J491" s="33">
        <v>333.41112750684908</v>
      </c>
      <c r="K491" s="33">
        <v>7.593</v>
      </c>
      <c r="L491" s="33">
        <v>5.7311739270223434E-2</v>
      </c>
      <c r="M491" s="33">
        <v>7.6503117392702231</v>
      </c>
      <c r="N491" s="33">
        <v>7.5496628380213355</v>
      </c>
      <c r="O491" s="33">
        <v>63.402999999999992</v>
      </c>
      <c r="P491" s="33">
        <v>0.47856396746344998</v>
      </c>
      <c r="Q491" s="33">
        <v>63.881563967463443</v>
      </c>
      <c r="R491" s="33">
        <v>63.041126421581289</v>
      </c>
      <c r="S491" s="33">
        <v>2.004</v>
      </c>
      <c r="T491" s="33">
        <v>1.5126132687676513E-2</v>
      </c>
      <c r="U491" s="33">
        <v>2.0191261326876764</v>
      </c>
      <c r="V491" s="33">
        <v>1.992562139785955</v>
      </c>
      <c r="W491" s="33">
        <v>408.32500000000005</v>
      </c>
      <c r="X491" s="33">
        <v>3.0820250148181203</v>
      </c>
      <c r="Y491" s="33">
        <v>411.4070250148182</v>
      </c>
      <c r="Z491" s="33">
        <v>405.99447890623765</v>
      </c>
      <c r="AB491" s="33">
        <v>108.14400000000005</v>
      </c>
      <c r="AC491" s="33">
        <v>0.81626771126551378</v>
      </c>
      <c r="AD491" s="33">
        <v>108.96026771126556</v>
      </c>
      <c r="AE491" s="33">
        <v>107.52676648952716</v>
      </c>
      <c r="AF491" s="33">
        <v>1.6589999999999994</v>
      </c>
      <c r="AG491" s="33">
        <v>1.2522082898630401E-2</v>
      </c>
      <c r="AH491" s="33">
        <v>1.6715220828986297</v>
      </c>
      <c r="AI491" s="33">
        <v>1.6495312324874742</v>
      </c>
      <c r="AJ491" s="33">
        <v>9.0040000000000049</v>
      </c>
      <c r="AK491" s="33">
        <v>6.7961925508901885E-2</v>
      </c>
      <c r="AL491" s="33">
        <v>9.0719619255089068</v>
      </c>
      <c r="AM491" s="33">
        <v>8.9526095342478786</v>
      </c>
      <c r="AN491" s="33">
        <v>10.187000000000001</v>
      </c>
      <c r="AO491" s="33">
        <v>7.6891174495688955E-2</v>
      </c>
      <c r="AP491" s="33">
        <v>10.26389117449569</v>
      </c>
      <c r="AQ491" s="33">
        <v>10.128857543911939</v>
      </c>
      <c r="AR491" s="33">
        <v>128.99400000000006</v>
      </c>
      <c r="AS491" s="33">
        <v>0.97364289416873506</v>
      </c>
      <c r="AT491" s="33">
        <v>129.96764289416879</v>
      </c>
      <c r="AU491" s="33">
        <v>128.25776480017447</v>
      </c>
    </row>
    <row r="492" spans="1:47" x14ac:dyDescent="0.3">
      <c r="A492" s="17">
        <v>44612</v>
      </c>
      <c r="B492" s="2">
        <v>24</v>
      </c>
      <c r="C492" s="2" t="s">
        <v>16</v>
      </c>
      <c r="D492" s="8">
        <v>31.637252</v>
      </c>
      <c r="E492">
        <v>1.2522495999999999E-2</v>
      </c>
      <c r="G492" s="33">
        <v>304.20299999999997</v>
      </c>
      <c r="H492" s="33">
        <v>2.9342591432823064</v>
      </c>
      <c r="I492" s="33">
        <v>307.13725914328228</v>
      </c>
      <c r="J492" s="33">
        <v>303.29113404420957</v>
      </c>
      <c r="K492" s="33">
        <v>7.1559999999999988</v>
      </c>
      <c r="L492" s="33">
        <v>6.9024823651733153E-2</v>
      </c>
      <c r="M492" s="33">
        <v>7.225024823651732</v>
      </c>
      <c r="N492" s="33">
        <v>7.1345494791976529</v>
      </c>
      <c r="O492" s="33">
        <v>60.646000000000001</v>
      </c>
      <c r="P492" s="33">
        <v>0.58497477014854804</v>
      </c>
      <c r="Q492" s="33">
        <v>61.230974770148549</v>
      </c>
      <c r="R492" s="33">
        <v>60.464210133513262</v>
      </c>
      <c r="S492" s="33">
        <v>2.004</v>
      </c>
      <c r="T492" s="33">
        <v>1.9330037255180725E-2</v>
      </c>
      <c r="U492" s="33">
        <v>2.0233300372551808</v>
      </c>
      <c r="V492" s="33">
        <v>1.997992894956973</v>
      </c>
      <c r="W492" s="33">
        <v>374.00900000000001</v>
      </c>
      <c r="X492" s="33">
        <v>3.6075887743377684</v>
      </c>
      <c r="Y492" s="33">
        <v>377.61658877433774</v>
      </c>
      <c r="Z492" s="33">
        <v>372.88788655187739</v>
      </c>
      <c r="AB492" s="33">
        <v>97.505000000000024</v>
      </c>
      <c r="AC492" s="33">
        <v>0.94050662802714435</v>
      </c>
      <c r="AD492" s="33">
        <v>98.445506628027175</v>
      </c>
      <c r="AE492" s="33">
        <v>97.212723165059728</v>
      </c>
      <c r="AF492" s="33">
        <v>1.5339999999999994</v>
      </c>
      <c r="AG492" s="33">
        <v>1.4796545483756099E-2</v>
      </c>
      <c r="AH492" s="33">
        <v>1.5487965454837556</v>
      </c>
      <c r="AI492" s="33">
        <v>1.5294017469381214</v>
      </c>
      <c r="AJ492" s="33">
        <v>8.5319999999999965</v>
      </c>
      <c r="AK492" s="33">
        <v>8.229734424211671E-2</v>
      </c>
      <c r="AL492" s="33">
        <v>8.6142973442421127</v>
      </c>
      <c r="AM492" s="33">
        <v>8.5064248402060301</v>
      </c>
      <c r="AN492" s="33">
        <v>10.187000000000001</v>
      </c>
      <c r="AO492" s="33">
        <v>9.8261022713835355E-2</v>
      </c>
      <c r="AP492" s="33">
        <v>10.285261022713836</v>
      </c>
      <c r="AQ492" s="33">
        <v>10.156463882697947</v>
      </c>
      <c r="AR492" s="33">
        <v>117.75800000000002</v>
      </c>
      <c r="AS492" s="33">
        <v>1.1358615404668526</v>
      </c>
      <c r="AT492" s="33">
        <v>118.89386154046689</v>
      </c>
      <c r="AU492" s="33">
        <v>117.40501363490182</v>
      </c>
    </row>
    <row r="493" spans="1:47" x14ac:dyDescent="0.3">
      <c r="A493" s="17">
        <v>44613</v>
      </c>
      <c r="B493" s="2">
        <v>1</v>
      </c>
      <c r="C493" s="2" t="s">
        <v>16</v>
      </c>
      <c r="D493" s="8">
        <v>36.479506000000001</v>
      </c>
      <c r="E493">
        <v>1.2953437999999999E-2</v>
      </c>
      <c r="G493" s="33">
        <v>279.87700000000001</v>
      </c>
      <c r="H493" s="33">
        <v>3.4283734241034063</v>
      </c>
      <c r="I493" s="33">
        <v>283.30537342410344</v>
      </c>
      <c r="J493" s="33">
        <v>279.63559483438746</v>
      </c>
      <c r="K493" s="33">
        <v>6.766</v>
      </c>
      <c r="L493" s="33">
        <v>8.2880603220284788E-2</v>
      </c>
      <c r="M493" s="33">
        <v>6.8488806032202847</v>
      </c>
      <c r="N493" s="33">
        <v>6.7601640529570677</v>
      </c>
      <c r="O493" s="33">
        <v>58.242999999999995</v>
      </c>
      <c r="P493" s="33">
        <v>0.7134518139756203</v>
      </c>
      <c r="Q493" s="33">
        <v>58.956451813975619</v>
      </c>
      <c r="R493" s="33">
        <v>58.192763070703293</v>
      </c>
      <c r="S493" s="33">
        <v>2.004</v>
      </c>
      <c r="T493" s="33">
        <v>2.4548142012038237E-2</v>
      </c>
      <c r="U493" s="33">
        <v>2.0285481420120384</v>
      </c>
      <c r="V493" s="33">
        <v>2.0022714694244703</v>
      </c>
      <c r="W493" s="33">
        <v>346.89000000000004</v>
      </c>
      <c r="X493" s="33">
        <v>4.2492539833113492</v>
      </c>
      <c r="Y493" s="33">
        <v>351.13925398331133</v>
      </c>
      <c r="Z493" s="33">
        <v>346.59079342747225</v>
      </c>
      <c r="AB493" s="33">
        <v>89.230000000000075</v>
      </c>
      <c r="AC493" s="33">
        <v>1.0930292972725419</v>
      </c>
      <c r="AD493" s="33">
        <v>90.323029297272612</v>
      </c>
      <c r="AE493" s="33">
        <v>89.153035537298209</v>
      </c>
      <c r="AF493" s="33">
        <v>1.4439999999999995</v>
      </c>
      <c r="AG493" s="33">
        <v>1.7688381769153296E-2</v>
      </c>
      <c r="AH493" s="33">
        <v>1.4616883817691528</v>
      </c>
      <c r="AI493" s="33">
        <v>1.4427544919405857</v>
      </c>
      <c r="AJ493" s="33">
        <v>8.1539999999999981</v>
      </c>
      <c r="AK493" s="33">
        <v>9.9883008965149581E-2</v>
      </c>
      <c r="AL493" s="33">
        <v>8.2538830089651469</v>
      </c>
      <c r="AM493" s="33">
        <v>8.1469668471492636</v>
      </c>
      <c r="AN493" s="33">
        <v>10.186</v>
      </c>
      <c r="AO493" s="33">
        <v>0.12477413898933208</v>
      </c>
      <c r="AP493" s="33">
        <v>10.310774138989332</v>
      </c>
      <c r="AQ493" s="33">
        <v>10.17721416544793</v>
      </c>
      <c r="AR493" s="33">
        <v>109.01400000000007</v>
      </c>
      <c r="AS493" s="33">
        <v>1.3353748269961769</v>
      </c>
      <c r="AT493" s="33">
        <v>110.34937482699624</v>
      </c>
      <c r="AU493" s="33">
        <v>108.91997104183599</v>
      </c>
    </row>
    <row r="494" spans="1:47" x14ac:dyDescent="0.3">
      <c r="A494" s="17">
        <v>44613</v>
      </c>
      <c r="B494" s="2">
        <v>2</v>
      </c>
      <c r="C494" s="2" t="s">
        <v>16</v>
      </c>
      <c r="D494" s="8">
        <v>37.106039000000003</v>
      </c>
      <c r="E494">
        <v>1.3434603999999999E-2</v>
      </c>
      <c r="G494" s="33">
        <v>265.11400000000003</v>
      </c>
      <c r="H494" s="33">
        <v>2.6735263612915245</v>
      </c>
      <c r="I494" s="33">
        <v>267.78752636129155</v>
      </c>
      <c r="J494" s="33">
        <v>264.18990698848808</v>
      </c>
      <c r="K494" s="33">
        <v>6.4959999999999996</v>
      </c>
      <c r="L494" s="33">
        <v>6.5508525551082705E-2</v>
      </c>
      <c r="M494" s="33">
        <v>6.5615085255510825</v>
      </c>
      <c r="N494" s="33">
        <v>6.47335725686768</v>
      </c>
      <c r="O494" s="33">
        <v>57.190999999999995</v>
      </c>
      <c r="P494" s="33">
        <v>0.57673923719088227</v>
      </c>
      <c r="Q494" s="33">
        <v>57.767739237190881</v>
      </c>
      <c r="R494" s="33">
        <v>56.991652536563961</v>
      </c>
      <c r="S494" s="33">
        <v>2.004</v>
      </c>
      <c r="T494" s="33">
        <v>2.0209218781460862E-2</v>
      </c>
      <c r="U494" s="33">
        <v>2.0242092187814609</v>
      </c>
      <c r="V494" s="33">
        <v>1.9970147695139826</v>
      </c>
      <c r="W494" s="33">
        <v>330.80500000000001</v>
      </c>
      <c r="X494" s="33">
        <v>3.3359833428149503</v>
      </c>
      <c r="Y494" s="33">
        <v>334.14098334281493</v>
      </c>
      <c r="Z494" s="33">
        <v>329.65193155143373</v>
      </c>
      <c r="AB494" s="33">
        <v>84.48899999999999</v>
      </c>
      <c r="AC494" s="33">
        <v>0.85202429422497339</v>
      </c>
      <c r="AD494" s="33">
        <v>85.341024294224965</v>
      </c>
      <c r="AE494" s="33">
        <v>84.194501427877682</v>
      </c>
      <c r="AF494" s="33">
        <v>1.401999999999999</v>
      </c>
      <c r="AG494" s="33">
        <v>1.4138385594614824E-2</v>
      </c>
      <c r="AH494" s="33">
        <v>1.4161383855946139</v>
      </c>
      <c r="AI494" s="33">
        <v>1.3971131271749511</v>
      </c>
      <c r="AJ494" s="33">
        <v>8.0909999999999993</v>
      </c>
      <c r="AK494" s="33">
        <v>8.159320816407177E-2</v>
      </c>
      <c r="AL494" s="33">
        <v>8.1725932081640718</v>
      </c>
      <c r="AM494" s="33">
        <v>8.062797654759299</v>
      </c>
      <c r="AN494" s="33">
        <v>10.186</v>
      </c>
      <c r="AO494" s="33">
        <v>0.10272011103191632</v>
      </c>
      <c r="AP494" s="33">
        <v>10.288720111031916</v>
      </c>
      <c r="AQ494" s="33">
        <v>10.150495230673366</v>
      </c>
      <c r="AR494" s="33">
        <v>104.16799999999998</v>
      </c>
      <c r="AS494" s="33">
        <v>1.0504759990155763</v>
      </c>
      <c r="AT494" s="33">
        <v>105.21847599901557</v>
      </c>
      <c r="AU494" s="33">
        <v>103.80490744048529</v>
      </c>
    </row>
    <row r="495" spans="1:47" x14ac:dyDescent="0.3">
      <c r="A495" s="17">
        <v>44613</v>
      </c>
      <c r="B495" s="2">
        <v>3</v>
      </c>
      <c r="C495" s="2" t="s">
        <v>16</v>
      </c>
      <c r="D495" s="8">
        <v>33.180202999999999</v>
      </c>
      <c r="E495">
        <v>1.2644593000000001E-2</v>
      </c>
      <c r="G495" s="33">
        <v>256.93199999999996</v>
      </c>
      <c r="H495" s="33">
        <v>3.6533244086300916</v>
      </c>
      <c r="I495" s="33">
        <v>260.58532440863007</v>
      </c>
      <c r="J495" s="33">
        <v>257.29032903971</v>
      </c>
      <c r="K495" s="33">
        <v>6.3149999999999995</v>
      </c>
      <c r="L495" s="33">
        <v>8.979318901693456E-2</v>
      </c>
      <c r="M495" s="33">
        <v>6.4047931890169343</v>
      </c>
      <c r="N495" s="33">
        <v>6.323807185892643</v>
      </c>
      <c r="O495" s="33">
        <v>56.612999999999992</v>
      </c>
      <c r="P495" s="33">
        <v>0.80498207598031923</v>
      </c>
      <c r="Q495" s="33">
        <v>57.417982075980312</v>
      </c>
      <c r="R495" s="33">
        <v>56.691955061748246</v>
      </c>
      <c r="S495" s="33">
        <v>2.004</v>
      </c>
      <c r="T495" s="33">
        <v>2.8494940742666171E-2</v>
      </c>
      <c r="U495" s="33">
        <v>2.0324949407426662</v>
      </c>
      <c r="V495" s="33">
        <v>2.006794869442416</v>
      </c>
      <c r="W495" s="33">
        <v>321.86399999999998</v>
      </c>
      <c r="X495" s="33">
        <v>4.5765946143700109</v>
      </c>
      <c r="Y495" s="33">
        <v>326.44059461436996</v>
      </c>
      <c r="Z495" s="33">
        <v>322.3128861567933</v>
      </c>
      <c r="AB495" s="33">
        <v>82.073000000000036</v>
      </c>
      <c r="AC495" s="33">
        <v>1.166998638509402</v>
      </c>
      <c r="AD495" s="33">
        <v>83.239998638509434</v>
      </c>
      <c r="AE495" s="33">
        <v>82.187462734404932</v>
      </c>
      <c r="AF495" s="33">
        <v>1.3859999999999988</v>
      </c>
      <c r="AG495" s="33">
        <v>1.9707578777113412E-2</v>
      </c>
      <c r="AH495" s="33">
        <v>1.4057075787771123</v>
      </c>
      <c r="AI495" s="33">
        <v>1.3879329785664603</v>
      </c>
      <c r="AJ495" s="33">
        <v>8.0419999999999998</v>
      </c>
      <c r="AK495" s="33">
        <v>0.11434945781063939</v>
      </c>
      <c r="AL495" s="33">
        <v>8.1563494578106397</v>
      </c>
      <c r="AM495" s="33">
        <v>8.053215738550854</v>
      </c>
      <c r="AN495" s="33">
        <v>10.186</v>
      </c>
      <c r="AO495" s="33">
        <v>0.1448350630762463</v>
      </c>
      <c r="AP495" s="33">
        <v>10.330835063076247</v>
      </c>
      <c r="AQ495" s="33">
        <v>10.200205858353518</v>
      </c>
      <c r="AR495" s="33">
        <v>101.68700000000004</v>
      </c>
      <c r="AS495" s="33">
        <v>1.4458907381734012</v>
      </c>
      <c r="AT495" s="33">
        <v>103.13289073817343</v>
      </c>
      <c r="AU495" s="33">
        <v>101.82881730987575</v>
      </c>
    </row>
    <row r="496" spans="1:47" x14ac:dyDescent="0.3">
      <c r="A496" s="17">
        <v>44613</v>
      </c>
      <c r="B496" s="2">
        <v>4</v>
      </c>
      <c r="C496" s="2" t="s">
        <v>16</v>
      </c>
      <c r="D496" s="8">
        <v>32.123308999999999</v>
      </c>
      <c r="E496">
        <v>1.2090273E-2</v>
      </c>
      <c r="G496" s="33">
        <v>253.53800000000001</v>
      </c>
      <c r="H496" s="33">
        <v>1.6311507818985431</v>
      </c>
      <c r="I496" s="33">
        <v>255.16915078189857</v>
      </c>
      <c r="J496" s="33">
        <v>252.08408608776725</v>
      </c>
      <c r="K496" s="33">
        <v>6.242</v>
      </c>
      <c r="L496" s="33">
        <v>4.0158253124228743E-2</v>
      </c>
      <c r="M496" s="33">
        <v>6.282158253124229</v>
      </c>
      <c r="N496" s="33">
        <v>6.206205244814754</v>
      </c>
      <c r="O496" s="33">
        <v>56.874000000000002</v>
      </c>
      <c r="P496" s="33">
        <v>0.36590203271185284</v>
      </c>
      <c r="Q496" s="33">
        <v>57.239902032711854</v>
      </c>
      <c r="R496" s="33">
        <v>56.547855990643114</v>
      </c>
      <c r="S496" s="33">
        <v>2.004</v>
      </c>
      <c r="T496" s="33">
        <v>1.2892845123510795E-2</v>
      </c>
      <c r="U496" s="33">
        <v>2.0168928451235106</v>
      </c>
      <c r="V496" s="33">
        <v>1.9925080600142206</v>
      </c>
      <c r="W496" s="33">
        <v>318.65800000000007</v>
      </c>
      <c r="X496" s="33">
        <v>2.0501039128581353</v>
      </c>
      <c r="Y496" s="33">
        <v>320.70810391285818</v>
      </c>
      <c r="Z496" s="33">
        <v>316.83065538323939</v>
      </c>
      <c r="AB496" s="33">
        <v>81.358000000000075</v>
      </c>
      <c r="AC496" s="33">
        <v>0.52342120437055506</v>
      </c>
      <c r="AD496" s="33">
        <v>81.881421204370625</v>
      </c>
      <c r="AE496" s="33">
        <v>80.8914524683818</v>
      </c>
      <c r="AF496" s="33">
        <v>1.3989999999999991</v>
      </c>
      <c r="AG496" s="33">
        <v>9.0005440757443076E-3</v>
      </c>
      <c r="AH496" s="33">
        <v>1.4080005440757435</v>
      </c>
      <c r="AI496" s="33">
        <v>1.3909774331137192</v>
      </c>
      <c r="AJ496" s="33">
        <v>8.0829999999999984</v>
      </c>
      <c r="AK496" s="33">
        <v>5.2002428709250377E-2</v>
      </c>
      <c r="AL496" s="33">
        <v>8.1350024287092495</v>
      </c>
      <c r="AM496" s="33">
        <v>8.0366480284904913</v>
      </c>
      <c r="AN496" s="33">
        <v>10.186</v>
      </c>
      <c r="AO496" s="33">
        <v>6.5532195822395695E-2</v>
      </c>
      <c r="AP496" s="33">
        <v>10.251532195822396</v>
      </c>
      <c r="AQ496" s="33">
        <v>10.127588372906613</v>
      </c>
      <c r="AR496" s="33">
        <v>101.02600000000007</v>
      </c>
      <c r="AS496" s="33">
        <v>0.64995637297794551</v>
      </c>
      <c r="AT496" s="33">
        <v>101.67595637297802</v>
      </c>
      <c r="AU496" s="33">
        <v>100.44666630289262</v>
      </c>
    </row>
    <row r="497" spans="1:47" x14ac:dyDescent="0.3">
      <c r="A497" s="17">
        <v>44613</v>
      </c>
      <c r="B497" s="2">
        <v>5</v>
      </c>
      <c r="C497" s="2" t="s">
        <v>16</v>
      </c>
      <c r="D497" s="8">
        <v>35.532470000000004</v>
      </c>
      <c r="E497">
        <v>1.173104E-2</v>
      </c>
      <c r="G497" s="33">
        <v>254.85299999999998</v>
      </c>
      <c r="H497" s="33">
        <v>1.8361650670453136</v>
      </c>
      <c r="I497" s="33">
        <v>256.68916506704528</v>
      </c>
      <c r="J497" s="33">
        <v>253.67793420407716</v>
      </c>
      <c r="K497" s="33">
        <v>6.3729999999999993</v>
      </c>
      <c r="L497" s="33">
        <v>4.5916194717267537E-2</v>
      </c>
      <c r="M497" s="33">
        <v>6.4189161947172666</v>
      </c>
      <c r="N497" s="33">
        <v>6.3436156320803905</v>
      </c>
      <c r="O497" s="33">
        <v>57.906999999999989</v>
      </c>
      <c r="P497" s="33">
        <v>0.41720839282799482</v>
      </c>
      <c r="Q497" s="33">
        <v>58.324208392827984</v>
      </c>
      <c r="R497" s="33">
        <v>57.64000477120338</v>
      </c>
      <c r="S497" s="33">
        <v>2.004</v>
      </c>
      <c r="T497" s="33">
        <v>1.4438420557571654E-2</v>
      </c>
      <c r="U497" s="33">
        <v>2.0184384205575716</v>
      </c>
      <c r="V497" s="33">
        <v>1.9947600387084738</v>
      </c>
      <c r="W497" s="33">
        <v>321.137</v>
      </c>
      <c r="X497" s="33">
        <v>2.3137280751481475</v>
      </c>
      <c r="Y497" s="33">
        <v>323.45072807514811</v>
      </c>
      <c r="Z497" s="33">
        <v>319.6563146460694</v>
      </c>
      <c r="AB497" s="33">
        <v>82.368000000000009</v>
      </c>
      <c r="AC497" s="33">
        <v>0.59344502219863382</v>
      </c>
      <c r="AD497" s="33">
        <v>82.961445022198646</v>
      </c>
      <c r="AE497" s="33">
        <v>81.988220992185433</v>
      </c>
      <c r="AF497" s="33">
        <v>1.4059999999999988</v>
      </c>
      <c r="AG497" s="33">
        <v>1.0129949752467929E-2</v>
      </c>
      <c r="AH497" s="33">
        <v>1.4161299497524666</v>
      </c>
      <c r="AI497" s="33">
        <v>1.3995172726667224</v>
      </c>
      <c r="AJ497" s="33">
        <v>8.2540000000000013</v>
      </c>
      <c r="AK497" s="33">
        <v>5.9468424791515193E-2</v>
      </c>
      <c r="AL497" s="33">
        <v>8.313468424791516</v>
      </c>
      <c r="AM497" s="33">
        <v>8.215942794161549</v>
      </c>
      <c r="AN497" s="33">
        <v>10.186</v>
      </c>
      <c r="AO497" s="33">
        <v>7.3388099700311807E-2</v>
      </c>
      <c r="AP497" s="33">
        <v>10.259388099700312</v>
      </c>
      <c r="AQ497" s="33">
        <v>10.139034807527203</v>
      </c>
      <c r="AR497" s="33">
        <v>102.214</v>
      </c>
      <c r="AS497" s="33">
        <v>0.73643149644292871</v>
      </c>
      <c r="AT497" s="33">
        <v>102.95043149644295</v>
      </c>
      <c r="AU497" s="33">
        <v>101.74271586654092</v>
      </c>
    </row>
    <row r="498" spans="1:47" x14ac:dyDescent="0.3">
      <c r="A498" s="17">
        <v>44613</v>
      </c>
      <c r="B498" s="2">
        <v>6</v>
      </c>
      <c r="C498" s="2" t="s">
        <v>16</v>
      </c>
      <c r="D498" s="8">
        <v>42.651440000000001</v>
      </c>
      <c r="E498">
        <v>1.1936548E-2</v>
      </c>
      <c r="G498" s="33">
        <v>264.82499999999999</v>
      </c>
      <c r="H498" s="33">
        <v>2.9890997637922747</v>
      </c>
      <c r="I498" s="33">
        <v>267.81409976379229</v>
      </c>
      <c r="J498" s="33">
        <v>264.61732390688502</v>
      </c>
      <c r="K498" s="33">
        <v>6.6709999999999994</v>
      </c>
      <c r="L498" s="33">
        <v>7.5296080522074066E-2</v>
      </c>
      <c r="M498" s="33">
        <v>6.7462960805220735</v>
      </c>
      <c r="N498" s="33">
        <v>6.6657685935347102</v>
      </c>
      <c r="O498" s="33">
        <v>60.699000000000005</v>
      </c>
      <c r="P498" s="33">
        <v>0.68511419451497146</v>
      </c>
      <c r="Q498" s="33">
        <v>61.384114194514979</v>
      </c>
      <c r="R498" s="33">
        <v>60.651399768994672</v>
      </c>
      <c r="S498" s="33">
        <v>2.004</v>
      </c>
      <c r="T498" s="33">
        <v>2.2619299260416198E-2</v>
      </c>
      <c r="U498" s="33">
        <v>2.0266192992604162</v>
      </c>
      <c r="V498" s="33">
        <v>2.0024284607170677</v>
      </c>
      <c r="W498" s="33">
        <v>334.19900000000001</v>
      </c>
      <c r="X498" s="33">
        <v>3.7721293380897363</v>
      </c>
      <c r="Y498" s="33">
        <v>337.97112933808972</v>
      </c>
      <c r="Z498" s="33">
        <v>333.93692073013148</v>
      </c>
      <c r="AB498" s="33">
        <v>85.978000000000065</v>
      </c>
      <c r="AC498" s="33">
        <v>0.9704401755549229</v>
      </c>
      <c r="AD498" s="33">
        <v>86.948440175554992</v>
      </c>
      <c r="AE498" s="33">
        <v>85.910575945874356</v>
      </c>
      <c r="AF498" s="33">
        <v>1.4659999999999989</v>
      </c>
      <c r="AG498" s="33">
        <v>1.6546852652579901E-2</v>
      </c>
      <c r="AH498" s="33">
        <v>1.4825468526525787</v>
      </c>
      <c r="AI498" s="33">
        <v>1.4648503609836423</v>
      </c>
      <c r="AJ498" s="33">
        <v>8.5969999999999978</v>
      </c>
      <c r="AK498" s="33">
        <v>9.7034987895108768E-2</v>
      </c>
      <c r="AL498" s="33">
        <v>8.6940349878951064</v>
      </c>
      <c r="AM498" s="33">
        <v>8.5902582219484174</v>
      </c>
      <c r="AN498" s="33">
        <v>10.186</v>
      </c>
      <c r="AO498" s="33">
        <v>0.11497015083163642</v>
      </c>
      <c r="AP498" s="33">
        <v>10.300970150831636</v>
      </c>
      <c r="AQ498" s="33">
        <v>10.178012126179668</v>
      </c>
      <c r="AR498" s="33">
        <v>106.22700000000006</v>
      </c>
      <c r="AS498" s="33">
        <v>1.1989921669342478</v>
      </c>
      <c r="AT498" s="33">
        <v>107.42599216693431</v>
      </c>
      <c r="AU498" s="33">
        <v>106.14369665498609</v>
      </c>
    </row>
    <row r="499" spans="1:47" x14ac:dyDescent="0.3">
      <c r="A499" s="17">
        <v>44613</v>
      </c>
      <c r="B499" s="2">
        <v>7</v>
      </c>
      <c r="C499" s="2" t="s">
        <v>16</v>
      </c>
      <c r="D499" s="8">
        <v>62.980575999999999</v>
      </c>
      <c r="E499">
        <v>1.1953076E-2</v>
      </c>
      <c r="G499" s="33">
        <v>281.31799999999998</v>
      </c>
      <c r="H499" s="33">
        <v>2.6928674091204035</v>
      </c>
      <c r="I499" s="33">
        <v>284.01086740912041</v>
      </c>
      <c r="J499" s="33">
        <v>280.61606392615329</v>
      </c>
      <c r="K499" s="33">
        <v>7.0419999999999998</v>
      </c>
      <c r="L499" s="33">
        <v>6.7408314771987152E-2</v>
      </c>
      <c r="M499" s="33">
        <v>7.1094083147719873</v>
      </c>
      <c r="N499" s="33">
        <v>7.0244290168704859</v>
      </c>
      <c r="O499" s="33">
        <v>63.777999999999999</v>
      </c>
      <c r="P499" s="33">
        <v>0.61050376306841769</v>
      </c>
      <c r="Q499" s="33">
        <v>64.388503763068414</v>
      </c>
      <c r="R499" s="33">
        <v>63.618863084062177</v>
      </c>
      <c r="S499" s="33">
        <v>2.004</v>
      </c>
      <c r="T499" s="33">
        <v>1.918293990387138E-2</v>
      </c>
      <c r="U499" s="33">
        <v>2.0231829399038714</v>
      </c>
      <c r="V499" s="33">
        <v>1.9989996804612971</v>
      </c>
      <c r="W499" s="33">
        <v>354.142</v>
      </c>
      <c r="X499" s="33">
        <v>3.3899624268646797</v>
      </c>
      <c r="Y499" s="33">
        <v>357.53196242686465</v>
      </c>
      <c r="Z499" s="33">
        <v>353.25835570754725</v>
      </c>
      <c r="AB499" s="33">
        <v>91.735000000000014</v>
      </c>
      <c r="AC499" s="33">
        <v>0.87811726151778524</v>
      </c>
      <c r="AD499" s="33">
        <v>92.6131172615178</v>
      </c>
      <c r="AE499" s="33">
        <v>91.506105632293966</v>
      </c>
      <c r="AF499" s="33">
        <v>1.5539999999999996</v>
      </c>
      <c r="AG499" s="33">
        <v>1.4875393518271517E-2</v>
      </c>
      <c r="AH499" s="33">
        <v>1.5688753935182711</v>
      </c>
      <c r="AI499" s="33">
        <v>1.5501225067050173</v>
      </c>
      <c r="AJ499" s="33">
        <v>9.2399999999999967</v>
      </c>
      <c r="AK499" s="33">
        <v>8.8448285784317113E-2</v>
      </c>
      <c r="AL499" s="33">
        <v>9.3284482857843134</v>
      </c>
      <c r="AM499" s="33">
        <v>9.2169446344622639</v>
      </c>
      <c r="AN499" s="33">
        <v>10.184000000000001</v>
      </c>
      <c r="AO499" s="33">
        <v>9.7484560868775536E-2</v>
      </c>
      <c r="AP499" s="33">
        <v>10.281484560868776</v>
      </c>
      <c r="AQ499" s="33">
        <v>10.158589194519886</v>
      </c>
      <c r="AR499" s="33">
        <v>112.71300000000001</v>
      </c>
      <c r="AS499" s="33">
        <v>1.0789255016891492</v>
      </c>
      <c r="AT499" s="33">
        <v>113.79192550168916</v>
      </c>
      <c r="AU499" s="33">
        <v>112.43176196798115</v>
      </c>
    </row>
    <row r="500" spans="1:47" x14ac:dyDescent="0.3">
      <c r="A500" s="17">
        <v>44613</v>
      </c>
      <c r="B500" s="2">
        <v>8</v>
      </c>
      <c r="C500" s="2" t="s">
        <v>44</v>
      </c>
      <c r="D500" s="8">
        <v>41.177684999999997</v>
      </c>
      <c r="E500">
        <v>1.14203E-2</v>
      </c>
      <c r="G500" s="33">
        <v>295.41599999999994</v>
      </c>
      <c r="H500" s="33">
        <v>1.900252057196504</v>
      </c>
      <c r="I500" s="33">
        <v>297.31625205719644</v>
      </c>
      <c r="J500" s="33">
        <v>293.9208112638276</v>
      </c>
      <c r="K500" s="33">
        <v>7.3210000000000006</v>
      </c>
      <c r="L500" s="33">
        <v>4.7092050906977309E-2</v>
      </c>
      <c r="M500" s="33">
        <v>7.3680920509069781</v>
      </c>
      <c r="N500" s="33">
        <v>7.2839462292580048</v>
      </c>
      <c r="O500" s="33">
        <v>66.343000000000004</v>
      </c>
      <c r="P500" s="33">
        <v>0.42674879570025892</v>
      </c>
      <c r="Q500" s="33">
        <v>66.769748795700266</v>
      </c>
      <c r="R500" s="33">
        <v>66.007218233528732</v>
      </c>
      <c r="S500" s="33">
        <v>0.29500000000000004</v>
      </c>
      <c r="T500" s="33">
        <v>1.8975761531974194E-3</v>
      </c>
      <c r="U500" s="33">
        <v>0.29689757615319745</v>
      </c>
      <c r="V500" s="33">
        <v>0.29350691676425505</v>
      </c>
      <c r="W500" s="33">
        <v>369.375</v>
      </c>
      <c r="X500" s="33">
        <v>2.375990479956938</v>
      </c>
      <c r="Y500" s="33">
        <v>371.75099047995684</v>
      </c>
      <c r="Z500" s="33">
        <v>367.50548264337863</v>
      </c>
      <c r="AB500" s="33">
        <v>96.751000000000047</v>
      </c>
      <c r="AC500" s="33">
        <v>0.6223470860949275</v>
      </c>
      <c r="AD500" s="33">
        <v>97.373347086094981</v>
      </c>
      <c r="AE500" s="33">
        <v>96.261314250367647</v>
      </c>
      <c r="AF500" s="33">
        <v>1.6609999999999989</v>
      </c>
      <c r="AG500" s="33">
        <v>1.0684318611731901E-2</v>
      </c>
      <c r="AH500" s="33">
        <v>1.6716843186117307</v>
      </c>
      <c r="AI500" s="33">
        <v>1.6525931821878892</v>
      </c>
      <c r="AJ500" s="33">
        <v>9.5339999999999971</v>
      </c>
      <c r="AK500" s="33">
        <v>6.1327088286726061E-2</v>
      </c>
      <c r="AL500" s="33">
        <v>9.595327088286723</v>
      </c>
      <c r="AM500" s="33">
        <v>9.4857455743403616</v>
      </c>
      <c r="AN500" s="33">
        <v>1.4880000000000002</v>
      </c>
      <c r="AO500" s="33">
        <v>9.5715027659585093E-3</v>
      </c>
      <c r="AP500" s="33">
        <v>1.4975715027659586</v>
      </c>
      <c r="AQ500" s="33">
        <v>1.4804687869329205</v>
      </c>
      <c r="AR500" s="33">
        <v>109.43400000000004</v>
      </c>
      <c r="AS500" s="33">
        <v>0.70392999575934401</v>
      </c>
      <c r="AT500" s="33">
        <v>110.13792999575939</v>
      </c>
      <c r="AU500" s="33">
        <v>108.88012179382881</v>
      </c>
    </row>
    <row r="501" spans="1:47" x14ac:dyDescent="0.3">
      <c r="A501" s="17">
        <v>44613</v>
      </c>
      <c r="B501" s="2">
        <v>9</v>
      </c>
      <c r="C501" s="2" t="s">
        <v>44</v>
      </c>
      <c r="D501" s="8">
        <v>37.11553</v>
      </c>
      <c r="E501">
        <v>1.0820966E-2</v>
      </c>
      <c r="G501" s="33">
        <v>295.221</v>
      </c>
      <c r="H501" s="33">
        <v>2.0631247215007771</v>
      </c>
      <c r="I501" s="33">
        <v>297.2841247215008</v>
      </c>
      <c r="J501" s="33">
        <v>294.06722331554965</v>
      </c>
      <c r="K501" s="33">
        <v>7.0649999999999995</v>
      </c>
      <c r="L501" s="33">
        <v>4.9373100685259484E-2</v>
      </c>
      <c r="M501" s="33">
        <v>7.1143731006852589</v>
      </c>
      <c r="N501" s="33">
        <v>7.0373887112514284</v>
      </c>
      <c r="O501" s="33">
        <v>62.617999999999995</v>
      </c>
      <c r="P501" s="33">
        <v>0.43760011588245978</v>
      </c>
      <c r="Q501" s="33">
        <v>63.055600115882456</v>
      </c>
      <c r="R501" s="33">
        <v>62.37327761091889</v>
      </c>
      <c r="S501" s="33">
        <v>0</v>
      </c>
      <c r="T501" s="33">
        <v>0</v>
      </c>
      <c r="U501" s="33">
        <v>0</v>
      </c>
      <c r="V501" s="33">
        <v>0</v>
      </c>
      <c r="W501" s="33">
        <v>364.904</v>
      </c>
      <c r="X501" s="33">
        <v>2.5500979380684963</v>
      </c>
      <c r="Y501" s="33">
        <v>367.45409793806851</v>
      </c>
      <c r="Z501" s="33">
        <v>363.47788963771995</v>
      </c>
      <c r="AB501" s="33">
        <v>96.652999999999949</v>
      </c>
      <c r="AC501" s="33">
        <v>0.67545057332376246</v>
      </c>
      <c r="AD501" s="33">
        <v>97.328450573323707</v>
      </c>
      <c r="AE501" s="33">
        <v>96.275262718837084</v>
      </c>
      <c r="AF501" s="33">
        <v>1.6729999999999996</v>
      </c>
      <c r="AG501" s="33">
        <v>1.1691606149531367E-2</v>
      </c>
      <c r="AH501" s="33">
        <v>1.684691606149531</v>
      </c>
      <c r="AI501" s="33">
        <v>1.6664616155589014</v>
      </c>
      <c r="AJ501" s="33">
        <v>9.1639999999999979</v>
      </c>
      <c r="AK501" s="33">
        <v>6.404176853216105E-2</v>
      </c>
      <c r="AL501" s="33">
        <v>9.2280417685321598</v>
      </c>
      <c r="AM501" s="33">
        <v>9.1281854423082933</v>
      </c>
      <c r="AN501" s="33">
        <v>0</v>
      </c>
      <c r="AO501" s="33">
        <v>0</v>
      </c>
      <c r="AP501" s="33">
        <v>0</v>
      </c>
      <c r="AQ501" s="33">
        <v>0</v>
      </c>
      <c r="AR501" s="33">
        <v>107.48999999999995</v>
      </c>
      <c r="AS501" s="33">
        <v>0.75118394800545485</v>
      </c>
      <c r="AT501" s="33">
        <v>108.2411839480054</v>
      </c>
      <c r="AU501" s="33">
        <v>107.06990977670428</v>
      </c>
    </row>
    <row r="502" spans="1:47" x14ac:dyDescent="0.3">
      <c r="A502" s="17">
        <v>44613</v>
      </c>
      <c r="B502" s="2">
        <v>10</v>
      </c>
      <c r="C502" s="2" t="s">
        <v>44</v>
      </c>
      <c r="D502" s="8">
        <v>35.589775000000003</v>
      </c>
      <c r="E502">
        <v>1.0859743E-2</v>
      </c>
      <c r="G502" s="33">
        <v>287.315</v>
      </c>
      <c r="H502" s="33">
        <v>1.7443073561515285</v>
      </c>
      <c r="I502" s="33">
        <v>289.05930735615152</v>
      </c>
      <c r="J502" s="33">
        <v>285.92019756650569</v>
      </c>
      <c r="K502" s="33">
        <v>6.5670000000000011</v>
      </c>
      <c r="L502" s="33">
        <v>3.9868668213797018E-2</v>
      </c>
      <c r="M502" s="33">
        <v>6.6068686682137985</v>
      </c>
      <c r="N502" s="33">
        <v>6.5351197724422443</v>
      </c>
      <c r="O502" s="33">
        <v>56.458999999999996</v>
      </c>
      <c r="P502" s="33">
        <v>0.34276612436162102</v>
      </c>
      <c r="Q502" s="33">
        <v>56.80176612436162</v>
      </c>
      <c r="R502" s="33">
        <v>56.184913542304947</v>
      </c>
      <c r="S502" s="33">
        <v>0</v>
      </c>
      <c r="T502" s="33">
        <v>0</v>
      </c>
      <c r="U502" s="33">
        <v>0</v>
      </c>
      <c r="V502" s="33">
        <v>0</v>
      </c>
      <c r="W502" s="33">
        <v>350.34100000000001</v>
      </c>
      <c r="X502" s="33">
        <v>2.1269421487269464</v>
      </c>
      <c r="Y502" s="33">
        <v>352.46794214872693</v>
      </c>
      <c r="Z502" s="33">
        <v>348.64023088125293</v>
      </c>
      <c r="AB502" s="33">
        <v>94.323000000000008</v>
      </c>
      <c r="AC502" s="33">
        <v>0.57264083933759335</v>
      </c>
      <c r="AD502" s="33">
        <v>94.895640839337602</v>
      </c>
      <c r="AE502" s="33">
        <v>93.865098568002082</v>
      </c>
      <c r="AF502" s="33">
        <v>1.5909999999999991</v>
      </c>
      <c r="AG502" s="33">
        <v>9.6590606255749969E-3</v>
      </c>
      <c r="AH502" s="33">
        <v>1.6006590606255742</v>
      </c>
      <c r="AI502" s="33">
        <v>1.5832763145965589</v>
      </c>
      <c r="AJ502" s="33">
        <v>8.1819999999999986</v>
      </c>
      <c r="AK502" s="33">
        <v>4.967343434220909E-2</v>
      </c>
      <c r="AL502" s="33">
        <v>8.2316734343422073</v>
      </c>
      <c r="AM502" s="33">
        <v>8.1422795763853237</v>
      </c>
      <c r="AN502" s="33">
        <v>0</v>
      </c>
      <c r="AO502" s="33">
        <v>0</v>
      </c>
      <c r="AP502" s="33">
        <v>0</v>
      </c>
      <c r="AQ502" s="33">
        <v>0</v>
      </c>
      <c r="AR502" s="33">
        <v>104.096</v>
      </c>
      <c r="AS502" s="33">
        <v>0.63197333430537739</v>
      </c>
      <c r="AT502" s="33">
        <v>104.72797333430539</v>
      </c>
      <c r="AU502" s="33">
        <v>103.59065445898396</v>
      </c>
    </row>
    <row r="503" spans="1:47" x14ac:dyDescent="0.3">
      <c r="A503" s="17">
        <v>44613</v>
      </c>
      <c r="B503" s="2">
        <v>11</v>
      </c>
      <c r="C503" s="2" t="s">
        <v>44</v>
      </c>
      <c r="D503" s="8">
        <v>33.914008000000003</v>
      </c>
      <c r="E503">
        <v>1.1563304999999999E-2</v>
      </c>
      <c r="G503" s="33">
        <v>279.50499999999994</v>
      </c>
      <c r="H503" s="33">
        <v>1.3396399339548399</v>
      </c>
      <c r="I503" s="33">
        <v>280.8446399339548</v>
      </c>
      <c r="J503" s="33">
        <v>277.59714770478331</v>
      </c>
      <c r="K503" s="33">
        <v>6.0549999999999997</v>
      </c>
      <c r="L503" s="33">
        <v>2.9021018586775041E-2</v>
      </c>
      <c r="M503" s="33">
        <v>6.0840210185867747</v>
      </c>
      <c r="N503" s="33">
        <v>6.0136696279224449</v>
      </c>
      <c r="O503" s="33">
        <v>51.030000000000008</v>
      </c>
      <c r="P503" s="33">
        <v>0.24458176358102901</v>
      </c>
      <c r="Q503" s="33">
        <v>51.27458176358104</v>
      </c>
      <c r="R503" s="33">
        <v>50.681678135901315</v>
      </c>
      <c r="S503" s="33">
        <v>0</v>
      </c>
      <c r="T503" s="33">
        <v>0</v>
      </c>
      <c r="U503" s="33">
        <v>0</v>
      </c>
      <c r="V503" s="33">
        <v>0</v>
      </c>
      <c r="W503" s="33">
        <v>336.59</v>
      </c>
      <c r="X503" s="33">
        <v>1.6132427161226439</v>
      </c>
      <c r="Y503" s="33">
        <v>338.20324271612265</v>
      </c>
      <c r="Z503" s="33">
        <v>334.29249546860711</v>
      </c>
      <c r="AB503" s="33">
        <v>91.382999999999996</v>
      </c>
      <c r="AC503" s="33">
        <v>0.43798971783901958</v>
      </c>
      <c r="AD503" s="33">
        <v>91.820989717839012</v>
      </c>
      <c r="AE503" s="33">
        <v>90.759235608329774</v>
      </c>
      <c r="AF503" s="33">
        <v>1.4239999999999993</v>
      </c>
      <c r="AG503" s="33">
        <v>6.82509173700539E-3</v>
      </c>
      <c r="AH503" s="33">
        <v>1.4308250917370047</v>
      </c>
      <c r="AI503" s="33">
        <v>1.4142800247995966</v>
      </c>
      <c r="AJ503" s="33">
        <v>7.5309999999999944</v>
      </c>
      <c r="AK503" s="33">
        <v>3.6095341201817122E-2</v>
      </c>
      <c r="AL503" s="33">
        <v>7.5670953412018118</v>
      </c>
      <c r="AM503" s="33">
        <v>7.479594709807416</v>
      </c>
      <c r="AN503" s="33">
        <v>0</v>
      </c>
      <c r="AO503" s="33">
        <v>0</v>
      </c>
      <c r="AP503" s="33">
        <v>0</v>
      </c>
      <c r="AQ503" s="33">
        <v>0</v>
      </c>
      <c r="AR503" s="33">
        <v>100.33799999999998</v>
      </c>
      <c r="AS503" s="33">
        <v>0.4809101507778421</v>
      </c>
      <c r="AT503" s="33">
        <v>100.81891015077782</v>
      </c>
      <c r="AU503" s="33">
        <v>99.653110342936785</v>
      </c>
    </row>
    <row r="504" spans="1:47" x14ac:dyDescent="0.3">
      <c r="A504" s="17">
        <v>44613</v>
      </c>
      <c r="B504" s="2">
        <v>12</v>
      </c>
      <c r="C504" s="2" t="s">
        <v>44</v>
      </c>
      <c r="D504" s="8">
        <v>36.513986000000003</v>
      </c>
      <c r="E504">
        <v>1.0285935E-2</v>
      </c>
      <c r="G504" s="33">
        <v>271.10500000000002</v>
      </c>
      <c r="H504" s="33">
        <v>0.58290598813235606</v>
      </c>
      <c r="I504" s="33">
        <v>271.6879059881324</v>
      </c>
      <c r="J504" s="33">
        <v>268.89334184685237</v>
      </c>
      <c r="K504" s="33">
        <v>5.633</v>
      </c>
      <c r="L504" s="33">
        <v>1.2111578285717938E-2</v>
      </c>
      <c r="M504" s="33">
        <v>5.645111578285718</v>
      </c>
      <c r="N504" s="33">
        <v>5.5870463275237237</v>
      </c>
      <c r="O504" s="33">
        <v>46.533000000000001</v>
      </c>
      <c r="P504" s="33">
        <v>0.10005114013302199</v>
      </c>
      <c r="Q504" s="33">
        <v>46.63305114013302</v>
      </c>
      <c r="R504" s="33">
        <v>46.153386607253935</v>
      </c>
      <c r="S504" s="33">
        <v>0</v>
      </c>
      <c r="T504" s="33">
        <v>0</v>
      </c>
      <c r="U504" s="33">
        <v>0</v>
      </c>
      <c r="V504" s="33">
        <v>0</v>
      </c>
      <c r="W504" s="33">
        <v>323.27100000000002</v>
      </c>
      <c r="X504" s="33">
        <v>0.69506870655109598</v>
      </c>
      <c r="Y504" s="33">
        <v>323.96606870655114</v>
      </c>
      <c r="Z504" s="33">
        <v>320.63377478163005</v>
      </c>
      <c r="AB504" s="33">
        <v>88.698999999999955</v>
      </c>
      <c r="AC504" s="33">
        <v>0.19071274318567277</v>
      </c>
      <c r="AD504" s="33">
        <v>88.889712743185626</v>
      </c>
      <c r="AE504" s="33">
        <v>87.975398935740543</v>
      </c>
      <c r="AF504" s="33">
        <v>1.3279999999999992</v>
      </c>
      <c r="AG504" s="33">
        <v>2.8553481206166184E-3</v>
      </c>
      <c r="AH504" s="33">
        <v>1.3308553481206158</v>
      </c>
      <c r="AI504" s="33">
        <v>1.3171662565154447</v>
      </c>
      <c r="AJ504" s="33">
        <v>6.7049999999999974</v>
      </c>
      <c r="AK504" s="33">
        <v>1.4416497852962675E-2</v>
      </c>
      <c r="AL504" s="33">
        <v>6.7194164978529605</v>
      </c>
      <c r="AM504" s="33">
        <v>6.6503010165181173</v>
      </c>
      <c r="AN504" s="33">
        <v>0</v>
      </c>
      <c r="AO504" s="33">
        <v>0</v>
      </c>
      <c r="AP504" s="33">
        <v>0</v>
      </c>
      <c r="AQ504" s="33">
        <v>0</v>
      </c>
      <c r="AR504" s="33">
        <v>96.731999999999957</v>
      </c>
      <c r="AS504" s="33">
        <v>0.20798458915925205</v>
      </c>
      <c r="AT504" s="33">
        <v>96.939984589159209</v>
      </c>
      <c r="AU504" s="33">
        <v>95.942866208774106</v>
      </c>
    </row>
    <row r="505" spans="1:47" x14ac:dyDescent="0.3">
      <c r="A505" s="17">
        <v>44613</v>
      </c>
      <c r="B505" s="2">
        <v>13</v>
      </c>
      <c r="C505" s="2" t="s">
        <v>44</v>
      </c>
      <c r="D505" s="8">
        <v>34.508009999999999</v>
      </c>
      <c r="E505">
        <v>1.0036115999999999E-2</v>
      </c>
      <c r="G505" s="33">
        <v>263.62499999999994</v>
      </c>
      <c r="H505" s="33">
        <v>2.0181217703110241</v>
      </c>
      <c r="I505" s="33">
        <v>265.64312177031098</v>
      </c>
      <c r="J505" s="33">
        <v>262.97709658562201</v>
      </c>
      <c r="K505" s="33">
        <v>5.3280000000000003</v>
      </c>
      <c r="L505" s="33">
        <v>4.0787303147338604E-2</v>
      </c>
      <c r="M505" s="33">
        <v>5.3687873031473385</v>
      </c>
      <c r="N505" s="33">
        <v>5.3149055309936246</v>
      </c>
      <c r="O505" s="33">
        <v>43.349000000000004</v>
      </c>
      <c r="P505" s="33">
        <v>0.33184849927439591</v>
      </c>
      <c r="Q505" s="33">
        <v>43.680848499274397</v>
      </c>
      <c r="R505" s="33">
        <v>43.242462436757251</v>
      </c>
      <c r="S505" s="33">
        <v>0</v>
      </c>
      <c r="T505" s="33">
        <v>0</v>
      </c>
      <c r="U505" s="33">
        <v>0</v>
      </c>
      <c r="V505" s="33">
        <v>0</v>
      </c>
      <c r="W505" s="33">
        <v>312.30199999999991</v>
      </c>
      <c r="X505" s="33">
        <v>2.3907575727327588</v>
      </c>
      <c r="Y505" s="33">
        <v>314.69275757273272</v>
      </c>
      <c r="Z505" s="33">
        <v>311.53446455337286</v>
      </c>
      <c r="AB505" s="33">
        <v>85.989999999999966</v>
      </c>
      <c r="AC505" s="33">
        <v>0.65827706412155507</v>
      </c>
      <c r="AD505" s="33">
        <v>86.648277064121515</v>
      </c>
      <c r="AE505" s="33">
        <v>85.778664904305856</v>
      </c>
      <c r="AF505" s="33">
        <v>1.2619999999999993</v>
      </c>
      <c r="AG505" s="33">
        <v>9.6609565638027944E-3</v>
      </c>
      <c r="AH505" s="33">
        <v>1.2716609565638022</v>
      </c>
      <c r="AI505" s="33">
        <v>1.2588984196910569</v>
      </c>
      <c r="AJ505" s="33">
        <v>6.1189999999999962</v>
      </c>
      <c r="AK505" s="33">
        <v>4.6842625367598492E-2</v>
      </c>
      <c r="AL505" s="33">
        <v>6.1658426253675946</v>
      </c>
      <c r="AM505" s="33">
        <v>6.1039615135416607</v>
      </c>
      <c r="AN505" s="33">
        <v>0</v>
      </c>
      <c r="AO505" s="33">
        <v>0</v>
      </c>
      <c r="AP505" s="33">
        <v>0</v>
      </c>
      <c r="AQ505" s="33">
        <v>0</v>
      </c>
      <c r="AR505" s="33">
        <v>93.370999999999967</v>
      </c>
      <c r="AS505" s="33">
        <v>0.71478064605295644</v>
      </c>
      <c r="AT505" s="33">
        <v>94.08578064605291</v>
      </c>
      <c r="AU505" s="33">
        <v>93.141524837538569</v>
      </c>
    </row>
    <row r="506" spans="1:47" x14ac:dyDescent="0.3">
      <c r="A506" s="17">
        <v>44613</v>
      </c>
      <c r="B506" s="2">
        <v>14</v>
      </c>
      <c r="C506" s="2" t="s">
        <v>44</v>
      </c>
      <c r="D506" s="8">
        <v>33.01755</v>
      </c>
      <c r="E506">
        <v>9.7198089999999994E-3</v>
      </c>
      <c r="G506" s="33">
        <v>253.15799999999999</v>
      </c>
      <c r="H506" s="33">
        <v>1.7340573569553552</v>
      </c>
      <c r="I506" s="33">
        <v>254.89205735695535</v>
      </c>
      <c r="J506" s="33">
        <v>252.41455524382869</v>
      </c>
      <c r="K506" s="33">
        <v>5.0370000000000008</v>
      </c>
      <c r="L506" s="33">
        <v>3.450195888332238E-2</v>
      </c>
      <c r="M506" s="33">
        <v>5.0715019588833234</v>
      </c>
      <c r="N506" s="33">
        <v>5.022207928499852</v>
      </c>
      <c r="O506" s="33">
        <v>39.768000000000001</v>
      </c>
      <c r="P506" s="33">
        <v>0.27239902737184118</v>
      </c>
      <c r="Q506" s="33">
        <v>40.040399027371841</v>
      </c>
      <c r="R506" s="33">
        <v>39.651213996541998</v>
      </c>
      <c r="S506" s="33">
        <v>0</v>
      </c>
      <c r="T506" s="33">
        <v>0</v>
      </c>
      <c r="U506" s="33">
        <v>0</v>
      </c>
      <c r="V506" s="33">
        <v>0</v>
      </c>
      <c r="W506" s="33">
        <v>297.96299999999997</v>
      </c>
      <c r="X506" s="33">
        <v>2.0409583432105189</v>
      </c>
      <c r="Y506" s="33">
        <v>300.00395834321051</v>
      </c>
      <c r="Z506" s="33">
        <v>297.08797716887057</v>
      </c>
      <c r="AB506" s="33">
        <v>82.622000000000028</v>
      </c>
      <c r="AC506" s="33">
        <v>0.5659362411867902</v>
      </c>
      <c r="AD506" s="33">
        <v>83.187936241186819</v>
      </c>
      <c r="AE506" s="33">
        <v>82.379365389818304</v>
      </c>
      <c r="AF506" s="33">
        <v>1.1360000000000001</v>
      </c>
      <c r="AG506" s="33">
        <v>7.7812637068600792E-3</v>
      </c>
      <c r="AH506" s="33">
        <v>1.1437812637068603</v>
      </c>
      <c r="AI506" s="33">
        <v>1.1326639282858511</v>
      </c>
      <c r="AJ506" s="33">
        <v>5.6319999999999979</v>
      </c>
      <c r="AK506" s="33">
        <v>3.8577532743869665E-2</v>
      </c>
      <c r="AL506" s="33">
        <v>5.6705775327438674</v>
      </c>
      <c r="AM506" s="33">
        <v>5.6154606022059053</v>
      </c>
      <c r="AN506" s="33">
        <v>0</v>
      </c>
      <c r="AO506" s="33">
        <v>0</v>
      </c>
      <c r="AP506" s="33">
        <v>0</v>
      </c>
      <c r="AQ506" s="33">
        <v>0</v>
      </c>
      <c r="AR506" s="33">
        <v>89.390000000000015</v>
      </c>
      <c r="AS506" s="33">
        <v>0.61229503763751991</v>
      </c>
      <c r="AT506" s="33">
        <v>90.002295037637538</v>
      </c>
      <c r="AU506" s="33">
        <v>89.127489920310055</v>
      </c>
    </row>
    <row r="507" spans="1:47" x14ac:dyDescent="0.3">
      <c r="A507" s="17">
        <v>44613</v>
      </c>
      <c r="B507" s="2">
        <v>15</v>
      </c>
      <c r="C507" s="2" t="s">
        <v>44</v>
      </c>
      <c r="D507" s="8">
        <v>30.284292000000001</v>
      </c>
      <c r="E507">
        <v>9.8412029999999998E-3</v>
      </c>
      <c r="G507" s="33">
        <v>249.018</v>
      </c>
      <c r="H507" s="33">
        <v>1.5383207405929076</v>
      </c>
      <c r="I507" s="33">
        <v>250.55632074059289</v>
      </c>
      <c r="J507" s="33">
        <v>248.09054512525159</v>
      </c>
      <c r="K507" s="33">
        <v>4.835</v>
      </c>
      <c r="L507" s="33">
        <v>2.9868446380449238E-2</v>
      </c>
      <c r="M507" s="33">
        <v>4.8648684463804495</v>
      </c>
      <c r="N507" s="33">
        <v>4.816992288431325</v>
      </c>
      <c r="O507" s="33">
        <v>37.437999999999995</v>
      </c>
      <c r="P507" s="33">
        <v>0.23127505596509998</v>
      </c>
      <c r="Q507" s="33">
        <v>37.669275055965095</v>
      </c>
      <c r="R507" s="33">
        <v>37.298564073276502</v>
      </c>
      <c r="S507" s="33">
        <v>0</v>
      </c>
      <c r="T507" s="33">
        <v>0</v>
      </c>
      <c r="U507" s="33">
        <v>0</v>
      </c>
      <c r="V507" s="33">
        <v>0</v>
      </c>
      <c r="W507" s="33">
        <v>291.291</v>
      </c>
      <c r="X507" s="33">
        <v>1.7994642429384569</v>
      </c>
      <c r="Y507" s="33">
        <v>293.09046424293842</v>
      </c>
      <c r="Z507" s="33">
        <v>290.20610148695943</v>
      </c>
      <c r="AB507" s="33">
        <v>81.395999999999916</v>
      </c>
      <c r="AC507" s="33">
        <v>0.50282772731810621</v>
      </c>
      <c r="AD507" s="33">
        <v>81.898827727318022</v>
      </c>
      <c r="AE507" s="33">
        <v>81.092844738191459</v>
      </c>
      <c r="AF507" s="33">
        <v>1.1130000000000002</v>
      </c>
      <c r="AG507" s="33">
        <v>6.8756113384570855E-3</v>
      </c>
      <c r="AH507" s="33">
        <v>1.1198756113384574</v>
      </c>
      <c r="AI507" s="33">
        <v>1.1088546881125265</v>
      </c>
      <c r="AJ507" s="33">
        <v>5.3119999999999985</v>
      </c>
      <c r="AK507" s="33">
        <v>3.281513695407369E-2</v>
      </c>
      <c r="AL507" s="33">
        <v>5.3448151369540726</v>
      </c>
      <c r="AM507" s="33">
        <v>5.2922157261938345</v>
      </c>
      <c r="AN507" s="33">
        <v>0</v>
      </c>
      <c r="AO507" s="33">
        <v>0</v>
      </c>
      <c r="AP507" s="33">
        <v>0</v>
      </c>
      <c r="AQ507" s="33">
        <v>0</v>
      </c>
      <c r="AR507" s="33">
        <v>87.820999999999913</v>
      </c>
      <c r="AS507" s="33">
        <v>0.54251847561063693</v>
      </c>
      <c r="AT507" s="33">
        <v>88.363518475610547</v>
      </c>
      <c r="AU507" s="33">
        <v>87.49391515249782</v>
      </c>
    </row>
    <row r="508" spans="1:47" x14ac:dyDescent="0.3">
      <c r="A508" s="17">
        <v>44613</v>
      </c>
      <c r="B508" s="2">
        <v>16</v>
      </c>
      <c r="C508" s="2" t="s">
        <v>44</v>
      </c>
      <c r="D508" s="8">
        <v>29.949967999999998</v>
      </c>
      <c r="E508">
        <v>1.012915E-2</v>
      </c>
      <c r="G508" s="33">
        <v>251.81199999999995</v>
      </c>
      <c r="H508" s="33">
        <v>2.4047262715922302</v>
      </c>
      <c r="I508" s="33">
        <v>254.21672627159219</v>
      </c>
      <c r="J508" s="33">
        <v>251.6417269186783</v>
      </c>
      <c r="K508" s="33">
        <v>4.7089999999999996</v>
      </c>
      <c r="L508" s="33">
        <v>4.4969485222816276E-2</v>
      </c>
      <c r="M508" s="33">
        <v>4.7539694852228163</v>
      </c>
      <c r="N508" s="33">
        <v>4.7058158152115714</v>
      </c>
      <c r="O508" s="33">
        <v>36.494999999999997</v>
      </c>
      <c r="P508" s="33">
        <v>0.3485158978990614</v>
      </c>
      <c r="Q508" s="33">
        <v>36.84351589789906</v>
      </c>
      <c r="R508" s="33">
        <v>36.470322398841851</v>
      </c>
      <c r="S508" s="33">
        <v>0</v>
      </c>
      <c r="T508" s="33">
        <v>0</v>
      </c>
      <c r="U508" s="33">
        <v>0</v>
      </c>
      <c r="V508" s="33">
        <v>0</v>
      </c>
      <c r="W508" s="33">
        <v>293.01599999999996</v>
      </c>
      <c r="X508" s="33">
        <v>2.7982116547141076</v>
      </c>
      <c r="Y508" s="33">
        <v>295.81421165471409</v>
      </c>
      <c r="Z508" s="33">
        <v>292.81786513273175</v>
      </c>
      <c r="AB508" s="33">
        <v>82.919000000000011</v>
      </c>
      <c r="AC508" s="33">
        <v>0.79185065729256821</v>
      </c>
      <c r="AD508" s="33">
        <v>83.710850657292582</v>
      </c>
      <c r="AE508" s="33">
        <v>82.862930894357262</v>
      </c>
      <c r="AF508" s="33">
        <v>1.0790000000000002</v>
      </c>
      <c r="AG508" s="33">
        <v>1.0304114367258182E-2</v>
      </c>
      <c r="AH508" s="33">
        <v>1.0893041143672584</v>
      </c>
      <c r="AI508" s="33">
        <v>1.0782703895972152</v>
      </c>
      <c r="AJ508" s="33">
        <v>5.2809999999999997</v>
      </c>
      <c r="AK508" s="33">
        <v>5.0431907297025437E-2</v>
      </c>
      <c r="AL508" s="33">
        <v>5.3314319072970253</v>
      </c>
      <c r="AM508" s="33">
        <v>5.2774290337932275</v>
      </c>
      <c r="AN508" s="33">
        <v>0</v>
      </c>
      <c r="AO508" s="33">
        <v>0</v>
      </c>
      <c r="AP508" s="33">
        <v>0</v>
      </c>
      <c r="AQ508" s="33">
        <v>0</v>
      </c>
      <c r="AR508" s="33">
        <v>89.279000000000011</v>
      </c>
      <c r="AS508" s="33">
        <v>0.85258667895685181</v>
      </c>
      <c r="AT508" s="33">
        <v>90.131586678956864</v>
      </c>
      <c r="AU508" s="33">
        <v>89.21863031774771</v>
      </c>
    </row>
    <row r="509" spans="1:47" x14ac:dyDescent="0.3">
      <c r="A509" s="17">
        <v>44613</v>
      </c>
      <c r="B509" s="2">
        <v>17</v>
      </c>
      <c r="C509" s="2" t="s">
        <v>44</v>
      </c>
      <c r="D509" s="8">
        <v>33.276645000000002</v>
      </c>
      <c r="E509">
        <v>1.0549494E-2</v>
      </c>
      <c r="G509" s="33">
        <v>269.03999999999996</v>
      </c>
      <c r="H509" s="33">
        <v>2.5974295376387313</v>
      </c>
      <c r="I509" s="33">
        <v>271.6374295376387</v>
      </c>
      <c r="J509" s="33">
        <v>268.77179210455591</v>
      </c>
      <c r="K509" s="33">
        <v>5.1830000000000007</v>
      </c>
      <c r="L509" s="33">
        <v>5.0038943255952831E-2</v>
      </c>
      <c r="M509" s="33">
        <v>5.2330389432559539</v>
      </c>
      <c r="N509" s="33">
        <v>5.1778330303223088</v>
      </c>
      <c r="O509" s="33">
        <v>38.135000000000005</v>
      </c>
      <c r="P509" s="33">
        <v>0.36817192766076812</v>
      </c>
      <c r="Q509" s="33">
        <v>38.503171927660773</v>
      </c>
      <c r="R509" s="33">
        <v>38.096982946428945</v>
      </c>
      <c r="S509" s="33">
        <v>0</v>
      </c>
      <c r="T509" s="33">
        <v>0</v>
      </c>
      <c r="U509" s="33">
        <v>0</v>
      </c>
      <c r="V509" s="33">
        <v>0</v>
      </c>
      <c r="W509" s="33">
        <v>312.35799999999995</v>
      </c>
      <c r="X509" s="33">
        <v>3.015640408555452</v>
      </c>
      <c r="Y509" s="33">
        <v>315.37364040855545</v>
      </c>
      <c r="Z509" s="33">
        <v>312.04660808130717</v>
      </c>
      <c r="AB509" s="33">
        <v>88.919999999999973</v>
      </c>
      <c r="AC509" s="33">
        <v>0.85847247430432638</v>
      </c>
      <c r="AD509" s="33">
        <v>89.778472474304294</v>
      </c>
      <c r="AE509" s="33">
        <v>88.83135501760745</v>
      </c>
      <c r="AF509" s="33">
        <v>1.1909999999999996</v>
      </c>
      <c r="AG509" s="33">
        <v>1.149843361332043E-2</v>
      </c>
      <c r="AH509" s="33">
        <v>1.20249843361332</v>
      </c>
      <c r="AI509" s="33">
        <v>1.1898126836029068</v>
      </c>
      <c r="AJ509" s="33">
        <v>5.5220000000000002</v>
      </c>
      <c r="AK509" s="33">
        <v>5.3311797155965943E-2</v>
      </c>
      <c r="AL509" s="33">
        <v>5.5753117971559663</v>
      </c>
      <c r="AM509" s="33">
        <v>5.5164950788037395</v>
      </c>
      <c r="AN509" s="33">
        <v>0</v>
      </c>
      <c r="AO509" s="33">
        <v>0</v>
      </c>
      <c r="AP509" s="33">
        <v>0</v>
      </c>
      <c r="AQ509" s="33">
        <v>0</v>
      </c>
      <c r="AR509" s="33">
        <v>95.632999999999981</v>
      </c>
      <c r="AS509" s="33">
        <v>0.92328270507361276</v>
      </c>
      <c r="AT509" s="33">
        <v>96.556282705073571</v>
      </c>
      <c r="AU509" s="33">
        <v>95.537662780014102</v>
      </c>
    </row>
    <row r="510" spans="1:47" x14ac:dyDescent="0.3">
      <c r="A510" s="17">
        <v>44613</v>
      </c>
      <c r="B510" s="2">
        <v>18</v>
      </c>
      <c r="C510" s="2" t="s">
        <v>44</v>
      </c>
      <c r="D510" s="8">
        <v>33.562823999999999</v>
      </c>
      <c r="E510">
        <v>1.160978E-2</v>
      </c>
      <c r="G510" s="33">
        <v>296.74199999999996</v>
      </c>
      <c r="H510" s="33">
        <v>2.0941794013469619</v>
      </c>
      <c r="I510" s="33">
        <v>298.8361794013469</v>
      </c>
      <c r="J510" s="33">
        <v>295.36675710245675</v>
      </c>
      <c r="K510" s="33">
        <v>5.8689999999999998</v>
      </c>
      <c r="L510" s="33">
        <v>4.1418939369908273E-2</v>
      </c>
      <c r="M510" s="33">
        <v>5.910418939369908</v>
      </c>
      <c r="N510" s="33">
        <v>5.8418002757759897</v>
      </c>
      <c r="O510" s="33">
        <v>42.316000000000003</v>
      </c>
      <c r="P510" s="33">
        <v>0.29863415204924842</v>
      </c>
      <c r="Q510" s="33">
        <v>42.614634152049248</v>
      </c>
      <c r="R510" s="33">
        <v>42.119887624763471</v>
      </c>
      <c r="S510" s="33">
        <v>0.96199999999999997</v>
      </c>
      <c r="T510" s="33">
        <v>6.7890645210175096E-3</v>
      </c>
      <c r="U510" s="33">
        <v>0.96878906452101743</v>
      </c>
      <c r="V510" s="33">
        <v>0.95754163661552261</v>
      </c>
      <c r="W510" s="33">
        <v>345.88900000000001</v>
      </c>
      <c r="X510" s="33">
        <v>2.4410215572871361</v>
      </c>
      <c r="Y510" s="33">
        <v>348.33002155728701</v>
      </c>
      <c r="Z510" s="33">
        <v>344.28598663961174</v>
      </c>
      <c r="AB510" s="33">
        <v>98.75500000000001</v>
      </c>
      <c r="AC510" s="33">
        <v>0.69693769934832039</v>
      </c>
      <c r="AD510" s="33">
        <v>99.451937699348335</v>
      </c>
      <c r="AE510" s="33">
        <v>98.297322582085187</v>
      </c>
      <c r="AF510" s="33">
        <v>1.355999999999999</v>
      </c>
      <c r="AG510" s="33">
        <v>9.5696169339914098E-3</v>
      </c>
      <c r="AH510" s="33">
        <v>1.3655696169339904</v>
      </c>
      <c r="AI510" s="33">
        <v>1.3497156541067024</v>
      </c>
      <c r="AJ510" s="33">
        <v>6.1959999999999953</v>
      </c>
      <c r="AK510" s="33">
        <v>4.3726656727884054E-2</v>
      </c>
      <c r="AL510" s="33">
        <v>6.2397266567278793</v>
      </c>
      <c r="AM510" s="33">
        <v>6.1672848029831329</v>
      </c>
      <c r="AN510" s="33">
        <v>4.8760000000000003</v>
      </c>
      <c r="AO510" s="33">
        <v>3.4411100420458814E-2</v>
      </c>
      <c r="AP510" s="33">
        <v>4.9104111004204594</v>
      </c>
      <c r="AQ510" s="33">
        <v>4.8534023078350197</v>
      </c>
      <c r="AR510" s="33">
        <v>111.18300000000001</v>
      </c>
      <c r="AS510" s="33">
        <v>0.78464507343065459</v>
      </c>
      <c r="AT510" s="33">
        <v>111.96764507343067</v>
      </c>
      <c r="AU510" s="33">
        <v>110.66772534701005</v>
      </c>
    </row>
    <row r="511" spans="1:47" x14ac:dyDescent="0.3">
      <c r="A511" s="17">
        <v>44613</v>
      </c>
      <c r="B511" s="2">
        <v>19</v>
      </c>
      <c r="C511" s="2" t="s">
        <v>44</v>
      </c>
      <c r="D511" s="8">
        <v>43.220556000000002</v>
      </c>
      <c r="E511">
        <v>1.1788275000000001E-2</v>
      </c>
      <c r="G511" s="33">
        <v>330.24599999999998</v>
      </c>
      <c r="H511" s="33">
        <v>3.3592771255665421</v>
      </c>
      <c r="I511" s="33">
        <v>333.60527712556654</v>
      </c>
      <c r="J511" s="33">
        <v>329.67264637735917</v>
      </c>
      <c r="K511" s="33">
        <v>6.660000000000001</v>
      </c>
      <c r="L511" s="33">
        <v>6.7745818742007996E-2</v>
      </c>
      <c r="M511" s="33">
        <v>6.7277458187420089</v>
      </c>
      <c r="N511" s="33">
        <v>6.6484373009005777</v>
      </c>
      <c r="O511" s="33">
        <v>47.040000000000006</v>
      </c>
      <c r="P511" s="33">
        <v>0.4784929900336421</v>
      </c>
      <c r="Q511" s="33">
        <v>47.51849299003365</v>
      </c>
      <c r="R511" s="33">
        <v>46.958331927081559</v>
      </c>
      <c r="S511" s="33">
        <v>1.0470000000000002</v>
      </c>
      <c r="T511" s="33">
        <v>1.0650130964396754E-2</v>
      </c>
      <c r="U511" s="33">
        <v>1.0576501309643969</v>
      </c>
      <c r="V511" s="33">
        <v>1.0451822603668026</v>
      </c>
      <c r="W511" s="33">
        <v>384.99300000000005</v>
      </c>
      <c r="X511" s="33">
        <v>3.9161660653065891</v>
      </c>
      <c r="Y511" s="33">
        <v>388.90916606530658</v>
      </c>
      <c r="Z511" s="33">
        <v>384.32459786570814</v>
      </c>
      <c r="AB511" s="33">
        <v>109.54600000000008</v>
      </c>
      <c r="AC511" s="33">
        <v>1.1143068258126143</v>
      </c>
      <c r="AD511" s="33">
        <v>110.6603068258127</v>
      </c>
      <c r="AE511" s="33">
        <v>109.35581269736564</v>
      </c>
      <c r="AF511" s="33">
        <v>1.5459999999999987</v>
      </c>
      <c r="AG511" s="33">
        <v>1.572598134761926E-2</v>
      </c>
      <c r="AH511" s="33">
        <v>1.5617259813476179</v>
      </c>
      <c r="AI511" s="33">
        <v>1.5433159260048472</v>
      </c>
      <c r="AJ511" s="33">
        <v>6.8009999999999975</v>
      </c>
      <c r="AK511" s="33">
        <v>6.9180077066726145E-2</v>
      </c>
      <c r="AL511" s="33">
        <v>6.8701800770667241</v>
      </c>
      <c r="AM511" s="33">
        <v>6.7891925050187405</v>
      </c>
      <c r="AN511" s="33">
        <v>5.3040000000000003</v>
      </c>
      <c r="AO511" s="33">
        <v>5.3952525917058618E-2</v>
      </c>
      <c r="AP511" s="33">
        <v>5.3579525259170593</v>
      </c>
      <c r="AQ511" s="33">
        <v>5.2947915081046046</v>
      </c>
      <c r="AR511" s="33">
        <v>123.19700000000007</v>
      </c>
      <c r="AS511" s="33">
        <v>1.2531654101440182</v>
      </c>
      <c r="AT511" s="33">
        <v>124.45016541014409</v>
      </c>
      <c r="AU511" s="33">
        <v>122.98311263649384</v>
      </c>
    </row>
    <row r="512" spans="1:47" x14ac:dyDescent="0.3">
      <c r="A512" s="17">
        <v>44613</v>
      </c>
      <c r="B512" s="2">
        <v>20</v>
      </c>
      <c r="C512" s="2" t="s">
        <v>44</v>
      </c>
      <c r="D512" s="8">
        <v>33.544072</v>
      </c>
      <c r="E512">
        <v>1.2067265000000001E-2</v>
      </c>
      <c r="G512" s="33">
        <v>339.28699999999998</v>
      </c>
      <c r="H512" s="33">
        <v>2.1942686870300583</v>
      </c>
      <c r="I512" s="33">
        <v>341.48126868703002</v>
      </c>
      <c r="J512" s="33">
        <v>337.36052372524745</v>
      </c>
      <c r="K512" s="33">
        <v>6.7340000000000009</v>
      </c>
      <c r="L512" s="33">
        <v>4.3550755963123897E-2</v>
      </c>
      <c r="M512" s="33">
        <v>6.7775507559631247</v>
      </c>
      <c r="N512" s="33">
        <v>6.6957642549399674</v>
      </c>
      <c r="O512" s="33">
        <v>48.375</v>
      </c>
      <c r="P512" s="33">
        <v>0.31285533408317767</v>
      </c>
      <c r="Q512" s="33">
        <v>48.687855334083174</v>
      </c>
      <c r="R512" s="33">
        <v>48.100326081485129</v>
      </c>
      <c r="S512" s="33">
        <v>2.004</v>
      </c>
      <c r="T512" s="33">
        <v>1.2960456630546522E-2</v>
      </c>
      <c r="U512" s="33">
        <v>2.0169604566305463</v>
      </c>
      <c r="V512" s="33">
        <v>1.9926212603058646</v>
      </c>
      <c r="W512" s="33">
        <v>396.4</v>
      </c>
      <c r="X512" s="33">
        <v>2.5636352337069059</v>
      </c>
      <c r="Y512" s="33">
        <v>398.9636352337069</v>
      </c>
      <c r="Z512" s="33">
        <v>394.14923532197838</v>
      </c>
      <c r="AB512" s="33">
        <v>111.05500000000009</v>
      </c>
      <c r="AC512" s="33">
        <v>0.71822530494278702</v>
      </c>
      <c r="AD512" s="33">
        <v>111.77322530494288</v>
      </c>
      <c r="AE512" s="33">
        <v>110.42442817528344</v>
      </c>
      <c r="AF512" s="33">
        <v>1.587999999999999</v>
      </c>
      <c r="AG512" s="33">
        <v>1.0270062439774384E-2</v>
      </c>
      <c r="AH512" s="33">
        <v>1.5982700624397734</v>
      </c>
      <c r="AI512" s="33">
        <v>1.5789833140547462</v>
      </c>
      <c r="AJ512" s="33">
        <v>6.886000000000001</v>
      </c>
      <c r="AK512" s="33">
        <v>4.4533784609752179E-2</v>
      </c>
      <c r="AL512" s="33">
        <v>6.9305337846097528</v>
      </c>
      <c r="AM512" s="33">
        <v>6.846901196839414</v>
      </c>
      <c r="AN512" s="33">
        <v>10.186</v>
      </c>
      <c r="AO512" s="33">
        <v>6.5875853911550333E-2</v>
      </c>
      <c r="AP512" s="33">
        <v>10.25187585391155</v>
      </c>
      <c r="AQ512" s="33">
        <v>10.128163751235297</v>
      </c>
      <c r="AR512" s="33">
        <v>129.71500000000009</v>
      </c>
      <c r="AS512" s="33">
        <v>0.83890500590386397</v>
      </c>
      <c r="AT512" s="33">
        <v>130.55390500590394</v>
      </c>
      <c r="AU512" s="33">
        <v>128.97847643741289</v>
      </c>
    </row>
    <row r="513" spans="1:47" x14ac:dyDescent="0.3">
      <c r="A513" s="17">
        <v>44613</v>
      </c>
      <c r="B513" s="2">
        <v>21</v>
      </c>
      <c r="C513" s="2" t="s">
        <v>44</v>
      </c>
      <c r="D513" s="8">
        <v>32.049408999999997</v>
      </c>
      <c r="E513">
        <v>1.1386729999999999E-2</v>
      </c>
      <c r="G513" s="33">
        <v>332.79500000000002</v>
      </c>
      <c r="H513" s="33">
        <v>2.1240347319015798</v>
      </c>
      <c r="I513" s="33">
        <v>334.9190347319016</v>
      </c>
      <c r="J513" s="33">
        <v>331.10540211154881</v>
      </c>
      <c r="K513" s="33">
        <v>6.681</v>
      </c>
      <c r="L513" s="33">
        <v>4.2640893173979337E-2</v>
      </c>
      <c r="M513" s="33">
        <v>6.7236408931739797</v>
      </c>
      <c r="N513" s="33">
        <v>6.6470806097064488</v>
      </c>
      <c r="O513" s="33">
        <v>47.988</v>
      </c>
      <c r="P513" s="33">
        <v>0.3062791770143572</v>
      </c>
      <c r="Q513" s="33">
        <v>48.29427917701436</v>
      </c>
      <c r="R513" s="33">
        <v>47.744365259481071</v>
      </c>
      <c r="S513" s="33">
        <v>2.004</v>
      </c>
      <c r="T513" s="33">
        <v>1.2790353228656577E-2</v>
      </c>
      <c r="U513" s="33">
        <v>2.0167903532286564</v>
      </c>
      <c r="V513" s="33">
        <v>1.993825706009837</v>
      </c>
      <c r="W513" s="33">
        <v>389.46800000000002</v>
      </c>
      <c r="X513" s="33">
        <v>2.4857451553185728</v>
      </c>
      <c r="Y513" s="33">
        <v>391.95374515531859</v>
      </c>
      <c r="Z513" s="33">
        <v>387.49067368674616</v>
      </c>
      <c r="AB513" s="33">
        <v>108.23200000000004</v>
      </c>
      <c r="AC513" s="33">
        <v>0.6907811929361074</v>
      </c>
      <c r="AD513" s="33">
        <v>108.92278119293616</v>
      </c>
      <c r="AE513" s="33">
        <v>107.68250689264312</v>
      </c>
      <c r="AF513" s="33">
        <v>1.5389999999999993</v>
      </c>
      <c r="AG513" s="33">
        <v>9.8225317459593141E-3</v>
      </c>
      <c r="AH513" s="33">
        <v>1.5488225317459585</v>
      </c>
      <c r="AI513" s="33">
        <v>1.5311865077590507</v>
      </c>
      <c r="AJ513" s="33">
        <v>6.6359999999999983</v>
      </c>
      <c r="AK513" s="33">
        <v>4.2353684643395721E-2</v>
      </c>
      <c r="AL513" s="33">
        <v>6.678353684643394</v>
      </c>
      <c r="AM513" s="33">
        <v>6.6023090743918544</v>
      </c>
      <c r="AN513" s="33">
        <v>10.186</v>
      </c>
      <c r="AO513" s="33">
        <v>6.5011246500546849E-2</v>
      </c>
      <c r="AP513" s="33">
        <v>10.251011246500546</v>
      </c>
      <c r="AQ513" s="33">
        <v>10.134285749209681</v>
      </c>
      <c r="AR513" s="33">
        <v>126.59300000000005</v>
      </c>
      <c r="AS513" s="33">
        <v>0.8079686558260093</v>
      </c>
      <c r="AT513" s="33">
        <v>127.40096865582606</v>
      </c>
      <c r="AU513" s="33">
        <v>125.9502882240037</v>
      </c>
    </row>
    <row r="514" spans="1:47" x14ac:dyDescent="0.3">
      <c r="A514" s="17">
        <v>44613</v>
      </c>
      <c r="B514" s="2">
        <v>22</v>
      </c>
      <c r="C514" s="2" t="s">
        <v>44</v>
      </c>
      <c r="D514" s="8">
        <v>31.378864</v>
      </c>
      <c r="E514">
        <v>1.0952165999999999E-2</v>
      </c>
      <c r="G514" s="33">
        <v>314.73500000000001</v>
      </c>
      <c r="H514" s="33">
        <v>2.4003232378360817</v>
      </c>
      <c r="I514" s="33">
        <v>317.13532323783608</v>
      </c>
      <c r="J514" s="33">
        <v>313.66200453327161</v>
      </c>
      <c r="K514" s="33">
        <v>6.463000000000001</v>
      </c>
      <c r="L514" s="33">
        <v>4.9290002974358101E-2</v>
      </c>
      <c r="M514" s="33">
        <v>6.5122900029743587</v>
      </c>
      <c r="N514" s="33">
        <v>6.4409663218216426</v>
      </c>
      <c r="O514" s="33">
        <v>46.13</v>
      </c>
      <c r="P514" s="33">
        <v>0.3518099701697569</v>
      </c>
      <c r="Q514" s="33">
        <v>46.481809970169756</v>
      </c>
      <c r="R514" s="33">
        <v>45.972733471395998</v>
      </c>
      <c r="S514" s="33">
        <v>2.004</v>
      </c>
      <c r="T514" s="33">
        <v>1.5283485372213156E-2</v>
      </c>
      <c r="U514" s="33">
        <v>2.0192834853722132</v>
      </c>
      <c r="V514" s="33">
        <v>1.9971679574393582</v>
      </c>
      <c r="W514" s="33">
        <v>369.33200000000005</v>
      </c>
      <c r="X514" s="33">
        <v>2.8167066963524099</v>
      </c>
      <c r="Y514" s="33">
        <v>372.14870669635241</v>
      </c>
      <c r="Z514" s="33">
        <v>368.07287228392858</v>
      </c>
      <c r="AB514" s="33">
        <v>102.50700000000008</v>
      </c>
      <c r="AC514" s="33">
        <v>0.78176858036399954</v>
      </c>
      <c r="AD514" s="33">
        <v>103.28876858036408</v>
      </c>
      <c r="AE514" s="33">
        <v>102.15753284093634</v>
      </c>
      <c r="AF514" s="33">
        <v>1.4649999999999992</v>
      </c>
      <c r="AG514" s="33">
        <v>1.1172807420305519E-2</v>
      </c>
      <c r="AH514" s="33">
        <v>1.4761728074203047</v>
      </c>
      <c r="AI514" s="33">
        <v>1.4600055177887514</v>
      </c>
      <c r="AJ514" s="33">
        <v>6.4249999999999972</v>
      </c>
      <c r="AK514" s="33">
        <v>4.9000196365503734E-2</v>
      </c>
      <c r="AL514" s="33">
        <v>6.4740001963655009</v>
      </c>
      <c r="AM514" s="33">
        <v>6.4030958715308728</v>
      </c>
      <c r="AN514" s="33">
        <v>10.186</v>
      </c>
      <c r="AO514" s="33">
        <v>7.7683424152376848E-2</v>
      </c>
      <c r="AP514" s="33">
        <v>10.263683424152378</v>
      </c>
      <c r="AQ514" s="33">
        <v>10.151273859519613</v>
      </c>
      <c r="AR514" s="33">
        <v>120.58300000000008</v>
      </c>
      <c r="AS514" s="33">
        <v>0.91962500830218563</v>
      </c>
      <c r="AT514" s="33">
        <v>121.50262500830225</v>
      </c>
      <c r="AU514" s="33">
        <v>120.1719080897756</v>
      </c>
    </row>
    <row r="515" spans="1:47" x14ac:dyDescent="0.3">
      <c r="A515" s="17">
        <v>44613</v>
      </c>
      <c r="B515" s="2">
        <v>23</v>
      </c>
      <c r="C515" s="2" t="s">
        <v>44</v>
      </c>
      <c r="D515" s="8">
        <v>32.629356000000001</v>
      </c>
      <c r="E515">
        <v>1.1083353000000001E-2</v>
      </c>
      <c r="G515" s="33">
        <v>287.37099999999998</v>
      </c>
      <c r="H515" s="33">
        <v>2.6073262812366851</v>
      </c>
      <c r="I515" s="33">
        <v>289.97832628123666</v>
      </c>
      <c r="J515" s="33">
        <v>286.76439412871252</v>
      </c>
      <c r="K515" s="33">
        <v>6.0309999999999988</v>
      </c>
      <c r="L515" s="33">
        <v>5.4719456041627187E-2</v>
      </c>
      <c r="M515" s="33">
        <v>6.0857194560416259</v>
      </c>
      <c r="N515" s="33">
        <v>6.0182692790513492</v>
      </c>
      <c r="O515" s="33">
        <v>43.476999999999997</v>
      </c>
      <c r="P515" s="33">
        <v>0.39446821262175852</v>
      </c>
      <c r="Q515" s="33">
        <v>43.871468212621757</v>
      </c>
      <c r="R515" s="33">
        <v>43.385225243792995</v>
      </c>
      <c r="S515" s="33">
        <v>2.004</v>
      </c>
      <c r="T515" s="33">
        <v>1.8182356144490281E-2</v>
      </c>
      <c r="U515" s="33">
        <v>2.0221823561444903</v>
      </c>
      <c r="V515" s="33">
        <v>1.9997697952609692</v>
      </c>
      <c r="W515" s="33">
        <v>338.88299999999998</v>
      </c>
      <c r="X515" s="33">
        <v>3.0746963060445611</v>
      </c>
      <c r="Y515" s="33">
        <v>341.95769630604451</v>
      </c>
      <c r="Z515" s="33">
        <v>338.16765844681788</v>
      </c>
      <c r="AB515" s="33">
        <v>93.56800000000004</v>
      </c>
      <c r="AC515" s="33">
        <v>0.84894545894594187</v>
      </c>
      <c r="AD515" s="33">
        <v>94.416945458945989</v>
      </c>
      <c r="AE515" s="33">
        <v>93.370489123242749</v>
      </c>
      <c r="AF515" s="33">
        <v>1.3609999999999993</v>
      </c>
      <c r="AG515" s="33">
        <v>1.2348396563199233E-2</v>
      </c>
      <c r="AH515" s="33">
        <v>1.3733483965631985</v>
      </c>
      <c r="AI515" s="33">
        <v>1.3581270914921046</v>
      </c>
      <c r="AJ515" s="33">
        <v>6.1469999999999976</v>
      </c>
      <c r="AK515" s="33">
        <v>5.5771927754581702E-2</v>
      </c>
      <c r="AL515" s="33">
        <v>6.2027719277545792</v>
      </c>
      <c r="AM515" s="33">
        <v>6.1340244169007851</v>
      </c>
      <c r="AN515" s="33">
        <v>10.186</v>
      </c>
      <c r="AO515" s="33">
        <v>9.2417904035817372E-2</v>
      </c>
      <c r="AP515" s="33">
        <v>10.278417904035818</v>
      </c>
      <c r="AQ515" s="33">
        <v>10.16449857012387</v>
      </c>
      <c r="AR515" s="33">
        <v>111.26200000000003</v>
      </c>
      <c r="AS515" s="33">
        <v>1.0094836872995401</v>
      </c>
      <c r="AT515" s="33">
        <v>112.27148368729959</v>
      </c>
      <c r="AU515" s="33">
        <v>111.02713920175951</v>
      </c>
    </row>
    <row r="516" spans="1:47" x14ac:dyDescent="0.3">
      <c r="A516" s="17">
        <v>44613</v>
      </c>
      <c r="B516" s="2">
        <v>24</v>
      </c>
      <c r="C516" s="2" t="s">
        <v>16</v>
      </c>
      <c r="D516" s="8">
        <v>32.343755000000002</v>
      </c>
      <c r="E516">
        <v>1.1830818999999999E-2</v>
      </c>
      <c r="G516" s="33">
        <v>259.00399999999996</v>
      </c>
      <c r="H516" s="33">
        <v>2.8085976312568004</v>
      </c>
      <c r="I516" s="33">
        <v>261.81259763125678</v>
      </c>
      <c r="J516" s="33">
        <v>258.71514017676157</v>
      </c>
      <c r="K516" s="33">
        <v>5.5840000000000005</v>
      </c>
      <c r="L516" s="33">
        <v>6.0551996003683245E-2</v>
      </c>
      <c r="M516" s="33">
        <v>5.6445519960036838</v>
      </c>
      <c r="N516" s="33">
        <v>5.5777723230028755</v>
      </c>
      <c r="O516" s="33">
        <v>41.394999999999996</v>
      </c>
      <c r="P516" s="33">
        <v>0.44888070819707515</v>
      </c>
      <c r="Q516" s="33">
        <v>41.843880708197069</v>
      </c>
      <c r="R516" s="33">
        <v>41.348833329280794</v>
      </c>
      <c r="S516" s="33">
        <v>2.004</v>
      </c>
      <c r="T516" s="33">
        <v>2.1731053007052512E-2</v>
      </c>
      <c r="U516" s="33">
        <v>2.0257310530070525</v>
      </c>
      <c r="V516" s="33">
        <v>2.0017649955762464</v>
      </c>
      <c r="W516" s="33">
        <v>307.98699999999997</v>
      </c>
      <c r="X516" s="33">
        <v>3.3397613884646113</v>
      </c>
      <c r="Y516" s="33">
        <v>311.32676138846455</v>
      </c>
      <c r="Z516" s="33">
        <v>307.6435108246215</v>
      </c>
      <c r="AB516" s="33">
        <v>83.639999999999972</v>
      </c>
      <c r="AC516" s="33">
        <v>0.90697867939614352</v>
      </c>
      <c r="AD516" s="33">
        <v>84.546978679396119</v>
      </c>
      <c r="AE516" s="33">
        <v>83.546718677643327</v>
      </c>
      <c r="AF516" s="33">
        <v>1.2819999999999996</v>
      </c>
      <c r="AG516" s="33">
        <v>1.3901801374771114E-2</v>
      </c>
      <c r="AH516" s="33">
        <v>1.2959018013747707</v>
      </c>
      <c r="AI516" s="33">
        <v>1.2805702217209318</v>
      </c>
      <c r="AJ516" s="33">
        <v>5.6679999999999993</v>
      </c>
      <c r="AK516" s="33">
        <v>6.1462878465056693E-2</v>
      </c>
      <c r="AL516" s="33">
        <v>5.7294628784650561</v>
      </c>
      <c r="AM516" s="33">
        <v>5.6616786401827168</v>
      </c>
      <c r="AN516" s="33">
        <v>10.186</v>
      </c>
      <c r="AO516" s="33">
        <v>0.11045534228035772</v>
      </c>
      <c r="AP516" s="33">
        <v>10.296455342280357</v>
      </c>
      <c r="AQ516" s="33">
        <v>10.174639842784254</v>
      </c>
      <c r="AR516" s="33">
        <v>100.77599999999998</v>
      </c>
      <c r="AS516" s="33">
        <v>1.0927987015163292</v>
      </c>
      <c r="AT516" s="33">
        <v>101.8687987015163</v>
      </c>
      <c r="AU516" s="33">
        <v>100.66360738233124</v>
      </c>
    </row>
    <row r="517" spans="1:47" x14ac:dyDescent="0.3">
      <c r="A517" s="17">
        <v>44614</v>
      </c>
      <c r="B517" s="2">
        <v>1</v>
      </c>
      <c r="C517" s="2" t="s">
        <v>16</v>
      </c>
      <c r="D517" s="8">
        <v>28.307124000000002</v>
      </c>
      <c r="E517">
        <v>1.1059527E-2</v>
      </c>
      <c r="G517" s="33">
        <v>236.65600000000001</v>
      </c>
      <c r="H517" s="33">
        <v>3.056864569274266</v>
      </c>
      <c r="I517" s="33">
        <v>239.71286456927427</v>
      </c>
      <c r="J517" s="33">
        <v>237.06175367132303</v>
      </c>
      <c r="K517" s="33">
        <v>5.3000000000000007</v>
      </c>
      <c r="L517" s="33">
        <v>6.8459630083976791E-2</v>
      </c>
      <c r="M517" s="33">
        <v>5.3684596300839775</v>
      </c>
      <c r="N517" s="33">
        <v>5.3090870058566537</v>
      </c>
      <c r="O517" s="33">
        <v>39.191000000000003</v>
      </c>
      <c r="P517" s="33">
        <v>0.50622667219266682</v>
      </c>
      <c r="Q517" s="33">
        <v>39.69722667219267</v>
      </c>
      <c r="R517" s="33">
        <v>39.258194121986435</v>
      </c>
      <c r="S517" s="33">
        <v>2.02</v>
      </c>
      <c r="T517" s="33">
        <v>2.6092160899930772E-2</v>
      </c>
      <c r="U517" s="33">
        <v>2.046092160899931</v>
      </c>
      <c r="V517" s="33">
        <v>2.0234633494019696</v>
      </c>
      <c r="W517" s="33">
        <v>283.16700000000003</v>
      </c>
      <c r="X517" s="33">
        <v>3.6576430324508404</v>
      </c>
      <c r="Y517" s="33">
        <v>286.82464303245087</v>
      </c>
      <c r="Z517" s="33">
        <v>283.6524981485681</v>
      </c>
      <c r="AB517" s="33">
        <v>76.407000000000025</v>
      </c>
      <c r="AC517" s="33">
        <v>0.98694244449555013</v>
      </c>
      <c r="AD517" s="33">
        <v>77.393942444495579</v>
      </c>
      <c r="AE517" s="33">
        <v>76.538002048394233</v>
      </c>
      <c r="AF517" s="33">
        <v>1.1629999999999998</v>
      </c>
      <c r="AG517" s="33">
        <v>1.5022367884465091E-2</v>
      </c>
      <c r="AH517" s="33">
        <v>1.1780223678844648</v>
      </c>
      <c r="AI517" s="33">
        <v>1.1649939977002426</v>
      </c>
      <c r="AJ517" s="33">
        <v>5.4679999999999973</v>
      </c>
      <c r="AK517" s="33">
        <v>7.0629671188525436E-2</v>
      </c>
      <c r="AL517" s="33">
        <v>5.5386296711885228</v>
      </c>
      <c r="AM517" s="33">
        <v>5.4773750467970119</v>
      </c>
      <c r="AN517" s="33">
        <v>10.169</v>
      </c>
      <c r="AO517" s="33">
        <v>0.13135207138187921</v>
      </c>
      <c r="AP517" s="33">
        <v>10.30035207138188</v>
      </c>
      <c r="AQ517" s="33">
        <v>10.186435049538925</v>
      </c>
      <c r="AR517" s="33">
        <v>93.207000000000022</v>
      </c>
      <c r="AS517" s="33">
        <v>1.2039465549504198</v>
      </c>
      <c r="AT517" s="33">
        <v>94.410946554950442</v>
      </c>
      <c r="AU517" s="33">
        <v>93.366806142430406</v>
      </c>
    </row>
    <row r="518" spans="1:47" x14ac:dyDescent="0.3">
      <c r="A518" s="17">
        <v>44614</v>
      </c>
      <c r="B518" s="2">
        <v>2</v>
      </c>
      <c r="C518" s="2" t="s">
        <v>16</v>
      </c>
      <c r="D518" s="8">
        <v>29.414641</v>
      </c>
      <c r="E518">
        <v>1.1174461E-2</v>
      </c>
      <c r="G518" s="33">
        <v>223.066</v>
      </c>
      <c r="H518" s="33">
        <v>2.6128985441649499</v>
      </c>
      <c r="I518" s="33">
        <v>225.67889854416495</v>
      </c>
      <c r="J518" s="33">
        <v>223.15705849386023</v>
      </c>
      <c r="K518" s="33">
        <v>4.992</v>
      </c>
      <c r="L518" s="33">
        <v>5.8474126637279689E-2</v>
      </c>
      <c r="M518" s="33">
        <v>5.0504741266372797</v>
      </c>
      <c r="N518" s="33">
        <v>4.9940378004776624</v>
      </c>
      <c r="O518" s="33">
        <v>37.835999999999999</v>
      </c>
      <c r="P518" s="33">
        <v>0.4431945223253434</v>
      </c>
      <c r="Q518" s="33">
        <v>38.279194522325341</v>
      </c>
      <c r="R518" s="33">
        <v>37.851445156024205</v>
      </c>
      <c r="S518" s="33">
        <v>2.02</v>
      </c>
      <c r="T518" s="33">
        <v>2.366140541011718E-2</v>
      </c>
      <c r="U518" s="33">
        <v>2.0436614054101172</v>
      </c>
      <c r="V518" s="33">
        <v>2.0208245907381568</v>
      </c>
      <c r="W518" s="33">
        <v>267.91399999999999</v>
      </c>
      <c r="X518" s="33">
        <v>3.1382285985376903</v>
      </c>
      <c r="Y518" s="33">
        <v>271.05222859853768</v>
      </c>
      <c r="Z518" s="33">
        <v>268.02336604110025</v>
      </c>
      <c r="AB518" s="33">
        <v>71.909000000000006</v>
      </c>
      <c r="AC518" s="33">
        <v>0.84231089189906749</v>
      </c>
      <c r="AD518" s="33">
        <v>72.751310891899067</v>
      </c>
      <c r="AE518" s="33">
        <v>71.938354205638674</v>
      </c>
      <c r="AF518" s="33">
        <v>1.1620000000000004</v>
      </c>
      <c r="AG518" s="33">
        <v>1.3611164894334738E-2</v>
      </c>
      <c r="AH518" s="33">
        <v>1.175611164894335</v>
      </c>
      <c r="AI518" s="33">
        <v>1.1624743437810587</v>
      </c>
      <c r="AJ518" s="33">
        <v>5.285999999999996</v>
      </c>
      <c r="AK518" s="33">
        <v>6.1917915345484811E-2</v>
      </c>
      <c r="AL518" s="33">
        <v>5.347917915345481</v>
      </c>
      <c r="AM518" s="33">
        <v>5.2881578151692521</v>
      </c>
      <c r="AN518" s="33">
        <v>10.169</v>
      </c>
      <c r="AO518" s="33">
        <v>0.11911526317598099</v>
      </c>
      <c r="AP518" s="33">
        <v>10.288115263175982</v>
      </c>
      <c r="AQ518" s="33">
        <v>10.173151120404118</v>
      </c>
      <c r="AR518" s="33">
        <v>88.52600000000001</v>
      </c>
      <c r="AS518" s="33">
        <v>1.0369552353148681</v>
      </c>
      <c r="AT518" s="33">
        <v>89.56295523531486</v>
      </c>
      <c r="AU518" s="33">
        <v>88.562137484993102</v>
      </c>
    </row>
    <row r="519" spans="1:47" x14ac:dyDescent="0.3">
      <c r="A519" s="17">
        <v>44614</v>
      </c>
      <c r="B519" s="2">
        <v>3</v>
      </c>
      <c r="C519" s="2" t="s">
        <v>16</v>
      </c>
      <c r="D519" s="8">
        <v>28.890553000000001</v>
      </c>
      <c r="E519">
        <v>1.1301146999999999E-2</v>
      </c>
      <c r="G519" s="33">
        <v>216.13899999999998</v>
      </c>
      <c r="H519" s="33">
        <v>2.4770189620894061</v>
      </c>
      <c r="I519" s="33">
        <v>218.61601896208938</v>
      </c>
      <c r="J519" s="33">
        <v>216.14540719524405</v>
      </c>
      <c r="K519" s="33">
        <v>4.8209999999999997</v>
      </c>
      <c r="L519" s="33">
        <v>5.5250132628692772E-2</v>
      </c>
      <c r="M519" s="33">
        <v>4.8762501326286927</v>
      </c>
      <c r="N519" s="33">
        <v>4.8211429130710863</v>
      </c>
      <c r="O519" s="33">
        <v>37.17</v>
      </c>
      <c r="P519" s="33">
        <v>0.42597955399471288</v>
      </c>
      <c r="Q519" s="33">
        <v>37.595979553994717</v>
      </c>
      <c r="R519" s="33">
        <v>37.171101862446029</v>
      </c>
      <c r="S519" s="33">
        <v>2.02</v>
      </c>
      <c r="T519" s="33">
        <v>2.3149817031727735E-2</v>
      </c>
      <c r="U519" s="33">
        <v>2.0431498170317277</v>
      </c>
      <c r="V519" s="33">
        <v>2.0200598806064289</v>
      </c>
      <c r="W519" s="33">
        <v>260.14999999999998</v>
      </c>
      <c r="X519" s="33">
        <v>2.9813984657445394</v>
      </c>
      <c r="Y519" s="33">
        <v>263.13139846574455</v>
      </c>
      <c r="Z519" s="33">
        <v>260.15771185136759</v>
      </c>
      <c r="AB519" s="33">
        <v>69.901000000000025</v>
      </c>
      <c r="AC519" s="33">
        <v>0.80108681204693111</v>
      </c>
      <c r="AD519" s="33">
        <v>70.702086812046957</v>
      </c>
      <c r="AE519" s="33">
        <v>69.903072135777251</v>
      </c>
      <c r="AF519" s="33">
        <v>1.1160000000000001</v>
      </c>
      <c r="AG519" s="33">
        <v>1.2789700894756511E-2</v>
      </c>
      <c r="AH519" s="33">
        <v>1.1287897008947567</v>
      </c>
      <c r="AI519" s="33">
        <v>1.116033082552859</v>
      </c>
      <c r="AJ519" s="33">
        <v>5.2879999999999985</v>
      </c>
      <c r="AK519" s="33">
        <v>6.0602095279097143E-2</v>
      </c>
      <c r="AL519" s="33">
        <v>5.3486020952790954</v>
      </c>
      <c r="AM519" s="33">
        <v>5.2881567567558383</v>
      </c>
      <c r="AN519" s="33">
        <v>10.169</v>
      </c>
      <c r="AO519" s="33">
        <v>0.11653984623546502</v>
      </c>
      <c r="AP519" s="33">
        <v>10.285539846235466</v>
      </c>
      <c r="AQ519" s="33">
        <v>10.169301448458802</v>
      </c>
      <c r="AR519" s="33">
        <v>86.474000000000018</v>
      </c>
      <c r="AS519" s="33">
        <v>0.9910184544562497</v>
      </c>
      <c r="AT519" s="33">
        <v>87.465018454456271</v>
      </c>
      <c r="AU519" s="33">
        <v>86.476563423544746</v>
      </c>
    </row>
    <row r="520" spans="1:47" x14ac:dyDescent="0.3">
      <c r="A520" s="17">
        <v>44614</v>
      </c>
      <c r="B520" s="2">
        <v>4</v>
      </c>
      <c r="C520" s="2" t="s">
        <v>16</v>
      </c>
      <c r="D520" s="8">
        <v>29.281889</v>
      </c>
      <c r="E520">
        <v>1.1643951E-2</v>
      </c>
      <c r="G520" s="33">
        <v>213.66799999999998</v>
      </c>
      <c r="H520" s="33">
        <v>2.9732667761641305</v>
      </c>
      <c r="I520" s="33">
        <v>216.64126677616412</v>
      </c>
      <c r="J520" s="33">
        <v>214.11870648124452</v>
      </c>
      <c r="K520" s="33">
        <v>4.7160000000000002</v>
      </c>
      <c r="L520" s="33">
        <v>6.5624829718956709E-2</v>
      </c>
      <c r="M520" s="33">
        <v>4.7816248297189565</v>
      </c>
      <c r="N520" s="33">
        <v>4.7259478245013256</v>
      </c>
      <c r="O520" s="33">
        <v>37.405000000000001</v>
      </c>
      <c r="P520" s="33">
        <v>0.52050397702238671</v>
      </c>
      <c r="Q520" s="33">
        <v>37.925503977022387</v>
      </c>
      <c r="R520" s="33">
        <v>37.483901267063629</v>
      </c>
      <c r="S520" s="33">
        <v>2.02</v>
      </c>
      <c r="T520" s="33">
        <v>2.8109023755787221E-2</v>
      </c>
      <c r="U520" s="33">
        <v>2.0481090237557873</v>
      </c>
      <c r="V520" s="33">
        <v>2.0242609426405171</v>
      </c>
      <c r="W520" s="33">
        <v>257.80899999999997</v>
      </c>
      <c r="X520" s="33">
        <v>3.5875046066612613</v>
      </c>
      <c r="Y520" s="33">
        <v>261.39650460666127</v>
      </c>
      <c r="Z520" s="33">
        <v>258.35281651545</v>
      </c>
      <c r="AB520" s="33">
        <v>69.170000000000044</v>
      </c>
      <c r="AC520" s="33">
        <v>0.96252533326128875</v>
      </c>
      <c r="AD520" s="33">
        <v>70.132525333261327</v>
      </c>
      <c r="AE520" s="33">
        <v>69.315905644774574</v>
      </c>
      <c r="AF520" s="33">
        <v>1.1050000000000002</v>
      </c>
      <c r="AG520" s="33">
        <v>1.537647091591331E-2</v>
      </c>
      <c r="AH520" s="33">
        <v>1.1203764709159134</v>
      </c>
      <c r="AI520" s="33">
        <v>1.1073308621870155</v>
      </c>
      <c r="AJ520" s="33">
        <v>5.2829999999999968</v>
      </c>
      <c r="AK520" s="33">
        <v>7.351483787219E-2</v>
      </c>
      <c r="AL520" s="33">
        <v>5.3565148378721865</v>
      </c>
      <c r="AM520" s="33">
        <v>5.2941438415692295</v>
      </c>
      <c r="AN520" s="33">
        <v>10.169</v>
      </c>
      <c r="AO520" s="33">
        <v>0.14150527850128725</v>
      </c>
      <c r="AP520" s="33">
        <v>10.310505278501287</v>
      </c>
      <c r="AQ520" s="33">
        <v>10.190450260253176</v>
      </c>
      <c r="AR520" s="33">
        <v>85.727000000000046</v>
      </c>
      <c r="AS520" s="33">
        <v>1.1929219205506794</v>
      </c>
      <c r="AT520" s="33">
        <v>86.919921920550706</v>
      </c>
      <c r="AU520" s="33">
        <v>85.907830608783982</v>
      </c>
    </row>
    <row r="521" spans="1:47" x14ac:dyDescent="0.3">
      <c r="A521" s="17">
        <v>44614</v>
      </c>
      <c r="B521" s="2">
        <v>5</v>
      </c>
      <c r="C521" s="2" t="s">
        <v>16</v>
      </c>
      <c r="D521" s="8">
        <v>27.475041000000001</v>
      </c>
      <c r="E521">
        <v>1.1399490999999999E-2</v>
      </c>
      <c r="G521" s="33">
        <v>216.51600000000002</v>
      </c>
      <c r="H521" s="33">
        <v>2.6687876034939277</v>
      </c>
      <c r="I521" s="33">
        <v>219.18478760349396</v>
      </c>
      <c r="J521" s="33">
        <v>216.68619258987101</v>
      </c>
      <c r="K521" s="33">
        <v>4.8449999999999998</v>
      </c>
      <c r="L521" s="33">
        <v>5.9719724819080701E-2</v>
      </c>
      <c r="M521" s="33">
        <v>4.9047197248190804</v>
      </c>
      <c r="N521" s="33">
        <v>4.8488084164584828</v>
      </c>
      <c r="O521" s="33">
        <v>38.585000000000001</v>
      </c>
      <c r="P521" s="33">
        <v>0.4756007393486541</v>
      </c>
      <c r="Q521" s="33">
        <v>39.060600739348658</v>
      </c>
      <c r="R521" s="33">
        <v>38.615329772765861</v>
      </c>
      <c r="S521" s="33">
        <v>2.02</v>
      </c>
      <c r="T521" s="33">
        <v>2.4898626240359756E-2</v>
      </c>
      <c r="U521" s="33">
        <v>2.0448986262403599</v>
      </c>
      <c r="V521" s="33">
        <v>2.0215878227546207</v>
      </c>
      <c r="W521" s="33">
        <v>261.96600000000001</v>
      </c>
      <c r="X521" s="33">
        <v>3.2290066939020226</v>
      </c>
      <c r="Y521" s="33">
        <v>265.19500669390203</v>
      </c>
      <c r="Z521" s="33">
        <v>262.17191860185</v>
      </c>
      <c r="AB521" s="33">
        <v>70.60599999999998</v>
      </c>
      <c r="AC521" s="33">
        <v>0.87029326946873298</v>
      </c>
      <c r="AD521" s="33">
        <v>71.476293269468712</v>
      </c>
      <c r="AE521" s="33">
        <v>70.661499907630045</v>
      </c>
      <c r="AF521" s="33">
        <v>1.1639999999999999</v>
      </c>
      <c r="AG521" s="33">
        <v>1.4347525219692455E-2</v>
      </c>
      <c r="AH521" s="33">
        <v>1.1783475252196924</v>
      </c>
      <c r="AI521" s="33">
        <v>1.1649149632110782</v>
      </c>
      <c r="AJ521" s="33">
        <v>5.4599999999999955</v>
      </c>
      <c r="AK521" s="33">
        <v>6.7300247164536711E-2</v>
      </c>
      <c r="AL521" s="33">
        <v>5.5273002471645318</v>
      </c>
      <c r="AM521" s="33">
        <v>5.4642918377426817</v>
      </c>
      <c r="AN521" s="33">
        <v>10.169</v>
      </c>
      <c r="AO521" s="33">
        <v>0.12534362883080119</v>
      </c>
      <c r="AP521" s="33">
        <v>10.294343628830802</v>
      </c>
      <c r="AQ521" s="33">
        <v>10.176993351283038</v>
      </c>
      <c r="AR521" s="33">
        <v>87.398999999999972</v>
      </c>
      <c r="AS521" s="33">
        <v>1.0772846706837633</v>
      </c>
      <c r="AT521" s="33">
        <v>88.476284670683739</v>
      </c>
      <c r="AU521" s="33">
        <v>87.467700059866843</v>
      </c>
    </row>
    <row r="522" spans="1:47" x14ac:dyDescent="0.3">
      <c r="A522" s="17">
        <v>44614</v>
      </c>
      <c r="B522" s="2">
        <v>6</v>
      </c>
      <c r="C522" s="2" t="s">
        <v>16</v>
      </c>
      <c r="D522" s="8">
        <v>28.742470000000001</v>
      </c>
      <c r="E522">
        <v>1.1058234E-2</v>
      </c>
      <c r="G522" s="33">
        <v>228.73899999999998</v>
      </c>
      <c r="H522" s="33">
        <v>2.2722363180036957</v>
      </c>
      <c r="I522" s="33">
        <v>231.01123631800368</v>
      </c>
      <c r="J522" s="33">
        <v>228.45666001016988</v>
      </c>
      <c r="K522" s="33">
        <v>5.2110000000000003</v>
      </c>
      <c r="L522" s="33">
        <v>5.1764777554843121E-2</v>
      </c>
      <c r="M522" s="33">
        <v>5.2627647775548434</v>
      </c>
      <c r="N522" s="33">
        <v>5.2045678931576838</v>
      </c>
      <c r="O522" s="33">
        <v>41.17</v>
      </c>
      <c r="P522" s="33">
        <v>0.40897253731201128</v>
      </c>
      <c r="Q522" s="33">
        <v>41.578972537312012</v>
      </c>
      <c r="R522" s="33">
        <v>41.119182529514838</v>
      </c>
      <c r="S522" s="33">
        <v>2.02</v>
      </c>
      <c r="T522" s="33">
        <v>2.0066177444019017E-2</v>
      </c>
      <c r="U522" s="33">
        <v>2.040066177444019</v>
      </c>
      <c r="V522" s="33">
        <v>2.0175066482783572</v>
      </c>
      <c r="W522" s="33">
        <v>277.14</v>
      </c>
      <c r="X522" s="33">
        <v>2.753039810314569</v>
      </c>
      <c r="Y522" s="33">
        <v>279.89303981031458</v>
      </c>
      <c r="Z522" s="33">
        <v>276.79791708112077</v>
      </c>
      <c r="AB522" s="33">
        <v>75.164999999999992</v>
      </c>
      <c r="AC522" s="33">
        <v>0.74667040969291543</v>
      </c>
      <c r="AD522" s="33">
        <v>75.911670409692903</v>
      </c>
      <c r="AE522" s="33">
        <v>75.072221394971635</v>
      </c>
      <c r="AF522" s="33">
        <v>1.2079999999999997</v>
      </c>
      <c r="AG522" s="33">
        <v>1.1999971461571765E-2</v>
      </c>
      <c r="AH522" s="33">
        <v>1.2199999714615715</v>
      </c>
      <c r="AI522" s="33">
        <v>1.206508926297156</v>
      </c>
      <c r="AJ522" s="33">
        <v>5.8260000000000014</v>
      </c>
      <c r="AK522" s="33">
        <v>5.7874034548938025E-2</v>
      </c>
      <c r="AL522" s="33">
        <v>5.8838740345489393</v>
      </c>
      <c r="AM522" s="33">
        <v>5.8188087786483731</v>
      </c>
      <c r="AN522" s="33">
        <v>10.169</v>
      </c>
      <c r="AO522" s="33">
        <v>0.10101631605357889</v>
      </c>
      <c r="AP522" s="33">
        <v>10.27001631605358</v>
      </c>
      <c r="AQ522" s="33">
        <v>10.156448072446841</v>
      </c>
      <c r="AR522" s="33">
        <v>92.367999999999995</v>
      </c>
      <c r="AS522" s="33">
        <v>0.91756073175700403</v>
      </c>
      <c r="AT522" s="33">
        <v>93.285560731757002</v>
      </c>
      <c r="AU522" s="33">
        <v>92.253987172364006</v>
      </c>
    </row>
    <row r="523" spans="1:47" x14ac:dyDescent="0.3">
      <c r="A523" s="17">
        <v>44614</v>
      </c>
      <c r="B523" s="2">
        <v>7</v>
      </c>
      <c r="C523" s="2" t="s">
        <v>16</v>
      </c>
      <c r="D523" s="8">
        <v>38.495189000000003</v>
      </c>
      <c r="E523">
        <v>1.0863365999999999E-2</v>
      </c>
      <c r="G523" s="33">
        <v>251.30300000000003</v>
      </c>
      <c r="H523" s="33">
        <v>2.7294954489320151</v>
      </c>
      <c r="I523" s="33">
        <v>254.03249544893205</v>
      </c>
      <c r="J523" s="33">
        <v>251.27284747497697</v>
      </c>
      <c r="K523" s="33">
        <v>5.7079999999999993</v>
      </c>
      <c r="L523" s="33">
        <v>6.1996713220709425E-2</v>
      </c>
      <c r="M523" s="33">
        <v>5.7699967132207091</v>
      </c>
      <c r="N523" s="33">
        <v>5.7073151271061953</v>
      </c>
      <c r="O523" s="33">
        <v>44.763000000000005</v>
      </c>
      <c r="P523" s="33">
        <v>0.48618760930249066</v>
      </c>
      <c r="Q523" s="33">
        <v>45.249187609302496</v>
      </c>
      <c r="R523" s="33">
        <v>44.757629123099974</v>
      </c>
      <c r="S523" s="33">
        <v>2.02</v>
      </c>
      <c r="T523" s="33">
        <v>2.1939972092822887E-2</v>
      </c>
      <c r="U523" s="33">
        <v>2.0419399720928229</v>
      </c>
      <c r="V523" s="33">
        <v>2.0197576308259486</v>
      </c>
      <c r="W523" s="33">
        <v>303.79399999999998</v>
      </c>
      <c r="X523" s="33">
        <v>3.2996197435480381</v>
      </c>
      <c r="Y523" s="33">
        <v>307.09361974354812</v>
      </c>
      <c r="Z523" s="33">
        <v>303.75754935600906</v>
      </c>
      <c r="AB523" s="33">
        <v>82.65800000000003</v>
      </c>
      <c r="AC523" s="33">
        <v>0.89777931348938367</v>
      </c>
      <c r="AD523" s="33">
        <v>83.55577931348941</v>
      </c>
      <c r="AE523" s="33">
        <v>82.648082301391739</v>
      </c>
      <c r="AF523" s="33">
        <v>1.3279999999999996</v>
      </c>
      <c r="AG523" s="33">
        <v>1.442390244518257E-2</v>
      </c>
      <c r="AH523" s="33">
        <v>1.3424239024451823</v>
      </c>
      <c r="AI523" s="33">
        <v>1.327840660265772</v>
      </c>
      <c r="AJ523" s="33">
        <v>6.4379999999999971</v>
      </c>
      <c r="AK523" s="33">
        <v>6.9925515016630552E-2</v>
      </c>
      <c r="AL523" s="33">
        <v>6.5079255150166277</v>
      </c>
      <c r="AM523" s="33">
        <v>6.4372275382462636</v>
      </c>
      <c r="AN523" s="33">
        <v>10.169</v>
      </c>
      <c r="AO523" s="33">
        <v>0.11044929515441385</v>
      </c>
      <c r="AP523" s="33">
        <v>10.279449295154414</v>
      </c>
      <c r="AQ523" s="33">
        <v>10.16777987518271</v>
      </c>
      <c r="AR523" s="33">
        <v>100.59300000000003</v>
      </c>
      <c r="AS523" s="33">
        <v>1.0925780261056106</v>
      </c>
      <c r="AT523" s="33">
        <v>101.68557802610562</v>
      </c>
      <c r="AU523" s="33">
        <v>100.5809303750865</v>
      </c>
    </row>
    <row r="524" spans="1:47" x14ac:dyDescent="0.3">
      <c r="A524" s="17">
        <v>44614</v>
      </c>
      <c r="B524" s="2">
        <v>8</v>
      </c>
      <c r="C524" s="2" t="s">
        <v>44</v>
      </c>
      <c r="D524" s="8">
        <v>47.467199999999998</v>
      </c>
      <c r="E524">
        <v>1.117923E-2</v>
      </c>
      <c r="G524" s="33">
        <v>268.74400000000009</v>
      </c>
      <c r="H524" s="33">
        <v>3.9028171085488044</v>
      </c>
      <c r="I524" s="33">
        <v>272.64681710854887</v>
      </c>
      <c r="J524" s="33">
        <v>269.59883563132445</v>
      </c>
      <c r="K524" s="33">
        <v>6.1329999999999991</v>
      </c>
      <c r="L524" s="33">
        <v>8.9066090133099934E-2</v>
      </c>
      <c r="M524" s="33">
        <v>6.2220660901330991</v>
      </c>
      <c r="N524" s="33">
        <v>6.1525081822363008</v>
      </c>
      <c r="O524" s="33">
        <v>48.066000000000003</v>
      </c>
      <c r="P524" s="33">
        <v>0.69803533154045028</v>
      </c>
      <c r="Q524" s="33">
        <v>48.764035331540455</v>
      </c>
      <c r="R524" s="33">
        <v>48.218890964841037</v>
      </c>
      <c r="S524" s="33">
        <v>0.29800000000000004</v>
      </c>
      <c r="T524" s="33">
        <v>4.3276854491543755E-3</v>
      </c>
      <c r="U524" s="33">
        <v>0.30232768544915439</v>
      </c>
      <c r="V524" s="33">
        <v>0.29894789471815064</v>
      </c>
      <c r="W524" s="33">
        <v>323.2410000000001</v>
      </c>
      <c r="X524" s="33">
        <v>4.6942462156715088</v>
      </c>
      <c r="Y524" s="33">
        <v>327.93524621567161</v>
      </c>
      <c r="Z524" s="33">
        <v>324.26918267311993</v>
      </c>
      <c r="AB524" s="33">
        <v>88.294000000000011</v>
      </c>
      <c r="AC524" s="33">
        <v>1.282243822307505</v>
      </c>
      <c r="AD524" s="33">
        <v>89.576243822307518</v>
      </c>
      <c r="AE524" s="33">
        <v>88.574850390081863</v>
      </c>
      <c r="AF524" s="33">
        <v>1.4259999999999988</v>
      </c>
      <c r="AG524" s="33">
        <v>2.0708991444611188E-2</v>
      </c>
      <c r="AH524" s="33">
        <v>1.4467089914446101</v>
      </c>
      <c r="AI524" s="33">
        <v>1.4305358988861827</v>
      </c>
      <c r="AJ524" s="33">
        <v>6.9460000000000024</v>
      </c>
      <c r="AK524" s="33">
        <v>0.10087282929471914</v>
      </c>
      <c r="AL524" s="33">
        <v>7.0468728292947214</v>
      </c>
      <c r="AM524" s="33">
        <v>6.9680942171552847</v>
      </c>
      <c r="AN524" s="33">
        <v>1.4970000000000003</v>
      </c>
      <c r="AO524" s="33">
        <v>2.1740084286523829E-2</v>
      </c>
      <c r="AP524" s="33">
        <v>1.5187400842865242</v>
      </c>
      <c r="AQ524" s="33">
        <v>1.5017617395740657</v>
      </c>
      <c r="AR524" s="33">
        <v>98.163000000000011</v>
      </c>
      <c r="AS524" s="33">
        <v>1.4255657273333593</v>
      </c>
      <c r="AT524" s="33">
        <v>99.588565727333375</v>
      </c>
      <c r="AU524" s="33">
        <v>98.475242245697387</v>
      </c>
    </row>
    <row r="525" spans="1:47" x14ac:dyDescent="0.3">
      <c r="A525" s="17">
        <v>44614</v>
      </c>
      <c r="B525" s="2">
        <v>9</v>
      </c>
      <c r="C525" s="2" t="s">
        <v>44</v>
      </c>
      <c r="D525" s="8">
        <v>42.119289000000002</v>
      </c>
      <c r="E525">
        <v>1.0855626E-2</v>
      </c>
      <c r="G525" s="33">
        <v>267.98700000000008</v>
      </c>
      <c r="H525" s="33">
        <v>2.6413707071023178</v>
      </c>
      <c r="I525" s="33">
        <v>270.62837070710242</v>
      </c>
      <c r="J525" s="33">
        <v>267.69053032971675</v>
      </c>
      <c r="K525" s="33">
        <v>6.202</v>
      </c>
      <c r="L525" s="33">
        <v>6.1129014188929208E-2</v>
      </c>
      <c r="M525" s="33">
        <v>6.2631290141889293</v>
      </c>
      <c r="N525" s="33">
        <v>6.1951388280211459</v>
      </c>
      <c r="O525" s="33">
        <v>47.118999999999993</v>
      </c>
      <c r="P525" s="33">
        <v>0.46442083514481697</v>
      </c>
      <c r="Q525" s="33">
        <v>47.583420835144807</v>
      </c>
      <c r="R525" s="33">
        <v>47.066873014757867</v>
      </c>
      <c r="S525" s="33">
        <v>0</v>
      </c>
      <c r="T525" s="33">
        <v>0</v>
      </c>
      <c r="U525" s="33">
        <v>0</v>
      </c>
      <c r="V525" s="33">
        <v>0</v>
      </c>
      <c r="W525" s="33">
        <v>321.30800000000005</v>
      </c>
      <c r="X525" s="33">
        <v>3.1669205564360641</v>
      </c>
      <c r="Y525" s="33">
        <v>324.47492055643613</v>
      </c>
      <c r="Z525" s="33">
        <v>320.95254217249573</v>
      </c>
      <c r="AB525" s="33">
        <v>87.936000000000064</v>
      </c>
      <c r="AC525" s="33">
        <v>0.86672702220536635</v>
      </c>
      <c r="AD525" s="33">
        <v>88.802727022205431</v>
      </c>
      <c r="AE525" s="33">
        <v>87.83871782987228</v>
      </c>
      <c r="AF525" s="33">
        <v>1.4369999999999994</v>
      </c>
      <c r="AG525" s="33">
        <v>1.4163559076022448E-2</v>
      </c>
      <c r="AH525" s="33">
        <v>1.4511635590760219</v>
      </c>
      <c r="AI525" s="33">
        <v>1.4354102702138638</v>
      </c>
      <c r="AJ525" s="33">
        <v>6.9559999999999942</v>
      </c>
      <c r="AK525" s="33">
        <v>6.856069375978574E-2</v>
      </c>
      <c r="AL525" s="33">
        <v>7.0245606937597795</v>
      </c>
      <c r="AM525" s="33">
        <v>6.9483046900540231</v>
      </c>
      <c r="AN525" s="33">
        <v>0</v>
      </c>
      <c r="AO525" s="33">
        <v>0</v>
      </c>
      <c r="AP525" s="33">
        <v>0</v>
      </c>
      <c r="AQ525" s="33">
        <v>0</v>
      </c>
      <c r="AR525" s="33">
        <v>96.32900000000005</v>
      </c>
      <c r="AS525" s="33">
        <v>0.94945127504117455</v>
      </c>
      <c r="AT525" s="33">
        <v>97.278451275041235</v>
      </c>
      <c r="AU525" s="33">
        <v>96.222432790140175</v>
      </c>
    </row>
    <row r="526" spans="1:47" x14ac:dyDescent="0.3">
      <c r="A526" s="17">
        <v>44614</v>
      </c>
      <c r="B526" s="2">
        <v>10</v>
      </c>
      <c r="C526" s="2" t="s">
        <v>44</v>
      </c>
      <c r="D526" s="8">
        <v>54.666969999999999</v>
      </c>
      <c r="E526">
        <v>1.0649855999999999E-2</v>
      </c>
      <c r="G526" s="33">
        <v>261.28399999999999</v>
      </c>
      <c r="H526" s="33">
        <v>1.8535008485846864</v>
      </c>
      <c r="I526" s="33">
        <v>263.13750084858469</v>
      </c>
      <c r="J526" s="33">
        <v>260.33512435634736</v>
      </c>
      <c r="K526" s="33">
        <v>5.9909999999999988</v>
      </c>
      <c r="L526" s="33">
        <v>4.2499056903104876E-2</v>
      </c>
      <c r="M526" s="33">
        <v>6.0334990569031035</v>
      </c>
      <c r="N526" s="33">
        <v>5.96924316077095</v>
      </c>
      <c r="O526" s="33">
        <v>44.155999999999999</v>
      </c>
      <c r="P526" s="33">
        <v>0.31323457796920362</v>
      </c>
      <c r="Q526" s="33">
        <v>44.469234577969203</v>
      </c>
      <c r="R526" s="33">
        <v>43.995643633283613</v>
      </c>
      <c r="S526" s="33">
        <v>0</v>
      </c>
      <c r="T526" s="33">
        <v>0</v>
      </c>
      <c r="U526" s="33">
        <v>0</v>
      </c>
      <c r="V526" s="33">
        <v>0</v>
      </c>
      <c r="W526" s="33">
        <v>311.43099999999998</v>
      </c>
      <c r="X526" s="33">
        <v>2.2092344834569948</v>
      </c>
      <c r="Y526" s="33">
        <v>313.64023448345699</v>
      </c>
      <c r="Z526" s="33">
        <v>310.30001115040193</v>
      </c>
      <c r="AB526" s="33">
        <v>86.108999999999966</v>
      </c>
      <c r="AC526" s="33">
        <v>0.61084147736095085</v>
      </c>
      <c r="AD526" s="33">
        <v>86.719841477360916</v>
      </c>
      <c r="AE526" s="33">
        <v>85.796287653284196</v>
      </c>
      <c r="AF526" s="33">
        <v>1.4149999999999989</v>
      </c>
      <c r="AG526" s="33">
        <v>1.0037750879301179E-2</v>
      </c>
      <c r="AH526" s="33">
        <v>1.4250377508793002</v>
      </c>
      <c r="AI526" s="33">
        <v>1.4098613040378718</v>
      </c>
      <c r="AJ526" s="33">
        <v>6.4739999999999984</v>
      </c>
      <c r="AK526" s="33">
        <v>4.5925370454131351E-2</v>
      </c>
      <c r="AL526" s="33">
        <v>6.5199253704541293</v>
      </c>
      <c r="AM526" s="33">
        <v>6.4504891041280459</v>
      </c>
      <c r="AN526" s="33">
        <v>0</v>
      </c>
      <c r="AO526" s="33">
        <v>0</v>
      </c>
      <c r="AP526" s="33">
        <v>0</v>
      </c>
      <c r="AQ526" s="33">
        <v>0</v>
      </c>
      <c r="AR526" s="33">
        <v>93.997999999999962</v>
      </c>
      <c r="AS526" s="33">
        <v>0.66680459869438335</v>
      </c>
      <c r="AT526" s="33">
        <v>94.664804598694346</v>
      </c>
      <c r="AU526" s="33">
        <v>93.65663806145011</v>
      </c>
    </row>
    <row r="527" spans="1:47" x14ac:dyDescent="0.3">
      <c r="A527" s="17">
        <v>44614</v>
      </c>
      <c r="B527" s="2">
        <v>11</v>
      </c>
      <c r="C527" s="2" t="s">
        <v>44</v>
      </c>
      <c r="D527" s="8">
        <v>45.007609000000002</v>
      </c>
      <c r="E527">
        <v>1.026666E-2</v>
      </c>
      <c r="G527" s="33">
        <v>264.40600000000001</v>
      </c>
      <c r="H527" s="33">
        <v>2.3873327314869637</v>
      </c>
      <c r="I527" s="33">
        <v>266.79333273148694</v>
      </c>
      <c r="J527" s="33">
        <v>264.05425629406591</v>
      </c>
      <c r="K527" s="33">
        <v>5.8129999999999988</v>
      </c>
      <c r="L527" s="33">
        <v>5.248581790176364E-2</v>
      </c>
      <c r="M527" s="33">
        <v>5.8654858179017628</v>
      </c>
      <c r="N527" s="33">
        <v>5.8052668692745435</v>
      </c>
      <c r="O527" s="33">
        <v>42.734000000000002</v>
      </c>
      <c r="P527" s="33">
        <v>0.38584705697814686</v>
      </c>
      <c r="Q527" s="33">
        <v>43.119847056978152</v>
      </c>
      <c r="R527" s="33">
        <v>42.677150247992159</v>
      </c>
      <c r="S527" s="33">
        <v>0</v>
      </c>
      <c r="T527" s="33">
        <v>0</v>
      </c>
      <c r="U527" s="33">
        <v>0</v>
      </c>
      <c r="V527" s="33">
        <v>0</v>
      </c>
      <c r="W527" s="33">
        <v>312.95299999999997</v>
      </c>
      <c r="X527" s="33">
        <v>2.8256656063668739</v>
      </c>
      <c r="Y527" s="33">
        <v>315.77866560636681</v>
      </c>
      <c r="Z527" s="33">
        <v>312.53667341133257</v>
      </c>
      <c r="AB527" s="33">
        <v>87.55600000000004</v>
      </c>
      <c r="AC527" s="33">
        <v>0.79054675248698092</v>
      </c>
      <c r="AD527" s="33">
        <v>88.346546752487015</v>
      </c>
      <c r="AE527" s="33">
        <v>87.439522794805129</v>
      </c>
      <c r="AF527" s="33">
        <v>1.3509999999999989</v>
      </c>
      <c r="AG527" s="33">
        <v>1.2198234988006646E-2</v>
      </c>
      <c r="AH527" s="33">
        <v>1.3631982349880054</v>
      </c>
      <c r="AI527" s="33">
        <v>1.3492027421967834</v>
      </c>
      <c r="AJ527" s="33">
        <v>6.2299999999999969</v>
      </c>
      <c r="AK527" s="33">
        <v>5.6250928183035842E-2</v>
      </c>
      <c r="AL527" s="33">
        <v>6.2862509281830325</v>
      </c>
      <c r="AM527" s="33">
        <v>6.2217121272286926</v>
      </c>
      <c r="AN527" s="33">
        <v>0</v>
      </c>
      <c r="AO527" s="33">
        <v>0</v>
      </c>
      <c r="AP527" s="33">
        <v>0</v>
      </c>
      <c r="AQ527" s="33">
        <v>0</v>
      </c>
      <c r="AR527" s="33">
        <v>95.137000000000029</v>
      </c>
      <c r="AS527" s="33">
        <v>0.85899591565802336</v>
      </c>
      <c r="AT527" s="33">
        <v>95.995995915658057</v>
      </c>
      <c r="AU527" s="33">
        <v>95.010437664230608</v>
      </c>
    </row>
    <row r="528" spans="1:47" x14ac:dyDescent="0.3">
      <c r="A528" s="17">
        <v>44614</v>
      </c>
      <c r="B528" s="2">
        <v>12</v>
      </c>
      <c r="C528" s="2" t="s">
        <v>44</v>
      </c>
      <c r="D528" s="8">
        <v>80.279188000000005</v>
      </c>
      <c r="E528">
        <v>1.0090312000000001E-2</v>
      </c>
      <c r="G528" s="33">
        <v>267.59399999999999</v>
      </c>
      <c r="H528" s="33">
        <v>1.6941481112488059</v>
      </c>
      <c r="I528" s="33">
        <v>269.2881481112488</v>
      </c>
      <c r="J528" s="33">
        <v>266.57094667890408</v>
      </c>
      <c r="K528" s="33">
        <v>5.8029999999999999</v>
      </c>
      <c r="L528" s="33">
        <v>3.67390206416318E-2</v>
      </c>
      <c r="M528" s="33">
        <v>5.8397390206416313</v>
      </c>
      <c r="N528" s="33">
        <v>5.7808142319247828</v>
      </c>
      <c r="O528" s="33">
        <v>41.702000000000005</v>
      </c>
      <c r="P528" s="33">
        <v>0.26401699789717903</v>
      </c>
      <c r="Q528" s="33">
        <v>41.966016997897185</v>
      </c>
      <c r="R528" s="33">
        <v>41.542566792991103</v>
      </c>
      <c r="S528" s="33">
        <v>0</v>
      </c>
      <c r="T528" s="33">
        <v>0</v>
      </c>
      <c r="U528" s="33">
        <v>0</v>
      </c>
      <c r="V528" s="33">
        <v>0</v>
      </c>
      <c r="W528" s="33">
        <v>315.09899999999999</v>
      </c>
      <c r="X528" s="33">
        <v>1.9949041297876167</v>
      </c>
      <c r="Y528" s="33">
        <v>317.09390412978757</v>
      </c>
      <c r="Z528" s="33">
        <v>313.89432770382001</v>
      </c>
      <c r="AB528" s="33">
        <v>88.29700000000004</v>
      </c>
      <c r="AC528" s="33">
        <v>0.55901177073826724</v>
      </c>
      <c r="AD528" s="33">
        <v>88.856011770738306</v>
      </c>
      <c r="AE528" s="33">
        <v>87.959426888895891</v>
      </c>
      <c r="AF528" s="33">
        <v>1.3569999999999984</v>
      </c>
      <c r="AG528" s="33">
        <v>8.5912202327579363E-3</v>
      </c>
      <c r="AH528" s="33">
        <v>1.3655912202327565</v>
      </c>
      <c r="AI528" s="33">
        <v>1.3518119787561473</v>
      </c>
      <c r="AJ528" s="33">
        <v>5.9979999999999967</v>
      </c>
      <c r="AK528" s="33">
        <v>3.7973573291143793E-2</v>
      </c>
      <c r="AL528" s="33">
        <v>6.0359735732911401</v>
      </c>
      <c r="AM528" s="33">
        <v>5.9750687167128778</v>
      </c>
      <c r="AN528" s="33">
        <v>0</v>
      </c>
      <c r="AO528" s="33">
        <v>0</v>
      </c>
      <c r="AP528" s="33">
        <v>0</v>
      </c>
      <c r="AQ528" s="33">
        <v>0</v>
      </c>
      <c r="AR528" s="33">
        <v>95.652000000000029</v>
      </c>
      <c r="AS528" s="33">
        <v>0.60557656426216899</v>
      </c>
      <c r="AT528" s="33">
        <v>96.257576564262209</v>
      </c>
      <c r="AU528" s="33">
        <v>95.28630758436492</v>
      </c>
    </row>
    <row r="529" spans="1:47" x14ac:dyDescent="0.3">
      <c r="A529" s="17">
        <v>44614</v>
      </c>
      <c r="B529" s="2">
        <v>13</v>
      </c>
      <c r="C529" s="2" t="s">
        <v>44</v>
      </c>
      <c r="D529" s="8">
        <v>43.876195000000003</v>
      </c>
      <c r="E529">
        <v>1.0056921999999999E-2</v>
      </c>
      <c r="G529" s="33">
        <v>273.6160000000001</v>
      </c>
      <c r="H529" s="33">
        <v>3.2860955309916542</v>
      </c>
      <c r="I529" s="33">
        <v>276.90209553099174</v>
      </c>
      <c r="J529" s="33">
        <v>274.11731275459999</v>
      </c>
      <c r="K529" s="33">
        <v>5.8699999999999992</v>
      </c>
      <c r="L529" s="33">
        <v>7.0497999996056521E-2</v>
      </c>
      <c r="M529" s="33">
        <v>5.9404979999960554</v>
      </c>
      <c r="N529" s="33">
        <v>5.8807548749689396</v>
      </c>
      <c r="O529" s="33">
        <v>41.998999999999995</v>
      </c>
      <c r="P529" s="33">
        <v>0.50440298157314789</v>
      </c>
      <c r="Q529" s="33">
        <v>42.503402981573146</v>
      </c>
      <c r="R529" s="33">
        <v>42.075949573052895</v>
      </c>
      <c r="S529" s="33">
        <v>0</v>
      </c>
      <c r="T529" s="33">
        <v>0</v>
      </c>
      <c r="U529" s="33">
        <v>0</v>
      </c>
      <c r="V529" s="33">
        <v>0</v>
      </c>
      <c r="W529" s="33">
        <v>321.48500000000013</v>
      </c>
      <c r="X529" s="33">
        <v>3.8609965125608587</v>
      </c>
      <c r="Y529" s="33">
        <v>325.34599651256099</v>
      </c>
      <c r="Z529" s="33">
        <v>322.0740172026218</v>
      </c>
      <c r="AB529" s="33">
        <v>90.313999999999993</v>
      </c>
      <c r="AC529" s="33">
        <v>1.0846603699563626</v>
      </c>
      <c r="AD529" s="33">
        <v>91.39866036995636</v>
      </c>
      <c r="AE529" s="33">
        <v>90.479471171711225</v>
      </c>
      <c r="AF529" s="33">
        <v>1.3479999999999992</v>
      </c>
      <c r="AG529" s="33">
        <v>1.6189319249520297E-2</v>
      </c>
      <c r="AH529" s="33">
        <v>1.3641893192495196</v>
      </c>
      <c r="AI529" s="33">
        <v>1.3504697736725941</v>
      </c>
      <c r="AJ529" s="33">
        <v>5.9019999999999966</v>
      </c>
      <c r="AK529" s="33">
        <v>7.088231618002136E-2</v>
      </c>
      <c r="AL529" s="33">
        <v>5.9728823161800175</v>
      </c>
      <c r="AM529" s="33">
        <v>5.912813504611016</v>
      </c>
      <c r="AN529" s="33">
        <v>0</v>
      </c>
      <c r="AO529" s="33">
        <v>0</v>
      </c>
      <c r="AP529" s="33">
        <v>0</v>
      </c>
      <c r="AQ529" s="33">
        <v>0</v>
      </c>
      <c r="AR529" s="33">
        <v>97.563999999999993</v>
      </c>
      <c r="AS529" s="33">
        <v>1.1717320053859044</v>
      </c>
      <c r="AT529" s="33">
        <v>98.735732005385898</v>
      </c>
      <c r="AU529" s="33">
        <v>97.742754449994834</v>
      </c>
    </row>
    <row r="530" spans="1:47" x14ac:dyDescent="0.3">
      <c r="A530" s="17">
        <v>44614</v>
      </c>
      <c r="B530" s="2">
        <v>14</v>
      </c>
      <c r="C530" s="2" t="s">
        <v>44</v>
      </c>
      <c r="D530" s="8">
        <v>40.256878</v>
      </c>
      <c r="E530">
        <v>1.0162081999999999E-2</v>
      </c>
      <c r="G530" s="33">
        <v>272.55799999999999</v>
      </c>
      <c r="H530" s="33">
        <v>3.23241800385206</v>
      </c>
      <c r="I530" s="33">
        <v>275.79041800385204</v>
      </c>
      <c r="J530" s="33">
        <v>272.98781316128259</v>
      </c>
      <c r="K530" s="33">
        <v>5.7389999999999999</v>
      </c>
      <c r="L530" s="33">
        <v>6.8062015879581494E-2</v>
      </c>
      <c r="M530" s="33">
        <v>5.8070620158795814</v>
      </c>
      <c r="N530" s="33">
        <v>5.7480501754951279</v>
      </c>
      <c r="O530" s="33">
        <v>40.731000000000002</v>
      </c>
      <c r="P530" s="33">
        <v>0.48305174573814846</v>
      </c>
      <c r="Q530" s="33">
        <v>41.214051745738153</v>
      </c>
      <c r="R530" s="33">
        <v>40.795231172345716</v>
      </c>
      <c r="S530" s="33">
        <v>0</v>
      </c>
      <c r="T530" s="33">
        <v>0</v>
      </c>
      <c r="U530" s="33">
        <v>0</v>
      </c>
      <c r="V530" s="33">
        <v>0</v>
      </c>
      <c r="W530" s="33">
        <v>319.02799999999996</v>
      </c>
      <c r="X530" s="33">
        <v>3.7835317654697898</v>
      </c>
      <c r="Y530" s="33">
        <v>322.81153176546979</v>
      </c>
      <c r="Z530" s="33">
        <v>319.53109450912342</v>
      </c>
      <c r="AB530" s="33">
        <v>89.977000000000061</v>
      </c>
      <c r="AC530" s="33">
        <v>1.0670876464187329</v>
      </c>
      <c r="AD530" s="33">
        <v>91.044087646418788</v>
      </c>
      <c r="AE530" s="33">
        <v>90.118890162140687</v>
      </c>
      <c r="AF530" s="33">
        <v>1.3349999999999991</v>
      </c>
      <c r="AG530" s="33">
        <v>1.5832512841826317E-2</v>
      </c>
      <c r="AH530" s="33">
        <v>1.3508325128418255</v>
      </c>
      <c r="AI530" s="33">
        <v>1.3371052420780607</v>
      </c>
      <c r="AJ530" s="33">
        <v>5.9269999999999969</v>
      </c>
      <c r="AK530" s="33">
        <v>7.0291613193636401E-2</v>
      </c>
      <c r="AL530" s="33">
        <v>5.9972916131936334</v>
      </c>
      <c r="AM530" s="33">
        <v>5.9363466440424473</v>
      </c>
      <c r="AN530" s="33">
        <v>0</v>
      </c>
      <c r="AO530" s="33">
        <v>0</v>
      </c>
      <c r="AP530" s="33">
        <v>0</v>
      </c>
      <c r="AQ530" s="33">
        <v>0</v>
      </c>
      <c r="AR530" s="33">
        <v>97.239000000000047</v>
      </c>
      <c r="AS530" s="33">
        <v>1.1532117724541957</v>
      </c>
      <c r="AT530" s="33">
        <v>98.392211772454246</v>
      </c>
      <c r="AU530" s="33">
        <v>97.392342048261199</v>
      </c>
    </row>
    <row r="531" spans="1:47" x14ac:dyDescent="0.3">
      <c r="A531" s="17">
        <v>44614</v>
      </c>
      <c r="B531" s="2">
        <v>15</v>
      </c>
      <c r="C531" s="2" t="s">
        <v>44</v>
      </c>
      <c r="D531" s="8">
        <v>37.483122999999999</v>
      </c>
      <c r="E531">
        <v>1.0309537000000001E-2</v>
      </c>
      <c r="G531" s="33">
        <v>273.411</v>
      </c>
      <c r="H531" s="33">
        <v>2.9688365533568692</v>
      </c>
      <c r="I531" s="33">
        <v>276.37983655335688</v>
      </c>
      <c r="J531" s="33">
        <v>273.53048840235607</v>
      </c>
      <c r="K531" s="33">
        <v>5.6009999999999991</v>
      </c>
      <c r="L531" s="33">
        <v>6.0818524255980277E-2</v>
      </c>
      <c r="M531" s="33">
        <v>5.6618185242559793</v>
      </c>
      <c r="N531" s="33">
        <v>5.6034477966928771</v>
      </c>
      <c r="O531" s="33">
        <v>39.978000000000002</v>
      </c>
      <c r="P531" s="33">
        <v>0.4341015823434351</v>
      </c>
      <c r="Q531" s="33">
        <v>40.412101582343439</v>
      </c>
      <c r="R531" s="33">
        <v>39.995471525832507</v>
      </c>
      <c r="S531" s="33">
        <v>0</v>
      </c>
      <c r="T531" s="33">
        <v>0</v>
      </c>
      <c r="U531" s="33">
        <v>0</v>
      </c>
      <c r="V531" s="33">
        <v>0</v>
      </c>
      <c r="W531" s="33">
        <v>318.99</v>
      </c>
      <c r="X531" s="33">
        <v>3.4637566599562843</v>
      </c>
      <c r="Y531" s="33">
        <v>322.4537566599563</v>
      </c>
      <c r="Z531" s="33">
        <v>319.12940772488145</v>
      </c>
      <c r="AB531" s="33">
        <v>90.479999999999961</v>
      </c>
      <c r="AC531" s="33">
        <v>0.98247814223908114</v>
      </c>
      <c r="AD531" s="33">
        <v>91.462478142239036</v>
      </c>
      <c r="AE531" s="33">
        <v>90.519542339719933</v>
      </c>
      <c r="AF531" s="33">
        <v>1.2559999999999993</v>
      </c>
      <c r="AG531" s="33">
        <v>1.3638290745493874E-2</v>
      </c>
      <c r="AH531" s="33">
        <v>1.2696382907454933</v>
      </c>
      <c r="AI531" s="33">
        <v>1.2565489078104357</v>
      </c>
      <c r="AJ531" s="33">
        <v>5.775999999999998</v>
      </c>
      <c r="AK531" s="33">
        <v>6.2718763810487771E-2</v>
      </c>
      <c r="AL531" s="33">
        <v>5.838718763810486</v>
      </c>
      <c r="AM531" s="33">
        <v>5.7785242766823872</v>
      </c>
      <c r="AN531" s="33">
        <v>0</v>
      </c>
      <c r="AO531" s="33">
        <v>0</v>
      </c>
      <c r="AP531" s="33">
        <v>0</v>
      </c>
      <c r="AQ531" s="33">
        <v>0</v>
      </c>
      <c r="AR531" s="33">
        <v>97.511999999999958</v>
      </c>
      <c r="AS531" s="33">
        <v>1.0588351967950627</v>
      </c>
      <c r="AT531" s="33">
        <v>98.570835196795016</v>
      </c>
      <c r="AU531" s="33">
        <v>97.554615524212764</v>
      </c>
    </row>
    <row r="532" spans="1:47" x14ac:dyDescent="0.3">
      <c r="A532" s="17">
        <v>44614</v>
      </c>
      <c r="B532" s="2">
        <v>16</v>
      </c>
      <c r="C532" s="2" t="s">
        <v>44</v>
      </c>
      <c r="D532" s="8">
        <v>34.932966999999998</v>
      </c>
      <c r="E532">
        <v>1.0437976E-2</v>
      </c>
      <c r="G532" s="33">
        <v>280.46500000000003</v>
      </c>
      <c r="H532" s="33">
        <v>2.2705199997584717</v>
      </c>
      <c r="I532" s="33">
        <v>282.73551999975848</v>
      </c>
      <c r="J532" s="33">
        <v>279.78433342765351</v>
      </c>
      <c r="K532" s="33">
        <v>5.6470000000000002</v>
      </c>
      <c r="L532" s="33">
        <v>4.5715602441074955E-2</v>
      </c>
      <c r="M532" s="33">
        <v>5.6927156024410754</v>
      </c>
      <c r="N532" s="33">
        <v>5.6332951736079702</v>
      </c>
      <c r="O532" s="33">
        <v>40.125999999999998</v>
      </c>
      <c r="P532" s="33">
        <v>0.32484226377732839</v>
      </c>
      <c r="Q532" s="33">
        <v>40.450842263777325</v>
      </c>
      <c r="R532" s="33">
        <v>40.028617343048232</v>
      </c>
      <c r="S532" s="33">
        <v>0</v>
      </c>
      <c r="T532" s="33">
        <v>0</v>
      </c>
      <c r="U532" s="33">
        <v>0</v>
      </c>
      <c r="V532" s="33">
        <v>0</v>
      </c>
      <c r="W532" s="33">
        <v>326.238</v>
      </c>
      <c r="X532" s="33">
        <v>2.6410778659768748</v>
      </c>
      <c r="Y532" s="33">
        <v>328.87907786597685</v>
      </c>
      <c r="Z532" s="33">
        <v>325.44624594430968</v>
      </c>
      <c r="AB532" s="33">
        <v>92.96800000000006</v>
      </c>
      <c r="AC532" s="33">
        <v>0.75262761249191767</v>
      </c>
      <c r="AD532" s="33">
        <v>93.720627612491981</v>
      </c>
      <c r="AE532" s="33">
        <v>92.742373950767856</v>
      </c>
      <c r="AF532" s="33">
        <v>1.3349999999999993</v>
      </c>
      <c r="AG532" s="33">
        <v>1.0807566718405354E-2</v>
      </c>
      <c r="AH532" s="33">
        <v>1.3458075667184046</v>
      </c>
      <c r="AI532" s="33">
        <v>1.3317600596363797</v>
      </c>
      <c r="AJ532" s="33">
        <v>5.8219999999999983</v>
      </c>
      <c r="AK532" s="33">
        <v>4.7132324670079384E-2</v>
      </c>
      <c r="AL532" s="33">
        <v>5.8691323246700779</v>
      </c>
      <c r="AM532" s="33">
        <v>5.807870462324348</v>
      </c>
      <c r="AN532" s="33">
        <v>0</v>
      </c>
      <c r="AO532" s="33">
        <v>0</v>
      </c>
      <c r="AP532" s="33">
        <v>0</v>
      </c>
      <c r="AQ532" s="33">
        <v>0</v>
      </c>
      <c r="AR532" s="33">
        <v>100.12500000000006</v>
      </c>
      <c r="AS532" s="33">
        <v>0.81056750388040233</v>
      </c>
      <c r="AT532" s="33">
        <v>100.93556750388046</v>
      </c>
      <c r="AU532" s="33">
        <v>99.882004472728582</v>
      </c>
    </row>
    <row r="533" spans="1:47" x14ac:dyDescent="0.3">
      <c r="A533" s="17">
        <v>44614</v>
      </c>
      <c r="B533" s="2">
        <v>17</v>
      </c>
      <c r="C533" s="2" t="s">
        <v>44</v>
      </c>
      <c r="D533" s="8">
        <v>36.562897</v>
      </c>
      <c r="E533">
        <v>1.0512884E-2</v>
      </c>
      <c r="G533" s="33">
        <v>297.99100000000004</v>
      </c>
      <c r="H533" s="33">
        <v>3.2939726384233934</v>
      </c>
      <c r="I533" s="33">
        <v>301.28497263842343</v>
      </c>
      <c r="J533" s="33">
        <v>298.11759867013251</v>
      </c>
      <c r="K533" s="33">
        <v>5.9529999999999994</v>
      </c>
      <c r="L533" s="33">
        <v>6.580406494335217E-2</v>
      </c>
      <c r="M533" s="33">
        <v>6.0188040649433514</v>
      </c>
      <c r="N533" s="33">
        <v>5.9555290759898742</v>
      </c>
      <c r="O533" s="33">
        <v>41.61999999999999</v>
      </c>
      <c r="P533" s="33">
        <v>0.46006470400509264</v>
      </c>
      <c r="Q533" s="33">
        <v>42.080064704005082</v>
      </c>
      <c r="R533" s="33">
        <v>41.637681865059385</v>
      </c>
      <c r="S533" s="33">
        <v>0</v>
      </c>
      <c r="T533" s="33">
        <v>0</v>
      </c>
      <c r="U533" s="33">
        <v>0</v>
      </c>
      <c r="V533" s="33">
        <v>0</v>
      </c>
      <c r="W533" s="33">
        <v>345.56400000000002</v>
      </c>
      <c r="X533" s="33">
        <v>3.8198414073718379</v>
      </c>
      <c r="Y533" s="33">
        <v>349.38384140737185</v>
      </c>
      <c r="Z533" s="33">
        <v>345.71080961118179</v>
      </c>
      <c r="AB533" s="33">
        <v>99.23400000000008</v>
      </c>
      <c r="AC533" s="33">
        <v>1.096926017233095</v>
      </c>
      <c r="AD533" s="33">
        <v>100.33092601723318</v>
      </c>
      <c r="AE533" s="33">
        <v>99.276158630401426</v>
      </c>
      <c r="AF533" s="33">
        <v>1.3849999999999993</v>
      </c>
      <c r="AG533" s="33">
        <v>1.5309697622466438E-2</v>
      </c>
      <c r="AH533" s="33">
        <v>1.4003096976224658</v>
      </c>
      <c r="AI533" s="33">
        <v>1.3855884042072859</v>
      </c>
      <c r="AJ533" s="33">
        <v>6.0249999999999968</v>
      </c>
      <c r="AK533" s="33">
        <v>6.6599948141054355E-2</v>
      </c>
      <c r="AL533" s="33">
        <v>6.0915999481410514</v>
      </c>
      <c r="AM533" s="33">
        <v>6.0275596645118386</v>
      </c>
      <c r="AN533" s="33">
        <v>0</v>
      </c>
      <c r="AO533" s="33">
        <v>0</v>
      </c>
      <c r="AP533" s="33">
        <v>0</v>
      </c>
      <c r="AQ533" s="33">
        <v>0</v>
      </c>
      <c r="AR533" s="33">
        <v>106.64400000000008</v>
      </c>
      <c r="AS533" s="33">
        <v>1.1788356629966159</v>
      </c>
      <c r="AT533" s="33">
        <v>107.8228356629967</v>
      </c>
      <c r="AU533" s="33">
        <v>106.68930669912055</v>
      </c>
    </row>
    <row r="534" spans="1:47" x14ac:dyDescent="0.3">
      <c r="A534" s="17">
        <v>44614</v>
      </c>
      <c r="B534" s="2">
        <v>18</v>
      </c>
      <c r="C534" s="2" t="s">
        <v>44</v>
      </c>
      <c r="D534" s="8">
        <v>38.155714000000003</v>
      </c>
      <c r="E534">
        <v>1.0750419000000001E-2</v>
      </c>
      <c r="G534" s="33">
        <v>322.62900000000002</v>
      </c>
      <c r="H534" s="33">
        <v>3.1029211050982588</v>
      </c>
      <c r="I534" s="33">
        <v>325.73192110509825</v>
      </c>
      <c r="J534" s="33">
        <v>322.2301664715435</v>
      </c>
      <c r="K534" s="33">
        <v>6.4470000000000001</v>
      </c>
      <c r="L534" s="33">
        <v>6.2004755817265264E-2</v>
      </c>
      <c r="M534" s="33">
        <v>6.5090047558172657</v>
      </c>
      <c r="N534" s="33">
        <v>6.4390302274192379</v>
      </c>
      <c r="O534" s="33">
        <v>44</v>
      </c>
      <c r="P534" s="33">
        <v>0.42317500480218262</v>
      </c>
      <c r="Q534" s="33">
        <v>44.423175004802182</v>
      </c>
      <c r="R534" s="33">
        <v>43.945607260190236</v>
      </c>
      <c r="S534" s="33">
        <v>0.97</v>
      </c>
      <c r="T534" s="33">
        <v>9.3290853331390259E-3</v>
      </c>
      <c r="U534" s="33">
        <v>0.979329085333139</v>
      </c>
      <c r="V534" s="33">
        <v>0.96880088732692105</v>
      </c>
      <c r="W534" s="33">
        <v>374.04600000000005</v>
      </c>
      <c r="X534" s="33">
        <v>3.5974299510508456</v>
      </c>
      <c r="Y534" s="33">
        <v>377.64342995105085</v>
      </c>
      <c r="Z534" s="33">
        <v>373.58360484647989</v>
      </c>
      <c r="AB534" s="33">
        <v>107.55700000000003</v>
      </c>
      <c r="AC534" s="33">
        <v>1.0344416816251902</v>
      </c>
      <c r="AD534" s="33">
        <v>108.59144168162523</v>
      </c>
      <c r="AE534" s="33">
        <v>107.4240381837337</v>
      </c>
      <c r="AF534" s="33">
        <v>1.4569999999999992</v>
      </c>
      <c r="AG534" s="33">
        <v>1.4012863227199541E-2</v>
      </c>
      <c r="AH534" s="33">
        <v>1.4710128632271988</v>
      </c>
      <c r="AI534" s="33">
        <v>1.4551988585931168</v>
      </c>
      <c r="AJ534" s="33">
        <v>6.2819999999999965</v>
      </c>
      <c r="AK534" s="33">
        <v>6.0417849549257045E-2</v>
      </c>
      <c r="AL534" s="33">
        <v>6.3424178495492534</v>
      </c>
      <c r="AM534" s="33">
        <v>6.2742342001935203</v>
      </c>
      <c r="AN534" s="33">
        <v>4.87</v>
      </c>
      <c r="AO534" s="33">
        <v>4.6837778940605215E-2</v>
      </c>
      <c r="AP534" s="33">
        <v>4.9168377789406055</v>
      </c>
      <c r="AQ534" s="33">
        <v>4.8639797126619646</v>
      </c>
      <c r="AR534" s="33">
        <v>120.16600000000003</v>
      </c>
      <c r="AS534" s="33">
        <v>1.1557101733422521</v>
      </c>
      <c r="AT534" s="33">
        <v>121.32171017334228</v>
      </c>
      <c r="AU534" s="33">
        <v>120.0174509551823</v>
      </c>
    </row>
    <row r="535" spans="1:47" x14ac:dyDescent="0.3">
      <c r="A535" s="17">
        <v>44614</v>
      </c>
      <c r="B535" s="2">
        <v>19</v>
      </c>
      <c r="C535" s="2" t="s">
        <v>44</v>
      </c>
      <c r="D535" s="8">
        <v>44.903900999999998</v>
      </c>
      <c r="E535">
        <v>1.1009766000000001E-2</v>
      </c>
      <c r="G535" s="33">
        <v>336.74400000000003</v>
      </c>
      <c r="H535" s="33">
        <v>3.2236330111449063</v>
      </c>
      <c r="I535" s="33">
        <v>339.96763301114493</v>
      </c>
      <c r="J535" s="33">
        <v>336.22466892411836</v>
      </c>
      <c r="K535" s="33">
        <v>6.6290000000000004</v>
      </c>
      <c r="L535" s="33">
        <v>6.3459076422681879E-2</v>
      </c>
      <c r="M535" s="33">
        <v>6.6924590764226819</v>
      </c>
      <c r="N535" s="33">
        <v>6.6187766680266922</v>
      </c>
      <c r="O535" s="33">
        <v>45.697000000000003</v>
      </c>
      <c r="P535" s="33">
        <v>0.43745503323084833</v>
      </c>
      <c r="Q535" s="33">
        <v>46.13445503323085</v>
      </c>
      <c r="R535" s="33">
        <v>45.626525478777452</v>
      </c>
      <c r="S535" s="33">
        <v>1.056</v>
      </c>
      <c r="T535" s="33">
        <v>1.010903374601781E-2</v>
      </c>
      <c r="U535" s="33">
        <v>1.066109033746018</v>
      </c>
      <c r="V535" s="33">
        <v>1.0543714227539882</v>
      </c>
      <c r="W535" s="33">
        <v>390.12600000000003</v>
      </c>
      <c r="X535" s="33">
        <v>3.7346561545444543</v>
      </c>
      <c r="Y535" s="33">
        <v>393.86065615454447</v>
      </c>
      <c r="Z535" s="33">
        <v>389.5243424936765</v>
      </c>
      <c r="AB535" s="33">
        <v>111.19900000000004</v>
      </c>
      <c r="AC535" s="33">
        <v>1.0645023139426466</v>
      </c>
      <c r="AD535" s="33">
        <v>112.26350231394268</v>
      </c>
      <c r="AE535" s="33">
        <v>111.02750742312571</v>
      </c>
      <c r="AF535" s="33">
        <v>1.4849999999999997</v>
      </c>
      <c r="AG535" s="33">
        <v>1.4215828705337542E-2</v>
      </c>
      <c r="AH535" s="33">
        <v>1.4992158287053372</v>
      </c>
      <c r="AI535" s="33">
        <v>1.4827098132477954</v>
      </c>
      <c r="AJ535" s="33">
        <v>6.5419999999999972</v>
      </c>
      <c r="AK535" s="33">
        <v>6.2626229892470145E-2</v>
      </c>
      <c r="AL535" s="33">
        <v>6.6046262298924674</v>
      </c>
      <c r="AM535" s="33">
        <v>6.5319108405838886</v>
      </c>
      <c r="AN535" s="33">
        <v>5.2969999999999988</v>
      </c>
      <c r="AO535" s="33">
        <v>5.0707908856682124E-2</v>
      </c>
      <c r="AP535" s="33">
        <v>5.3477079088566812</v>
      </c>
      <c r="AQ535" s="33">
        <v>5.2888308961438195</v>
      </c>
      <c r="AR535" s="33">
        <v>124.52300000000004</v>
      </c>
      <c r="AS535" s="33">
        <v>1.1920522813971366</v>
      </c>
      <c r="AT535" s="33">
        <v>125.71505228139716</v>
      </c>
      <c r="AU535" s="33">
        <v>124.33095897310122</v>
      </c>
    </row>
    <row r="536" spans="1:47" x14ac:dyDescent="0.3">
      <c r="A536" s="17">
        <v>44614</v>
      </c>
      <c r="B536" s="2">
        <v>20</v>
      </c>
      <c r="C536" s="2" t="s">
        <v>44</v>
      </c>
      <c r="D536" s="8">
        <v>39.854650999999997</v>
      </c>
      <c r="E536">
        <v>1.112952E-2</v>
      </c>
      <c r="G536" s="33">
        <v>334.61800000000005</v>
      </c>
      <c r="H536" s="33">
        <v>2.7506397614346074</v>
      </c>
      <c r="I536" s="33">
        <v>337.36863976143468</v>
      </c>
      <c r="J536" s="33">
        <v>333.61388873783699</v>
      </c>
      <c r="K536" s="33">
        <v>6.5830000000000002</v>
      </c>
      <c r="L536" s="33">
        <v>5.4113829947952649E-2</v>
      </c>
      <c r="M536" s="33">
        <v>6.6371138299479524</v>
      </c>
      <c r="N536" s="33">
        <v>6.5632459388352702</v>
      </c>
      <c r="O536" s="33">
        <v>45.231999999999999</v>
      </c>
      <c r="P536" s="33">
        <v>0.37181782716174899</v>
      </c>
      <c r="Q536" s="33">
        <v>45.603817827161748</v>
      </c>
      <c r="R536" s="33">
        <v>45.096269224577995</v>
      </c>
      <c r="S536" s="33">
        <v>2.02</v>
      </c>
      <c r="T536" s="33">
        <v>1.6604881740067495E-2</v>
      </c>
      <c r="U536" s="33">
        <v>2.0366048817400677</v>
      </c>
      <c r="V536" s="33">
        <v>2.0139384469766441</v>
      </c>
      <c r="W536" s="33">
        <v>388.45300000000009</v>
      </c>
      <c r="X536" s="33">
        <v>3.1931763002843767</v>
      </c>
      <c r="Y536" s="33">
        <v>391.64617630028448</v>
      </c>
      <c r="Z536" s="33">
        <v>387.2873423482269</v>
      </c>
      <c r="AB536" s="33">
        <v>109.65299999999999</v>
      </c>
      <c r="AC536" s="33">
        <v>0.90137381061565403</v>
      </c>
      <c r="AD536" s="33">
        <v>110.55437381061564</v>
      </c>
      <c r="AE536" s="33">
        <v>109.32395669620293</v>
      </c>
      <c r="AF536" s="33">
        <v>1.5309999999999995</v>
      </c>
      <c r="AG536" s="33">
        <v>1.2585185120813528E-2</v>
      </c>
      <c r="AH536" s="33">
        <v>1.5435851851208131</v>
      </c>
      <c r="AI536" s="33">
        <v>1.5264058229313073</v>
      </c>
      <c r="AJ536" s="33">
        <v>6.3589999999999973</v>
      </c>
      <c r="AK536" s="33">
        <v>5.2272496527271867E-2</v>
      </c>
      <c r="AL536" s="33">
        <v>6.4112724965272694</v>
      </c>
      <c r="AM536" s="33">
        <v>6.3399181110517189</v>
      </c>
      <c r="AN536" s="33">
        <v>10.169</v>
      </c>
      <c r="AO536" s="33">
        <v>8.3591605155815041E-2</v>
      </c>
      <c r="AP536" s="33">
        <v>10.252591605155816</v>
      </c>
      <c r="AQ536" s="33">
        <v>10.138485181834403</v>
      </c>
      <c r="AR536" s="33">
        <v>127.71199999999999</v>
      </c>
      <c r="AS536" s="33">
        <v>1.0498230974195544</v>
      </c>
      <c r="AT536" s="33">
        <v>128.76182309741955</v>
      </c>
      <c r="AU536" s="33">
        <v>127.32876581202035</v>
      </c>
    </row>
    <row r="537" spans="1:47" x14ac:dyDescent="0.3">
      <c r="A537" s="17">
        <v>44614</v>
      </c>
      <c r="B537" s="2">
        <v>21</v>
      </c>
      <c r="C537" s="2" t="s">
        <v>44</v>
      </c>
      <c r="D537" s="8">
        <v>34.159218000000003</v>
      </c>
      <c r="E537">
        <v>1.0812393999999999E-2</v>
      </c>
      <c r="G537" s="33">
        <v>324.59000000000003</v>
      </c>
      <c r="H537" s="33">
        <v>3.0229193114213264</v>
      </c>
      <c r="I537" s="33">
        <v>327.61291931142136</v>
      </c>
      <c r="J537" s="33">
        <v>324.07063934833604</v>
      </c>
      <c r="K537" s="33">
        <v>6.3150000000000004</v>
      </c>
      <c r="L537" s="33">
        <v>5.8811840942806858E-2</v>
      </c>
      <c r="M537" s="33">
        <v>6.3738118409428068</v>
      </c>
      <c r="N537" s="33">
        <v>6.3048956760366677</v>
      </c>
      <c r="O537" s="33">
        <v>43.701999999999998</v>
      </c>
      <c r="P537" s="33">
        <v>0.4069984280099041</v>
      </c>
      <c r="Q537" s="33">
        <v>44.108998428009905</v>
      </c>
      <c r="R537" s="33">
        <v>43.632074558060879</v>
      </c>
      <c r="S537" s="33">
        <v>2.02</v>
      </c>
      <c r="T537" s="33">
        <v>1.881233867054154E-2</v>
      </c>
      <c r="U537" s="33">
        <v>2.0388123386705415</v>
      </c>
      <c r="V537" s="33">
        <v>2.016767896372774</v>
      </c>
      <c r="W537" s="33">
        <v>376.62700000000001</v>
      </c>
      <c r="X537" s="33">
        <v>3.5075419190445789</v>
      </c>
      <c r="Y537" s="33">
        <v>380.13454191904464</v>
      </c>
      <c r="Z537" s="33">
        <v>376.02437747880634</v>
      </c>
      <c r="AB537" s="33">
        <v>106.15900000000005</v>
      </c>
      <c r="AC537" s="33">
        <v>0.98866290144852498</v>
      </c>
      <c r="AD537" s="33">
        <v>107.14766290144857</v>
      </c>
      <c r="AE537" s="33">
        <v>105.98914015397892</v>
      </c>
      <c r="AF537" s="33">
        <v>1.4689999999999992</v>
      </c>
      <c r="AG537" s="33">
        <v>1.3680854211398766E-2</v>
      </c>
      <c r="AH537" s="33">
        <v>1.4826808542113981</v>
      </c>
      <c r="AI537" s="33">
        <v>1.4666495246394078</v>
      </c>
      <c r="AJ537" s="33">
        <v>6.1759999999999957</v>
      </c>
      <c r="AK537" s="33">
        <v>5.751732852933885E-2</v>
      </c>
      <c r="AL537" s="33">
        <v>6.2335173285293344</v>
      </c>
      <c r="AM537" s="33">
        <v>6.166118083167448</v>
      </c>
      <c r="AN537" s="33">
        <v>10.169</v>
      </c>
      <c r="AO537" s="33">
        <v>9.4704293039968773E-2</v>
      </c>
      <c r="AP537" s="33">
        <v>10.26370429303997</v>
      </c>
      <c r="AQ537" s="33">
        <v>10.15272907832413</v>
      </c>
      <c r="AR537" s="33">
        <v>123.97300000000004</v>
      </c>
      <c r="AS537" s="33">
        <v>1.1545653772292315</v>
      </c>
      <c r="AT537" s="33">
        <v>125.12756537722926</v>
      </c>
      <c r="AU537" s="33">
        <v>123.77463684010991</v>
      </c>
    </row>
    <row r="538" spans="1:47" x14ac:dyDescent="0.3">
      <c r="A538" s="17">
        <v>44614</v>
      </c>
      <c r="B538" s="2">
        <v>22</v>
      </c>
      <c r="C538" s="2" t="s">
        <v>44</v>
      </c>
      <c r="D538" s="8">
        <v>33.181061</v>
      </c>
      <c r="E538">
        <v>1.0183517E-2</v>
      </c>
      <c r="G538" s="33">
        <v>305.15700000000004</v>
      </c>
      <c r="H538" s="33">
        <v>1.8252252073581767</v>
      </c>
      <c r="I538" s="33">
        <v>306.98222520735823</v>
      </c>
      <c r="J538" s="33">
        <v>303.85606649826127</v>
      </c>
      <c r="K538" s="33">
        <v>5.8709999999999996</v>
      </c>
      <c r="L538" s="33">
        <v>3.5116013043776984E-2</v>
      </c>
      <c r="M538" s="33">
        <v>5.9061160130437766</v>
      </c>
      <c r="N538" s="33">
        <v>5.8459709802209732</v>
      </c>
      <c r="O538" s="33">
        <v>41.116999999999997</v>
      </c>
      <c r="P538" s="33">
        <v>0.2459317166276577</v>
      </c>
      <c r="Q538" s="33">
        <v>41.362931716627656</v>
      </c>
      <c r="R538" s="33">
        <v>40.94171159832154</v>
      </c>
      <c r="S538" s="33">
        <v>2.02</v>
      </c>
      <c r="T538" s="33">
        <v>1.2082157443098198E-2</v>
      </c>
      <c r="U538" s="33">
        <v>2.0320821574430981</v>
      </c>
      <c r="V538" s="33">
        <v>2.0113884142473797</v>
      </c>
      <c r="W538" s="33">
        <v>354.16500000000002</v>
      </c>
      <c r="X538" s="33">
        <v>2.1183550944727094</v>
      </c>
      <c r="Y538" s="33">
        <v>356.28335509447277</v>
      </c>
      <c r="Z538" s="33">
        <v>352.65513749105116</v>
      </c>
      <c r="AB538" s="33">
        <v>99.954000000000008</v>
      </c>
      <c r="AC538" s="33">
        <v>0.59785146785516696</v>
      </c>
      <c r="AD538" s="33">
        <v>100.55185146785517</v>
      </c>
      <c r="AE538" s="33">
        <v>99.527879979050795</v>
      </c>
      <c r="AF538" s="33">
        <v>1.3239999999999992</v>
      </c>
      <c r="AG538" s="33">
        <v>7.9191962646841599E-3</v>
      </c>
      <c r="AH538" s="33">
        <v>1.3319191962646832</v>
      </c>
      <c r="AI538" s="33">
        <v>1.3183555744868956</v>
      </c>
      <c r="AJ538" s="33">
        <v>5.8389999999999977</v>
      </c>
      <c r="AK538" s="33">
        <v>3.4924612529826905E-2</v>
      </c>
      <c r="AL538" s="33">
        <v>5.8739246125298248</v>
      </c>
      <c r="AM538" s="33">
        <v>5.8141074013814089</v>
      </c>
      <c r="AN538" s="33">
        <v>10.169</v>
      </c>
      <c r="AO538" s="33">
        <v>6.0823494573695826E-2</v>
      </c>
      <c r="AP538" s="33">
        <v>10.229823494573695</v>
      </c>
      <c r="AQ538" s="33">
        <v>10.125647913109706</v>
      </c>
      <c r="AR538" s="33">
        <v>117.286</v>
      </c>
      <c r="AS538" s="33">
        <v>0.70151877122337392</v>
      </c>
      <c r="AT538" s="33">
        <v>117.98751877122336</v>
      </c>
      <c r="AU538" s="33">
        <v>116.7859908680288</v>
      </c>
    </row>
    <row r="539" spans="1:47" x14ac:dyDescent="0.3">
      <c r="A539" s="17">
        <v>44614</v>
      </c>
      <c r="B539" s="2">
        <v>23</v>
      </c>
      <c r="C539" s="2" t="s">
        <v>44</v>
      </c>
      <c r="D539" s="8">
        <v>32.560397000000002</v>
      </c>
      <c r="E539">
        <v>1.0224184000000001E-2</v>
      </c>
      <c r="G539" s="33">
        <v>276.05000000000007</v>
      </c>
      <c r="H539" s="33">
        <v>2.0445566723986146</v>
      </c>
      <c r="I539" s="33">
        <v>278.09455667239871</v>
      </c>
      <c r="J539" s="33">
        <v>275.2512667555817</v>
      </c>
      <c r="K539" s="33">
        <v>5.4630000000000001</v>
      </c>
      <c r="L539" s="33">
        <v>4.0461558055836365E-2</v>
      </c>
      <c r="M539" s="33">
        <v>5.5034615580558368</v>
      </c>
      <c r="N539" s="33">
        <v>5.447193154449347</v>
      </c>
      <c r="O539" s="33">
        <v>37.771999999999998</v>
      </c>
      <c r="P539" s="33">
        <v>0.27975727089237618</v>
      </c>
      <c r="Q539" s="33">
        <v>38.051757270892374</v>
      </c>
      <c r="R539" s="33">
        <v>37.662709103031432</v>
      </c>
      <c r="S539" s="33">
        <v>2.02</v>
      </c>
      <c r="T539" s="33">
        <v>1.4961074001975007E-2</v>
      </c>
      <c r="U539" s="33">
        <v>2.0349610740019752</v>
      </c>
      <c r="V539" s="33">
        <v>2.0141552575485413</v>
      </c>
      <c r="W539" s="33">
        <v>321.30500000000006</v>
      </c>
      <c r="X539" s="33">
        <v>2.3797365753488022</v>
      </c>
      <c r="Y539" s="33">
        <v>323.68473657534889</v>
      </c>
      <c r="Z539" s="33">
        <v>320.37532427061103</v>
      </c>
      <c r="AB539" s="33">
        <v>90.028999999999996</v>
      </c>
      <c r="AC539" s="33">
        <v>0.66679729273455823</v>
      </c>
      <c r="AD539" s="33">
        <v>90.695797292734554</v>
      </c>
      <c r="AE539" s="33">
        <v>89.768506773186928</v>
      </c>
      <c r="AF539" s="33">
        <v>1.2279999999999995</v>
      </c>
      <c r="AG539" s="33">
        <v>9.0951479576362876E-3</v>
      </c>
      <c r="AH539" s="33">
        <v>1.2370951479576358</v>
      </c>
      <c r="AI539" s="33">
        <v>1.2244468595394096</v>
      </c>
      <c r="AJ539" s="33">
        <v>5.25</v>
      </c>
      <c r="AK539" s="33">
        <v>3.8883979460578602E-2</v>
      </c>
      <c r="AL539" s="33">
        <v>5.2888839794605786</v>
      </c>
      <c r="AM539" s="33">
        <v>5.2348094564999217</v>
      </c>
      <c r="AN539" s="33">
        <v>10.169</v>
      </c>
      <c r="AO539" s="33">
        <v>7.5316416597071209E-2</v>
      </c>
      <c r="AP539" s="33">
        <v>10.244316416597071</v>
      </c>
      <c r="AQ539" s="33">
        <v>10.139576640599561</v>
      </c>
      <c r="AR539" s="33">
        <v>106.67599999999999</v>
      </c>
      <c r="AS539" s="33">
        <v>0.79009283674984443</v>
      </c>
      <c r="AT539" s="33">
        <v>107.46609283674984</v>
      </c>
      <c r="AU539" s="33">
        <v>106.36733972982582</v>
      </c>
    </row>
    <row r="540" spans="1:47" x14ac:dyDescent="0.3">
      <c r="A540" s="17">
        <v>44614</v>
      </c>
      <c r="B540" s="2">
        <v>24</v>
      </c>
      <c r="C540" s="2" t="s">
        <v>16</v>
      </c>
      <c r="D540" s="8">
        <v>30.017399999999999</v>
      </c>
      <c r="E540">
        <v>1.0335363E-2</v>
      </c>
      <c r="G540" s="33">
        <v>246.04799999999994</v>
      </c>
      <c r="H540" s="33">
        <v>2.4145357422506417</v>
      </c>
      <c r="I540" s="33">
        <v>248.46253574225059</v>
      </c>
      <c r="J540" s="33">
        <v>245.89458524345395</v>
      </c>
      <c r="K540" s="33">
        <v>4.9890000000000008</v>
      </c>
      <c r="L540" s="33">
        <v>4.895840981470468E-2</v>
      </c>
      <c r="M540" s="33">
        <v>5.0379584098147054</v>
      </c>
      <c r="N540" s="33">
        <v>4.9858892808703672</v>
      </c>
      <c r="O540" s="33">
        <v>34.023000000000003</v>
      </c>
      <c r="P540" s="33">
        <v>0.33387692465939012</v>
      </c>
      <c r="Q540" s="33">
        <v>34.356876924659396</v>
      </c>
      <c r="R540" s="33">
        <v>34.001786130096718</v>
      </c>
      <c r="S540" s="33">
        <v>2.02</v>
      </c>
      <c r="T540" s="33">
        <v>1.982280774217347E-2</v>
      </c>
      <c r="U540" s="33">
        <v>2.0398228077421736</v>
      </c>
      <c r="V540" s="33">
        <v>2.0187404985684791</v>
      </c>
      <c r="W540" s="33">
        <v>287.07999999999993</v>
      </c>
      <c r="X540" s="33">
        <v>2.81719388446691</v>
      </c>
      <c r="Y540" s="33">
        <v>289.89719388446684</v>
      </c>
      <c r="Z540" s="33">
        <v>286.90100115298952</v>
      </c>
      <c r="AB540" s="33">
        <v>79.797000000000025</v>
      </c>
      <c r="AC540" s="33">
        <v>0.78306959871396875</v>
      </c>
      <c r="AD540" s="33">
        <v>80.58006959871399</v>
      </c>
      <c r="AE540" s="33">
        <v>79.74724532884602</v>
      </c>
      <c r="AF540" s="33">
        <v>1.0900000000000001</v>
      </c>
      <c r="AG540" s="33">
        <v>1.0696465563846081E-2</v>
      </c>
      <c r="AH540" s="33">
        <v>1.1006964655638463</v>
      </c>
      <c r="AI540" s="33">
        <v>1.0893203680394268</v>
      </c>
      <c r="AJ540" s="33">
        <v>4.7049999999999974</v>
      </c>
      <c r="AK540" s="33">
        <v>4.617144080540897E-2</v>
      </c>
      <c r="AL540" s="33">
        <v>4.7511714408054067</v>
      </c>
      <c r="AM540" s="33">
        <v>4.7020663592894492</v>
      </c>
      <c r="AN540" s="33">
        <v>10.169</v>
      </c>
      <c r="AO540" s="33">
        <v>9.9791154420872288E-2</v>
      </c>
      <c r="AP540" s="33">
        <v>10.268791154420873</v>
      </c>
      <c r="AQ540" s="33">
        <v>10.162659470268743</v>
      </c>
      <c r="AR540" s="33">
        <v>95.761000000000024</v>
      </c>
      <c r="AS540" s="33">
        <v>0.93972865950409612</v>
      </c>
      <c r="AT540" s="33">
        <v>96.700728659504108</v>
      </c>
      <c r="AU540" s="33">
        <v>95.70129152644364</v>
      </c>
    </row>
    <row r="541" spans="1:47" x14ac:dyDescent="0.3">
      <c r="A541" s="17">
        <v>44615</v>
      </c>
      <c r="B541" s="2">
        <v>1</v>
      </c>
      <c r="C541" s="2" t="s">
        <v>16</v>
      </c>
      <c r="D541" s="8">
        <v>31.841566</v>
      </c>
      <c r="E541">
        <v>1.0666791E-2</v>
      </c>
      <c r="G541" s="33">
        <v>221.74700000000001</v>
      </c>
      <c r="H541" s="33">
        <v>2.043616111342597</v>
      </c>
      <c r="I541" s="33">
        <v>223.79061611134262</v>
      </c>
      <c r="J541" s="33">
        <v>221.4034883815217</v>
      </c>
      <c r="K541" s="33">
        <v>4.5379999999999994</v>
      </c>
      <c r="L541" s="33">
        <v>4.1822121215947465E-2</v>
      </c>
      <c r="M541" s="33">
        <v>4.5798221212159467</v>
      </c>
      <c r="N541" s="33">
        <v>4.5309701158317592</v>
      </c>
      <c r="O541" s="33">
        <v>30.311</v>
      </c>
      <c r="P541" s="33">
        <v>0.27934559633684086</v>
      </c>
      <c r="Q541" s="33">
        <v>30.590345596336842</v>
      </c>
      <c r="R541" s="33">
        <v>30.264044773242947</v>
      </c>
      <c r="S541" s="33">
        <v>2.0379999999999998</v>
      </c>
      <c r="T541" s="33">
        <v>1.8782169025584165E-2</v>
      </c>
      <c r="U541" s="33">
        <v>2.0567821690255839</v>
      </c>
      <c r="V541" s="33">
        <v>2.0348429034960613</v>
      </c>
      <c r="W541" s="33">
        <v>258.63400000000001</v>
      </c>
      <c r="X541" s="33">
        <v>2.3835659979209693</v>
      </c>
      <c r="Y541" s="33">
        <v>261.017565997921</v>
      </c>
      <c r="Z541" s="33">
        <v>258.23334617409245</v>
      </c>
      <c r="AB541" s="33">
        <v>71.648999999999958</v>
      </c>
      <c r="AC541" s="33">
        <v>0.66031581379493576</v>
      </c>
      <c r="AD541" s="33">
        <v>72.309315813794896</v>
      </c>
      <c r="AE541" s="33">
        <v>71.538007454656153</v>
      </c>
      <c r="AF541" s="33">
        <v>0.99900000000000022</v>
      </c>
      <c r="AG541" s="33">
        <v>9.2067648952691792E-3</v>
      </c>
      <c r="AH541" s="33">
        <v>1.0082067648952695</v>
      </c>
      <c r="AI541" s="33">
        <v>0.99745243404934547</v>
      </c>
      <c r="AJ541" s="33">
        <v>4.2649999999999961</v>
      </c>
      <c r="AK541" s="33">
        <v>3.9306158436759761E-2</v>
      </c>
      <c r="AL541" s="33">
        <v>4.3043061584367557</v>
      </c>
      <c r="AM541" s="33">
        <v>4.2583930242446977</v>
      </c>
      <c r="AN541" s="33">
        <v>10.151</v>
      </c>
      <c r="AO541" s="33">
        <v>9.3551421873751164E-2</v>
      </c>
      <c r="AP541" s="33">
        <v>10.244551421873751</v>
      </c>
      <c r="AQ541" s="33">
        <v>10.135274932967871</v>
      </c>
      <c r="AR541" s="33">
        <v>87.06399999999995</v>
      </c>
      <c r="AS541" s="33">
        <v>0.80238015900071591</v>
      </c>
      <c r="AT541" s="33">
        <v>87.86638015900067</v>
      </c>
      <c r="AU541" s="33">
        <v>86.929127845918075</v>
      </c>
    </row>
    <row r="542" spans="1:47" x14ac:dyDescent="0.3">
      <c r="A542" s="17">
        <v>44615</v>
      </c>
      <c r="B542" s="2">
        <v>2</v>
      </c>
      <c r="C542" s="2" t="s">
        <v>16</v>
      </c>
      <c r="D542" s="8">
        <v>33.562555000000003</v>
      </c>
      <c r="E542">
        <v>1.0691676000000001E-2</v>
      </c>
      <c r="G542" s="33">
        <v>206.08899999999994</v>
      </c>
      <c r="H542" s="33">
        <v>3.1173955525525634</v>
      </c>
      <c r="I542" s="33">
        <v>209.20639555255249</v>
      </c>
      <c r="J542" s="33">
        <v>206.96962855417675</v>
      </c>
      <c r="K542" s="33">
        <v>4.218</v>
      </c>
      <c r="L542" s="33">
        <v>6.3803378349483561E-2</v>
      </c>
      <c r="M542" s="33">
        <v>4.2818033783494833</v>
      </c>
      <c r="N542" s="33">
        <v>4.2360237239324654</v>
      </c>
      <c r="O542" s="33">
        <v>28.146999999999998</v>
      </c>
      <c r="P542" s="33">
        <v>0.42576426989163435</v>
      </c>
      <c r="Q542" s="33">
        <v>28.572764269891632</v>
      </c>
      <c r="R542" s="33">
        <v>28.267273531893576</v>
      </c>
      <c r="S542" s="33">
        <v>2.0379999999999998</v>
      </c>
      <c r="T542" s="33">
        <v>3.0827711018550846E-2</v>
      </c>
      <c r="U542" s="33">
        <v>2.0688277110185505</v>
      </c>
      <c r="V542" s="33">
        <v>2.0467084754325184</v>
      </c>
      <c r="W542" s="33">
        <v>240.49199999999993</v>
      </c>
      <c r="X542" s="33">
        <v>3.6377909118122318</v>
      </c>
      <c r="Y542" s="33">
        <v>244.12979091181214</v>
      </c>
      <c r="Z542" s="33">
        <v>241.51963428543533</v>
      </c>
      <c r="AB542" s="33">
        <v>66.662000000000035</v>
      </c>
      <c r="AC542" s="33">
        <v>1.0083596034929529</v>
      </c>
      <c r="AD542" s="33">
        <v>67.670359603492983</v>
      </c>
      <c r="AE542" s="33">
        <v>66.946850043808951</v>
      </c>
      <c r="AF542" s="33">
        <v>0.90600000000000014</v>
      </c>
      <c r="AG542" s="33">
        <v>1.3704566331112401E-2</v>
      </c>
      <c r="AH542" s="33">
        <v>0.91970456633111253</v>
      </c>
      <c r="AI542" s="33">
        <v>0.90987138309217974</v>
      </c>
      <c r="AJ542" s="33">
        <v>4.0559999999999983</v>
      </c>
      <c r="AK542" s="33">
        <v>6.1352892979019726E-2</v>
      </c>
      <c r="AL542" s="33">
        <v>4.1173528929790182</v>
      </c>
      <c r="AM542" s="33">
        <v>4.0733314898696236</v>
      </c>
      <c r="AN542" s="33">
        <v>10.151</v>
      </c>
      <c r="AO542" s="33">
        <v>0.15354862342949446</v>
      </c>
      <c r="AP542" s="33">
        <v>10.304548623429493</v>
      </c>
      <c r="AQ542" s="33">
        <v>10.194375728221539</v>
      </c>
      <c r="AR542" s="33">
        <v>81.775000000000034</v>
      </c>
      <c r="AS542" s="33">
        <v>1.2369656862325795</v>
      </c>
      <c r="AT542" s="33">
        <v>83.0119656862326</v>
      </c>
      <c r="AU542" s="33">
        <v>82.124428644992307</v>
      </c>
    </row>
    <row r="543" spans="1:47" x14ac:dyDescent="0.3">
      <c r="A543" s="17">
        <v>44615</v>
      </c>
      <c r="B543" s="2">
        <v>3</v>
      </c>
      <c r="C543" s="2" t="s">
        <v>16</v>
      </c>
      <c r="D543" s="8">
        <v>29.149062000000001</v>
      </c>
      <c r="E543">
        <v>1.0529604E-2</v>
      </c>
      <c r="G543" s="33">
        <v>197.886</v>
      </c>
      <c r="H543" s="33">
        <v>2.2401879555807769</v>
      </c>
      <c r="I543" s="33">
        <v>200.12618795558078</v>
      </c>
      <c r="J543" s="33">
        <v>198.01893844637894</v>
      </c>
      <c r="K543" s="33">
        <v>3.9489999999999998</v>
      </c>
      <c r="L543" s="33">
        <v>4.4705043492659843E-2</v>
      </c>
      <c r="M543" s="33">
        <v>3.9937050434926595</v>
      </c>
      <c r="N543" s="33">
        <v>3.951652910891879</v>
      </c>
      <c r="O543" s="33">
        <v>27.143999999999998</v>
      </c>
      <c r="P543" s="33">
        <v>0.30728632579507698</v>
      </c>
      <c r="Q543" s="33">
        <v>27.451286325795074</v>
      </c>
      <c r="R543" s="33">
        <v>27.162235151493835</v>
      </c>
      <c r="S543" s="33">
        <v>2.0379999999999998</v>
      </c>
      <c r="T543" s="33">
        <v>2.3071379751339771E-2</v>
      </c>
      <c r="U543" s="33">
        <v>2.0610713797513398</v>
      </c>
      <c r="V543" s="33">
        <v>2.0393691143068247</v>
      </c>
      <c r="W543" s="33">
        <v>231.01700000000002</v>
      </c>
      <c r="X543" s="33">
        <v>2.6152507046198537</v>
      </c>
      <c r="Y543" s="33">
        <v>233.63225070461988</v>
      </c>
      <c r="Z543" s="33">
        <v>231.17219562307147</v>
      </c>
      <c r="AB543" s="33">
        <v>64.286999999999992</v>
      </c>
      <c r="AC543" s="33">
        <v>0.72776731603257117</v>
      </c>
      <c r="AD543" s="33">
        <v>65.014767316032561</v>
      </c>
      <c r="AE543" s="33">
        <v>64.330187562042596</v>
      </c>
      <c r="AF543" s="33">
        <v>0.91000000000000025</v>
      </c>
      <c r="AG543" s="33">
        <v>1.0301744638723848E-2</v>
      </c>
      <c r="AH543" s="33">
        <v>0.92030174463872405</v>
      </c>
      <c r="AI543" s="33">
        <v>0.91061133170716912</v>
      </c>
      <c r="AJ543" s="33">
        <v>3.8499999999999974</v>
      </c>
      <c r="AK543" s="33">
        <v>4.3584304240754698E-2</v>
      </c>
      <c r="AL543" s="33">
        <v>3.8935843042407523</v>
      </c>
      <c r="AM543" s="33">
        <v>3.8525864033764816</v>
      </c>
      <c r="AN543" s="33">
        <v>10.151</v>
      </c>
      <c r="AO543" s="33">
        <v>0.11491539541503927</v>
      </c>
      <c r="AP543" s="33">
        <v>10.265915395415039</v>
      </c>
      <c r="AQ543" s="33">
        <v>10.157819371603814</v>
      </c>
      <c r="AR543" s="33">
        <v>79.197999999999979</v>
      </c>
      <c r="AS543" s="33">
        <v>0.89656876032708888</v>
      </c>
      <c r="AT543" s="33">
        <v>80.094568760327064</v>
      </c>
      <c r="AU543" s="33">
        <v>79.251204668730054</v>
      </c>
    </row>
    <row r="544" spans="1:47" x14ac:dyDescent="0.3">
      <c r="A544" s="17">
        <v>44615</v>
      </c>
      <c r="B544" s="2">
        <v>4</v>
      </c>
      <c r="C544" s="2" t="s">
        <v>16</v>
      </c>
      <c r="D544" s="8">
        <v>30.050492999999999</v>
      </c>
      <c r="E544">
        <v>1.0868422000000001E-2</v>
      </c>
      <c r="G544" s="33">
        <v>194.25099999999998</v>
      </c>
      <c r="H544" s="33">
        <v>3.1502994079753752</v>
      </c>
      <c r="I544" s="33">
        <v>197.40129940797536</v>
      </c>
      <c r="J544" s="33">
        <v>195.25585878266114</v>
      </c>
      <c r="K544" s="33">
        <v>3.8890000000000002</v>
      </c>
      <c r="L544" s="33">
        <v>6.3070534502351269E-2</v>
      </c>
      <c r="M544" s="33">
        <v>3.9520705345023517</v>
      </c>
      <c r="N544" s="33">
        <v>3.9091177641596144</v>
      </c>
      <c r="O544" s="33">
        <v>26.792999999999996</v>
      </c>
      <c r="P544" s="33">
        <v>0.4345201416614804</v>
      </c>
      <c r="Q544" s="33">
        <v>27.227520141661476</v>
      </c>
      <c r="R544" s="33">
        <v>26.931599962748397</v>
      </c>
      <c r="S544" s="33">
        <v>2.0379999999999998</v>
      </c>
      <c r="T544" s="33">
        <v>3.3051619777781399E-2</v>
      </c>
      <c r="U544" s="33">
        <v>2.0710516197777813</v>
      </c>
      <c r="V544" s="33">
        <v>2.0485425567902529</v>
      </c>
      <c r="W544" s="33">
        <v>226.971</v>
      </c>
      <c r="X544" s="33">
        <v>3.6809417039169885</v>
      </c>
      <c r="Y544" s="33">
        <v>230.65194170391698</v>
      </c>
      <c r="Z544" s="33">
        <v>228.14511906635943</v>
      </c>
      <c r="AB544" s="33">
        <v>63.106999999999978</v>
      </c>
      <c r="AC544" s="33">
        <v>1.0234487582514475</v>
      </c>
      <c r="AD544" s="33">
        <v>64.130448758251418</v>
      </c>
      <c r="AE544" s="33">
        <v>63.433451978097366</v>
      </c>
      <c r="AF544" s="33">
        <v>0.86100000000000021</v>
      </c>
      <c r="AG544" s="33">
        <v>1.3963417384038173E-2</v>
      </c>
      <c r="AH544" s="33">
        <v>0.87496341738403838</v>
      </c>
      <c r="AI544" s="33">
        <v>0.86545394572934642</v>
      </c>
      <c r="AJ544" s="33">
        <v>3.8209999999999984</v>
      </c>
      <c r="AK544" s="33">
        <v>6.1967732664819773E-2</v>
      </c>
      <c r="AL544" s="33">
        <v>3.882967732664818</v>
      </c>
      <c r="AM544" s="33">
        <v>3.8407660007338333</v>
      </c>
      <c r="AN544" s="33">
        <v>10.151</v>
      </c>
      <c r="AO544" s="33">
        <v>0.16462560959973455</v>
      </c>
      <c r="AP544" s="33">
        <v>10.315625609599735</v>
      </c>
      <c r="AQ544" s="33">
        <v>10.203511037280597</v>
      </c>
      <c r="AR544" s="33">
        <v>77.939999999999969</v>
      </c>
      <c r="AS544" s="33">
        <v>1.26400551790004</v>
      </c>
      <c r="AT544" s="33">
        <v>79.204005517900015</v>
      </c>
      <c r="AU544" s="33">
        <v>78.343182961841137</v>
      </c>
    </row>
    <row r="545" spans="1:47" x14ac:dyDescent="0.3">
      <c r="A545" s="17">
        <v>44615</v>
      </c>
      <c r="B545" s="2">
        <v>5</v>
      </c>
      <c r="C545" s="2" t="s">
        <v>16</v>
      </c>
      <c r="D545" s="8">
        <v>28.693382</v>
      </c>
      <c r="E545">
        <v>1.0508221999999999E-2</v>
      </c>
      <c r="G545" s="33">
        <v>196.08099999999993</v>
      </c>
      <c r="H545" s="33">
        <v>2.0453231453723668</v>
      </c>
      <c r="I545" s="33">
        <v>198.12632314537231</v>
      </c>
      <c r="J545" s="33">
        <v>196.044367757717</v>
      </c>
      <c r="K545" s="33">
        <v>3.9129999999999998</v>
      </c>
      <c r="L545" s="33">
        <v>4.0816547589221153E-2</v>
      </c>
      <c r="M545" s="33">
        <v>3.9538165475892209</v>
      </c>
      <c r="N545" s="33">
        <v>3.9122689655598797</v>
      </c>
      <c r="O545" s="33">
        <v>27.557999999999996</v>
      </c>
      <c r="P545" s="33">
        <v>0.28745781202753806</v>
      </c>
      <c r="Q545" s="33">
        <v>27.845457812027533</v>
      </c>
      <c r="R545" s="33">
        <v>27.552851559647113</v>
      </c>
      <c r="S545" s="33">
        <v>2.0379999999999998</v>
      </c>
      <c r="T545" s="33">
        <v>2.1258401223315286E-2</v>
      </c>
      <c r="U545" s="33">
        <v>2.0592584012233153</v>
      </c>
      <c r="V545" s="33">
        <v>2.0376192567878957</v>
      </c>
      <c r="W545" s="33">
        <v>229.58999999999995</v>
      </c>
      <c r="X545" s="33">
        <v>2.3948559062124413</v>
      </c>
      <c r="Y545" s="33">
        <v>231.98485590621237</v>
      </c>
      <c r="Z545" s="33">
        <v>229.5471075397119</v>
      </c>
      <c r="AB545" s="33">
        <v>64.055999999999997</v>
      </c>
      <c r="AC545" s="33">
        <v>0.66816886592771541</v>
      </c>
      <c r="AD545" s="33">
        <v>64.724168865927709</v>
      </c>
      <c r="AE545" s="33">
        <v>64.044032930719055</v>
      </c>
      <c r="AF545" s="33">
        <v>0.88200000000000012</v>
      </c>
      <c r="AG545" s="33">
        <v>9.2001520505221226E-3</v>
      </c>
      <c r="AH545" s="33">
        <v>0.89120015205052228</v>
      </c>
      <c r="AI545" s="33">
        <v>0.88183522300634165</v>
      </c>
      <c r="AJ545" s="33">
        <v>3.9749999999999965</v>
      </c>
      <c r="AK545" s="33">
        <v>4.146327029572041E-2</v>
      </c>
      <c r="AL545" s="33">
        <v>4.0164632702957173</v>
      </c>
      <c r="AM545" s="33">
        <v>3.9742573825966039</v>
      </c>
      <c r="AN545" s="33">
        <v>10.151</v>
      </c>
      <c r="AO545" s="33">
        <v>0.10588519667216559</v>
      </c>
      <c r="AP545" s="33">
        <v>10.256885196672165</v>
      </c>
      <c r="AQ545" s="33">
        <v>10.14910356999702</v>
      </c>
      <c r="AR545" s="33">
        <v>79.063999999999993</v>
      </c>
      <c r="AS545" s="33">
        <v>0.82471748494612351</v>
      </c>
      <c r="AT545" s="33">
        <v>79.888717484946113</v>
      </c>
      <c r="AU545" s="33">
        <v>79.049229106319032</v>
      </c>
    </row>
    <row r="546" spans="1:47" x14ac:dyDescent="0.3">
      <c r="A546" s="17">
        <v>44615</v>
      </c>
      <c r="B546" s="2">
        <v>6</v>
      </c>
      <c r="C546" s="2" t="s">
        <v>16</v>
      </c>
      <c r="D546" s="8">
        <v>40.438431000000001</v>
      </c>
      <c r="E546">
        <v>1.044427E-2</v>
      </c>
      <c r="G546" s="33">
        <v>209.91199999999998</v>
      </c>
      <c r="H546" s="33">
        <v>2.3557693493860805</v>
      </c>
      <c r="I546" s="33">
        <v>212.26776934938607</v>
      </c>
      <c r="J546" s="33">
        <v>210.05078745400334</v>
      </c>
      <c r="K546" s="33">
        <v>4.3659999999999997</v>
      </c>
      <c r="L546" s="33">
        <v>4.8998099105432881E-2</v>
      </c>
      <c r="M546" s="33">
        <v>4.4149980991054329</v>
      </c>
      <c r="N546" s="33">
        <v>4.3688866669088888</v>
      </c>
      <c r="O546" s="33">
        <v>31.206999999999994</v>
      </c>
      <c r="P546" s="33">
        <v>0.35022530434797156</v>
      </c>
      <c r="Q546" s="33">
        <v>31.557225304347966</v>
      </c>
      <c r="R546" s="33">
        <v>31.227633122818524</v>
      </c>
      <c r="S546" s="33">
        <v>2.0379999999999998</v>
      </c>
      <c r="T546" s="33">
        <v>2.2871764996993178E-2</v>
      </c>
      <c r="U546" s="33">
        <v>2.060871764996993</v>
      </c>
      <c r="V546" s="33">
        <v>2.0393474638479878</v>
      </c>
      <c r="W546" s="33">
        <v>247.52299999999997</v>
      </c>
      <c r="X546" s="33">
        <v>2.7778645178364783</v>
      </c>
      <c r="Y546" s="33">
        <v>250.30086451783649</v>
      </c>
      <c r="Z546" s="33">
        <v>247.68665470757873</v>
      </c>
      <c r="AB546" s="33">
        <v>69.028000000000034</v>
      </c>
      <c r="AC546" s="33">
        <v>0.77467722974114128</v>
      </c>
      <c r="AD546" s="33">
        <v>69.802677229741178</v>
      </c>
      <c r="AE546" s="33">
        <v>69.073639222030906</v>
      </c>
      <c r="AF546" s="33">
        <v>0.96300000000000019</v>
      </c>
      <c r="AG546" s="33">
        <v>1.0807413980424159E-2</v>
      </c>
      <c r="AH546" s="33">
        <v>0.97380741398042436</v>
      </c>
      <c r="AI546" s="33">
        <v>0.96363670642081101</v>
      </c>
      <c r="AJ546" s="33">
        <v>4.4319999999999977</v>
      </c>
      <c r="AK546" s="33">
        <v>4.9738794144589656E-2</v>
      </c>
      <c r="AL546" s="33">
        <v>4.4817387941445874</v>
      </c>
      <c r="AM546" s="33">
        <v>4.4349303041090664</v>
      </c>
      <c r="AN546" s="33">
        <v>10.151</v>
      </c>
      <c r="AO546" s="33">
        <v>0.11392114155273687</v>
      </c>
      <c r="AP546" s="33">
        <v>10.264921141552737</v>
      </c>
      <c r="AQ546" s="33">
        <v>10.157711533621651</v>
      </c>
      <c r="AR546" s="33">
        <v>84.574000000000026</v>
      </c>
      <c r="AS546" s="33">
        <v>0.94914457941889208</v>
      </c>
      <c r="AT546" s="33">
        <v>85.523144579418926</v>
      </c>
      <c r="AU546" s="33">
        <v>84.62991776618243</v>
      </c>
    </row>
    <row r="547" spans="1:47" x14ac:dyDescent="0.3">
      <c r="A547" s="17">
        <v>44615</v>
      </c>
      <c r="B547" s="2">
        <v>7</v>
      </c>
      <c r="C547" s="2" t="s">
        <v>16</v>
      </c>
      <c r="D547" s="8">
        <v>50.122413999999999</v>
      </c>
      <c r="E547">
        <v>1.0761326E-2</v>
      </c>
      <c r="G547" s="33">
        <v>235.93700000000001</v>
      </c>
      <c r="H547" s="33">
        <v>2.5406333549530884</v>
      </c>
      <c r="I547" s="33">
        <v>238.4776333549531</v>
      </c>
      <c r="J547" s="33">
        <v>235.91129779871198</v>
      </c>
      <c r="K547" s="33">
        <v>5.1399999999999988</v>
      </c>
      <c r="L547" s="33">
        <v>5.5348908583473015E-2</v>
      </c>
      <c r="M547" s="33">
        <v>5.1953489085834716</v>
      </c>
      <c r="N547" s="33">
        <v>5.139440065294461</v>
      </c>
      <c r="O547" s="33">
        <v>36.790999999999997</v>
      </c>
      <c r="P547" s="33">
        <v>0.39617542717792914</v>
      </c>
      <c r="Q547" s="33">
        <v>37.187175427177927</v>
      </c>
      <c r="R547" s="33">
        <v>36.786992109386873</v>
      </c>
      <c r="S547" s="33">
        <v>2.0379999999999998</v>
      </c>
      <c r="T547" s="33">
        <v>2.1945734570645525E-2</v>
      </c>
      <c r="U547" s="33">
        <v>2.0599457345706451</v>
      </c>
      <c r="V547" s="33">
        <v>2.0377779869786208</v>
      </c>
      <c r="W547" s="33">
        <v>279.90600000000001</v>
      </c>
      <c r="X547" s="33">
        <v>3.0141034252851355</v>
      </c>
      <c r="Y547" s="33">
        <v>282.92010342528516</v>
      </c>
      <c r="Z547" s="33">
        <v>279.87550796037192</v>
      </c>
      <c r="AB547" s="33">
        <v>77.735000000000028</v>
      </c>
      <c r="AC547" s="33">
        <v>0.83707148029888667</v>
      </c>
      <c r="AD547" s="33">
        <v>78.572071480298916</v>
      </c>
      <c r="AE547" s="33">
        <v>77.726531804604122</v>
      </c>
      <c r="AF547" s="33">
        <v>1.151</v>
      </c>
      <c r="AG547" s="33">
        <v>1.2394278945443085E-2</v>
      </c>
      <c r="AH547" s="33">
        <v>1.163394278945443</v>
      </c>
      <c r="AI547" s="33">
        <v>1.1508746138431762</v>
      </c>
      <c r="AJ547" s="33">
        <v>5.3669999999999982</v>
      </c>
      <c r="AK547" s="33">
        <v>5.7793305908073862E-2</v>
      </c>
      <c r="AL547" s="33">
        <v>5.4247933059080724</v>
      </c>
      <c r="AM547" s="33">
        <v>5.3664153366605776</v>
      </c>
      <c r="AN547" s="33">
        <v>10.151</v>
      </c>
      <c r="AO547" s="33">
        <v>0.10930871031728301</v>
      </c>
      <c r="AP547" s="33">
        <v>10.260308710317283</v>
      </c>
      <c r="AQ547" s="33">
        <v>10.149894183424918</v>
      </c>
      <c r="AR547" s="33">
        <v>94.404000000000025</v>
      </c>
      <c r="AS547" s="33">
        <v>1.0165677754696867</v>
      </c>
      <c r="AT547" s="33">
        <v>95.420567775469721</v>
      </c>
      <c r="AU547" s="33">
        <v>94.393715938532793</v>
      </c>
    </row>
    <row r="548" spans="1:47" x14ac:dyDescent="0.3">
      <c r="A548" s="17">
        <v>44615</v>
      </c>
      <c r="B548" s="2">
        <v>8</v>
      </c>
      <c r="C548" s="2" t="s">
        <v>44</v>
      </c>
      <c r="D548" s="8">
        <v>57.988464</v>
      </c>
      <c r="E548">
        <v>1.0670989000000001E-2</v>
      </c>
      <c r="G548" s="33">
        <v>259.01599999999996</v>
      </c>
      <c r="H548" s="33">
        <v>2.2702992861332256</v>
      </c>
      <c r="I548" s="33">
        <v>261.28629928613321</v>
      </c>
      <c r="J548" s="33">
        <v>258.49811606060018</v>
      </c>
      <c r="K548" s="33">
        <v>5.8199999999999985</v>
      </c>
      <c r="L548" s="33">
        <v>5.1012840308302852E-2</v>
      </c>
      <c r="M548" s="33">
        <v>5.8710128403083015</v>
      </c>
      <c r="N548" s="33">
        <v>5.8083633268705128</v>
      </c>
      <c r="O548" s="33">
        <v>43.003999999999998</v>
      </c>
      <c r="P548" s="33">
        <v>0.37693405233990657</v>
      </c>
      <c r="Q548" s="33">
        <v>43.380934052339903</v>
      </c>
      <c r="R548" s="33">
        <v>42.918016582257657</v>
      </c>
      <c r="S548" s="33">
        <v>0.30000000000000004</v>
      </c>
      <c r="T548" s="33">
        <v>2.6295278509434468E-3</v>
      </c>
      <c r="U548" s="33">
        <v>0.30262952785094349</v>
      </c>
      <c r="V548" s="33">
        <v>0.29940017148817089</v>
      </c>
      <c r="W548" s="33">
        <v>308.14</v>
      </c>
      <c r="X548" s="33">
        <v>2.7008757066323787</v>
      </c>
      <c r="Y548" s="33">
        <v>310.8408757066324</v>
      </c>
      <c r="Z548" s="33">
        <v>307.52389614121654</v>
      </c>
      <c r="AB548" s="33">
        <v>85.329999999999984</v>
      </c>
      <c r="AC548" s="33">
        <v>0.74792537173668083</v>
      </c>
      <c r="AD548" s="33">
        <v>86.077925371736669</v>
      </c>
      <c r="AE548" s="33">
        <v>85.159388776952042</v>
      </c>
      <c r="AF548" s="33">
        <v>1.3549999999999989</v>
      </c>
      <c r="AG548" s="33">
        <v>1.187670079342789E-2</v>
      </c>
      <c r="AH548" s="33">
        <v>1.3668767007934268</v>
      </c>
      <c r="AI548" s="33">
        <v>1.352290774554904</v>
      </c>
      <c r="AJ548" s="33">
        <v>6.2269999999999976</v>
      </c>
      <c r="AK548" s="33">
        <v>5.4580233092749446E-2</v>
      </c>
      <c r="AL548" s="33">
        <v>6.2815802330927468</v>
      </c>
      <c r="AM548" s="33">
        <v>6.2145495595227969</v>
      </c>
      <c r="AN548" s="33">
        <v>1.4920000000000002</v>
      </c>
      <c r="AO548" s="33">
        <v>1.307751851202541E-2</v>
      </c>
      <c r="AP548" s="33">
        <v>1.5050775185120255</v>
      </c>
      <c r="AQ548" s="33">
        <v>1.4890168528678365</v>
      </c>
      <c r="AR548" s="33">
        <v>94.403999999999996</v>
      </c>
      <c r="AS548" s="33">
        <v>0.8274598241348835</v>
      </c>
      <c r="AT548" s="33">
        <v>95.231459824134873</v>
      </c>
      <c r="AU548" s="33">
        <v>94.215245963897573</v>
      </c>
    </row>
    <row r="549" spans="1:47" x14ac:dyDescent="0.3">
      <c r="A549" s="17">
        <v>44615</v>
      </c>
      <c r="B549" s="2">
        <v>9</v>
      </c>
      <c r="C549" s="2" t="s">
        <v>44</v>
      </c>
      <c r="D549" s="8">
        <v>52.301687000000001</v>
      </c>
      <c r="E549">
        <v>1.0614834E-2</v>
      </c>
      <c r="G549" s="33">
        <v>266.78199999999998</v>
      </c>
      <c r="H549" s="33">
        <v>3.182395621426144</v>
      </c>
      <c r="I549" s="33">
        <v>269.96439562142615</v>
      </c>
      <c r="J549" s="33">
        <v>267.09876837599438</v>
      </c>
      <c r="K549" s="33">
        <v>6.2500000000000009</v>
      </c>
      <c r="L549" s="33">
        <v>7.455515227381683E-2</v>
      </c>
      <c r="M549" s="33">
        <v>6.3245551522738177</v>
      </c>
      <c r="N549" s="33">
        <v>6.2574210492085864</v>
      </c>
      <c r="O549" s="33">
        <v>45.885999999999996</v>
      </c>
      <c r="P549" s="33">
        <v>0.54736603475781742</v>
      </c>
      <c r="Q549" s="33">
        <v>46.43336603475781</v>
      </c>
      <c r="R549" s="33">
        <v>45.940483562237617</v>
      </c>
      <c r="S549" s="33">
        <v>0</v>
      </c>
      <c r="T549" s="33">
        <v>0</v>
      </c>
      <c r="U549" s="33">
        <v>0</v>
      </c>
      <c r="V549" s="33">
        <v>0</v>
      </c>
      <c r="W549" s="33">
        <v>318.91800000000001</v>
      </c>
      <c r="X549" s="33">
        <v>3.8043168084577781</v>
      </c>
      <c r="Y549" s="33">
        <v>322.72231680845778</v>
      </c>
      <c r="Z549" s="33">
        <v>319.29667298744056</v>
      </c>
      <c r="AB549" s="33">
        <v>87.640000000000043</v>
      </c>
      <c r="AC549" s="33">
        <v>1.0454421672443694</v>
      </c>
      <c r="AD549" s="33">
        <v>88.685442167244418</v>
      </c>
      <c r="AE549" s="33">
        <v>87.744060920422527</v>
      </c>
      <c r="AF549" s="33">
        <v>1.405999999999999</v>
      </c>
      <c r="AG549" s="33">
        <v>1.6771927055517822E-2</v>
      </c>
      <c r="AH549" s="33">
        <v>1.4227719270555168</v>
      </c>
      <c r="AI549" s="33">
        <v>1.4076694392299625</v>
      </c>
      <c r="AJ549" s="33">
        <v>6.677999999999999</v>
      </c>
      <c r="AK549" s="33">
        <v>7.9660689101527793E-2</v>
      </c>
      <c r="AL549" s="33">
        <v>6.7576606891015265</v>
      </c>
      <c r="AM549" s="33">
        <v>6.6859292426583883</v>
      </c>
      <c r="AN549" s="33">
        <v>0</v>
      </c>
      <c r="AO549" s="33">
        <v>0</v>
      </c>
      <c r="AP549" s="33">
        <v>0</v>
      </c>
      <c r="AQ549" s="33">
        <v>0</v>
      </c>
      <c r="AR549" s="33">
        <v>95.724000000000046</v>
      </c>
      <c r="AS549" s="33">
        <v>1.1418747834014149</v>
      </c>
      <c r="AT549" s="33">
        <v>96.865874783401466</v>
      </c>
      <c r="AU549" s="33">
        <v>95.837659602310879</v>
      </c>
    </row>
    <row r="550" spans="1:47" x14ac:dyDescent="0.3">
      <c r="A550" s="17">
        <v>44615</v>
      </c>
      <c r="B550" s="2">
        <v>10</v>
      </c>
      <c r="C550" s="2" t="s">
        <v>44</v>
      </c>
      <c r="D550" s="8">
        <v>43.832251999999997</v>
      </c>
      <c r="E550">
        <v>1.0531191000000001E-2</v>
      </c>
      <c r="G550" s="33">
        <v>271.95299999999997</v>
      </c>
      <c r="H550" s="33">
        <v>1.3481937195093583</v>
      </c>
      <c r="I550" s="33">
        <v>273.30119371950934</v>
      </c>
      <c r="J550" s="33">
        <v>270.42300664792117</v>
      </c>
      <c r="K550" s="33">
        <v>6.5430000000000001</v>
      </c>
      <c r="L550" s="33">
        <v>3.2436603040781796E-2</v>
      </c>
      <c r="M550" s="33">
        <v>6.5754366030407816</v>
      </c>
      <c r="N550" s="33">
        <v>6.5061894242657683</v>
      </c>
      <c r="O550" s="33">
        <v>47.527000000000001</v>
      </c>
      <c r="P550" s="33">
        <v>0.23561278201424982</v>
      </c>
      <c r="Q550" s="33">
        <v>47.762612782014251</v>
      </c>
      <c r="R550" s="33">
        <v>47.259615584147816</v>
      </c>
      <c r="S550" s="33">
        <v>0</v>
      </c>
      <c r="T550" s="33">
        <v>0</v>
      </c>
      <c r="U550" s="33">
        <v>0</v>
      </c>
      <c r="V550" s="33">
        <v>0</v>
      </c>
      <c r="W550" s="33">
        <v>326.02299999999997</v>
      </c>
      <c r="X550" s="33">
        <v>1.6162431045643899</v>
      </c>
      <c r="Y550" s="33">
        <v>327.63924310456434</v>
      </c>
      <c r="Z550" s="33">
        <v>324.18881165633474</v>
      </c>
      <c r="AB550" s="33">
        <v>89.544999999999987</v>
      </c>
      <c r="AC550" s="33">
        <v>0.44391496550310339</v>
      </c>
      <c r="AD550" s="33">
        <v>89.988914965503085</v>
      </c>
      <c r="AE550" s="33">
        <v>89.041224514118611</v>
      </c>
      <c r="AF550" s="33">
        <v>1.4999999999999991</v>
      </c>
      <c r="AG550" s="33">
        <v>7.4361767631319986E-3</v>
      </c>
      <c r="AH550" s="33">
        <v>1.507436176763131</v>
      </c>
      <c r="AI550" s="33">
        <v>1.4915610784653288</v>
      </c>
      <c r="AJ550" s="33">
        <v>6.948999999999999</v>
      </c>
      <c r="AK550" s="33">
        <v>3.4449328218002853E-2</v>
      </c>
      <c r="AL550" s="33">
        <v>6.9834493282180015</v>
      </c>
      <c r="AM550" s="33">
        <v>6.9099052895037163</v>
      </c>
      <c r="AN550" s="33">
        <v>0</v>
      </c>
      <c r="AO550" s="33">
        <v>0</v>
      </c>
      <c r="AP550" s="33">
        <v>0</v>
      </c>
      <c r="AQ550" s="33">
        <v>0</v>
      </c>
      <c r="AR550" s="33">
        <v>97.993999999999986</v>
      </c>
      <c r="AS550" s="33">
        <v>0.48580047048423824</v>
      </c>
      <c r="AT550" s="33">
        <v>98.479800470484221</v>
      </c>
      <c r="AU550" s="33">
        <v>97.442690882087646</v>
      </c>
    </row>
    <row r="551" spans="1:47" x14ac:dyDescent="0.3">
      <c r="A551" s="17">
        <v>44615</v>
      </c>
      <c r="B551" s="2">
        <v>11</v>
      </c>
      <c r="C551" s="2" t="s">
        <v>44</v>
      </c>
      <c r="D551" s="8">
        <v>50.036248000000001</v>
      </c>
      <c r="E551">
        <v>1.0222780000000001E-2</v>
      </c>
      <c r="G551" s="33">
        <v>278.40799999999996</v>
      </c>
      <c r="H551" s="33">
        <v>2.7332034093425146</v>
      </c>
      <c r="I551" s="33">
        <v>281.14120340934249</v>
      </c>
      <c r="J551" s="33">
        <v>278.26715873795354</v>
      </c>
      <c r="K551" s="33">
        <v>6.597999999999999</v>
      </c>
      <c r="L551" s="33">
        <v>6.4774274068424453E-2</v>
      </c>
      <c r="M551" s="33">
        <v>6.6627742740684237</v>
      </c>
      <c r="N551" s="33">
        <v>6.5946621984749623</v>
      </c>
      <c r="O551" s="33">
        <v>49.152000000000001</v>
      </c>
      <c r="P551" s="33">
        <v>0.48253790830724447</v>
      </c>
      <c r="Q551" s="33">
        <v>49.634537908307244</v>
      </c>
      <c r="R551" s="33">
        <v>49.127134946868956</v>
      </c>
      <c r="S551" s="33">
        <v>0</v>
      </c>
      <c r="T551" s="33">
        <v>0</v>
      </c>
      <c r="U551" s="33">
        <v>0</v>
      </c>
      <c r="V551" s="33">
        <v>0</v>
      </c>
      <c r="W551" s="33">
        <v>334.15799999999996</v>
      </c>
      <c r="X551" s="33">
        <v>3.2805155917181832</v>
      </c>
      <c r="Y551" s="33">
        <v>337.43851559171816</v>
      </c>
      <c r="Z551" s="33">
        <v>333.98895588329748</v>
      </c>
      <c r="AB551" s="33">
        <v>91.532999999999973</v>
      </c>
      <c r="AC551" s="33">
        <v>0.89860315676039615</v>
      </c>
      <c r="AD551" s="33">
        <v>92.431603156760374</v>
      </c>
      <c r="AE551" s="33">
        <v>91.486695212641507</v>
      </c>
      <c r="AF551" s="33">
        <v>1.4849999999999994</v>
      </c>
      <c r="AG551" s="33">
        <v>1.4578629431890007E-2</v>
      </c>
      <c r="AH551" s="33">
        <v>1.4995786294318894</v>
      </c>
      <c r="AI551" s="33">
        <v>1.4842487670105056</v>
      </c>
      <c r="AJ551" s="33">
        <v>7.152999999999996</v>
      </c>
      <c r="AK551" s="33">
        <v>7.0222852744989378E-2</v>
      </c>
      <c r="AL551" s="33">
        <v>7.2232228527449855</v>
      </c>
      <c r="AM551" s="33">
        <v>7.149381434630401</v>
      </c>
      <c r="AN551" s="33">
        <v>0</v>
      </c>
      <c r="AO551" s="33">
        <v>0</v>
      </c>
      <c r="AP551" s="33">
        <v>0</v>
      </c>
      <c r="AQ551" s="33">
        <v>0</v>
      </c>
      <c r="AR551" s="33">
        <v>100.17099999999996</v>
      </c>
      <c r="AS551" s="33">
        <v>0.98340463893727559</v>
      </c>
      <c r="AT551" s="33">
        <v>101.15440463893725</v>
      </c>
      <c r="AU551" s="33">
        <v>100.12032541428241</v>
      </c>
    </row>
    <row r="552" spans="1:47" x14ac:dyDescent="0.3">
      <c r="A552" s="17">
        <v>44615</v>
      </c>
      <c r="B552" s="2">
        <v>12</v>
      </c>
      <c r="C552" s="2" t="s">
        <v>44</v>
      </c>
      <c r="D552" s="8">
        <v>43.287523999999998</v>
      </c>
      <c r="E552">
        <v>1.0144007E-2</v>
      </c>
      <c r="G552" s="33">
        <v>286.66200000000009</v>
      </c>
      <c r="H552" s="33">
        <v>1.9972114501446623</v>
      </c>
      <c r="I552" s="33">
        <v>288.65921145014477</v>
      </c>
      <c r="J552" s="33">
        <v>285.73105038858006</v>
      </c>
      <c r="K552" s="33">
        <v>6.7379999999999995</v>
      </c>
      <c r="L552" s="33">
        <v>4.6944522647140989E-2</v>
      </c>
      <c r="M552" s="33">
        <v>6.7849445226471401</v>
      </c>
      <c r="N552" s="33">
        <v>6.7161179979147958</v>
      </c>
      <c r="O552" s="33">
        <v>50.991</v>
      </c>
      <c r="P552" s="33">
        <v>0.35526093118141383</v>
      </c>
      <c r="Q552" s="33">
        <v>51.346260931181412</v>
      </c>
      <c r="R552" s="33">
        <v>50.825404100871687</v>
      </c>
      <c r="S552" s="33">
        <v>0</v>
      </c>
      <c r="T552" s="33">
        <v>0</v>
      </c>
      <c r="U552" s="33">
        <v>0</v>
      </c>
      <c r="V552" s="33">
        <v>0</v>
      </c>
      <c r="W552" s="33">
        <v>344.39100000000008</v>
      </c>
      <c r="X552" s="33">
        <v>2.3994169039732167</v>
      </c>
      <c r="Y552" s="33">
        <v>346.79041690397332</v>
      </c>
      <c r="Z552" s="33">
        <v>343.27257248736657</v>
      </c>
      <c r="AB552" s="33">
        <v>94.472000000000037</v>
      </c>
      <c r="AC552" s="33">
        <v>0.65819871527466678</v>
      </c>
      <c r="AD552" s="33">
        <v>95.130198715274702</v>
      </c>
      <c r="AE552" s="33">
        <v>94.16519731359557</v>
      </c>
      <c r="AF552" s="33">
        <v>1.5359999999999991</v>
      </c>
      <c r="AG552" s="33">
        <v>1.0701511841200433E-2</v>
      </c>
      <c r="AH552" s="33">
        <v>1.5467015118411995</v>
      </c>
      <c r="AI552" s="33">
        <v>1.5310117608781719</v>
      </c>
      <c r="AJ552" s="33">
        <v>7.4719999999999951</v>
      </c>
      <c r="AK552" s="33">
        <v>5.205839614417293E-2</v>
      </c>
      <c r="AL552" s="33">
        <v>7.5240583961441683</v>
      </c>
      <c r="AM552" s="33">
        <v>7.4477342951052732</v>
      </c>
      <c r="AN552" s="33">
        <v>0</v>
      </c>
      <c r="AO552" s="33">
        <v>0</v>
      </c>
      <c r="AP552" s="33">
        <v>0</v>
      </c>
      <c r="AQ552" s="33">
        <v>0</v>
      </c>
      <c r="AR552" s="33">
        <v>103.48000000000003</v>
      </c>
      <c r="AS552" s="33">
        <v>0.72095862326004012</v>
      </c>
      <c r="AT552" s="33">
        <v>104.20095862326008</v>
      </c>
      <c r="AU552" s="33">
        <v>103.14394336957902</v>
      </c>
    </row>
    <row r="553" spans="1:47" x14ac:dyDescent="0.3">
      <c r="A553" s="17">
        <v>44615</v>
      </c>
      <c r="B553" s="2">
        <v>13</v>
      </c>
      <c r="C553" s="2" t="s">
        <v>44</v>
      </c>
      <c r="D553" s="8">
        <v>96.767679000000001</v>
      </c>
      <c r="E553">
        <v>1.0187799000000001E-2</v>
      </c>
      <c r="G553" s="33">
        <v>293.61199999999997</v>
      </c>
      <c r="H553" s="33">
        <v>1.6470871182313611</v>
      </c>
      <c r="I553" s="33">
        <v>295.25908711823132</v>
      </c>
      <c r="J553" s="33">
        <v>292.25104688574731</v>
      </c>
      <c r="K553" s="33">
        <v>6.9210000000000003</v>
      </c>
      <c r="L553" s="33">
        <v>3.8825013777635961E-2</v>
      </c>
      <c r="M553" s="33">
        <v>6.9598250137776363</v>
      </c>
      <c r="N553" s="33">
        <v>6.8889197154620971</v>
      </c>
      <c r="O553" s="33">
        <v>53.139999999999993</v>
      </c>
      <c r="P553" s="33">
        <v>0.29810160845883177</v>
      </c>
      <c r="Q553" s="33">
        <v>53.438101608458823</v>
      </c>
      <c r="R553" s="33">
        <v>52.89368497033027</v>
      </c>
      <c r="S553" s="33">
        <v>0</v>
      </c>
      <c r="T553" s="33">
        <v>0</v>
      </c>
      <c r="U553" s="33">
        <v>0</v>
      </c>
      <c r="V553" s="33">
        <v>0</v>
      </c>
      <c r="W553" s="33">
        <v>353.67299999999994</v>
      </c>
      <c r="X553" s="33">
        <v>1.9840137404678289</v>
      </c>
      <c r="Y553" s="33">
        <v>355.65701374046773</v>
      </c>
      <c r="Z553" s="33">
        <v>352.03365157153974</v>
      </c>
      <c r="AB553" s="33">
        <v>96.802000000000035</v>
      </c>
      <c r="AC553" s="33">
        <v>0.54303409676386616</v>
      </c>
      <c r="AD553" s="33">
        <v>97.345034096763897</v>
      </c>
      <c r="AE553" s="33">
        <v>96.353302455737918</v>
      </c>
      <c r="AF553" s="33">
        <v>1.5919999999999994</v>
      </c>
      <c r="AG553" s="33">
        <v>8.9307068247357936E-3</v>
      </c>
      <c r="AH553" s="33">
        <v>1.6009307068247352</v>
      </c>
      <c r="AI553" s="33">
        <v>1.5846207465706768</v>
      </c>
      <c r="AJ553" s="33">
        <v>7.7799999999999967</v>
      </c>
      <c r="AK553" s="33">
        <v>4.364378083947517E-2</v>
      </c>
      <c r="AL553" s="33">
        <v>7.8236437808394719</v>
      </c>
      <c r="AM553" s="33">
        <v>7.7439380705526792</v>
      </c>
      <c r="AN553" s="33">
        <v>0</v>
      </c>
      <c r="AO553" s="33">
        <v>0</v>
      </c>
      <c r="AP553" s="33">
        <v>0</v>
      </c>
      <c r="AQ553" s="33">
        <v>0</v>
      </c>
      <c r="AR553" s="33">
        <v>106.17400000000004</v>
      </c>
      <c r="AS553" s="33">
        <v>0.59560858442807718</v>
      </c>
      <c r="AT553" s="33">
        <v>106.76960858442811</v>
      </c>
      <c r="AU553" s="33">
        <v>105.68186127286127</v>
      </c>
    </row>
    <row r="554" spans="1:47" x14ac:dyDescent="0.3">
      <c r="A554" s="17">
        <v>44615</v>
      </c>
      <c r="B554" s="2">
        <v>14</v>
      </c>
      <c r="C554" s="2" t="s">
        <v>44</v>
      </c>
      <c r="D554" s="8">
        <v>58.193834000000003</v>
      </c>
      <c r="E554">
        <v>1.0104652E-2</v>
      </c>
      <c r="G554" s="33">
        <v>295.113</v>
      </c>
      <c r="H554" s="33">
        <v>1.8244712646132901</v>
      </c>
      <c r="I554" s="33">
        <v>296.93747126461329</v>
      </c>
      <c r="J554" s="33">
        <v>293.93702145172438</v>
      </c>
      <c r="K554" s="33">
        <v>6.9109999999999996</v>
      </c>
      <c r="L554" s="33">
        <v>4.2725738648390438E-2</v>
      </c>
      <c r="M554" s="33">
        <v>6.9537257386483899</v>
      </c>
      <c r="N554" s="33">
        <v>6.8834607599559048</v>
      </c>
      <c r="O554" s="33">
        <v>54.512</v>
      </c>
      <c r="P554" s="33">
        <v>0.33700845973101717</v>
      </c>
      <c r="Q554" s="33">
        <v>54.849008459731017</v>
      </c>
      <c r="R554" s="33">
        <v>54.294778316700381</v>
      </c>
      <c r="S554" s="33">
        <v>0</v>
      </c>
      <c r="T554" s="33">
        <v>0</v>
      </c>
      <c r="U554" s="33">
        <v>0</v>
      </c>
      <c r="V554" s="33">
        <v>0</v>
      </c>
      <c r="W554" s="33">
        <v>356.536</v>
      </c>
      <c r="X554" s="33">
        <v>2.2042054629926975</v>
      </c>
      <c r="Y554" s="33">
        <v>358.74020546299272</v>
      </c>
      <c r="Z554" s="33">
        <v>355.11526052838065</v>
      </c>
      <c r="AB554" s="33">
        <v>97.232000000000056</v>
      </c>
      <c r="AC554" s="33">
        <v>0.60111547102594443</v>
      </c>
      <c r="AD554" s="33">
        <v>97.833115471026005</v>
      </c>
      <c r="AE554" s="33">
        <v>96.844545885115465</v>
      </c>
      <c r="AF554" s="33">
        <v>1.605999999999999</v>
      </c>
      <c r="AG554" s="33">
        <v>9.9287420444675156E-3</v>
      </c>
      <c r="AH554" s="33">
        <v>1.6159287420444666</v>
      </c>
      <c r="AI554" s="33">
        <v>1.5996003444493094</v>
      </c>
      <c r="AJ554" s="33">
        <v>8.018999999999993</v>
      </c>
      <c r="AK554" s="33">
        <v>4.9575705139841213E-2</v>
      </c>
      <c r="AL554" s="33">
        <v>8.0685757051398337</v>
      </c>
      <c r="AM554" s="33">
        <v>7.987045555503741</v>
      </c>
      <c r="AN554" s="33">
        <v>0</v>
      </c>
      <c r="AO554" s="33">
        <v>0</v>
      </c>
      <c r="AP554" s="33">
        <v>0</v>
      </c>
      <c r="AQ554" s="33">
        <v>0</v>
      </c>
      <c r="AR554" s="33">
        <v>106.85700000000004</v>
      </c>
      <c r="AS554" s="33">
        <v>0.66061991821025312</v>
      </c>
      <c r="AT554" s="33">
        <v>107.5176199182103</v>
      </c>
      <c r="AU554" s="33">
        <v>106.43119178506852</v>
      </c>
    </row>
    <row r="555" spans="1:47" x14ac:dyDescent="0.3">
      <c r="A555" s="17">
        <v>44615</v>
      </c>
      <c r="B555" s="2">
        <v>15</v>
      </c>
      <c r="C555" s="2" t="s">
        <v>44</v>
      </c>
      <c r="D555" s="8">
        <v>48.061706000000001</v>
      </c>
      <c r="E555">
        <v>1.0140039999999999E-2</v>
      </c>
      <c r="G555" s="33">
        <v>300.59100000000001</v>
      </c>
      <c r="H555" s="33">
        <v>2.5167704236900312</v>
      </c>
      <c r="I555" s="33">
        <v>303.10777042369006</v>
      </c>
      <c r="J555" s="33">
        <v>300.034245507283</v>
      </c>
      <c r="K555" s="33">
        <v>6.9619999999999997</v>
      </c>
      <c r="L555" s="33">
        <v>5.8291018991686372E-2</v>
      </c>
      <c r="M555" s="33">
        <v>7.0202910189916858</v>
      </c>
      <c r="N555" s="33">
        <v>6.9491049872474688</v>
      </c>
      <c r="O555" s="33">
        <v>55.901999999999994</v>
      </c>
      <c r="P555" s="33">
        <v>0.46805293646556323</v>
      </c>
      <c r="Q555" s="33">
        <v>56.370052936465555</v>
      </c>
      <c r="R555" s="33">
        <v>55.798458344887678</v>
      </c>
      <c r="S555" s="33">
        <v>0</v>
      </c>
      <c r="T555" s="33">
        <v>0</v>
      </c>
      <c r="U555" s="33">
        <v>0</v>
      </c>
      <c r="V555" s="33">
        <v>0</v>
      </c>
      <c r="W555" s="33">
        <v>363.45499999999998</v>
      </c>
      <c r="X555" s="33">
        <v>3.0431143791472808</v>
      </c>
      <c r="Y555" s="33">
        <v>366.4981143791473</v>
      </c>
      <c r="Z555" s="33">
        <v>362.7818088394182</v>
      </c>
      <c r="AB555" s="33">
        <v>98.694000000000045</v>
      </c>
      <c r="AC555" s="33">
        <v>0.82633924567157391</v>
      </c>
      <c r="AD555" s="33">
        <v>99.520339245671622</v>
      </c>
      <c r="AE555" s="33">
        <v>98.511199024906944</v>
      </c>
      <c r="AF555" s="33">
        <v>1.569999999999999</v>
      </c>
      <c r="AG555" s="33">
        <v>1.3145202501716106E-2</v>
      </c>
      <c r="AH555" s="33">
        <v>1.583145202501715</v>
      </c>
      <c r="AI555" s="33">
        <v>1.5670920468225396</v>
      </c>
      <c r="AJ555" s="33">
        <v>8.2379999999999995</v>
      </c>
      <c r="AK555" s="33">
        <v>6.8974635801998321E-2</v>
      </c>
      <c r="AL555" s="33">
        <v>8.306974635801998</v>
      </c>
      <c r="AM555" s="33">
        <v>8.2227415807159794</v>
      </c>
      <c r="AN555" s="33">
        <v>0</v>
      </c>
      <c r="AO555" s="33">
        <v>0</v>
      </c>
      <c r="AP555" s="33">
        <v>0</v>
      </c>
      <c r="AQ555" s="33">
        <v>0</v>
      </c>
      <c r="AR555" s="33">
        <v>108.50200000000004</v>
      </c>
      <c r="AS555" s="33">
        <v>0.90845908397528841</v>
      </c>
      <c r="AT555" s="33">
        <v>109.41045908397533</v>
      </c>
      <c r="AU555" s="33">
        <v>108.30103265244546</v>
      </c>
    </row>
    <row r="556" spans="1:47" x14ac:dyDescent="0.3">
      <c r="A556" s="17">
        <v>44615</v>
      </c>
      <c r="B556" s="2">
        <v>16</v>
      </c>
      <c r="C556" s="2" t="s">
        <v>44</v>
      </c>
      <c r="D556" s="8">
        <v>48.185948000000003</v>
      </c>
      <c r="E556">
        <v>1.0183203E-2</v>
      </c>
      <c r="G556" s="33">
        <v>313.53000000000003</v>
      </c>
      <c r="H556" s="33">
        <v>2.5926735892374269</v>
      </c>
      <c r="I556" s="33">
        <v>316.12267358923748</v>
      </c>
      <c r="J556" s="33">
        <v>312.90353223117552</v>
      </c>
      <c r="K556" s="33">
        <v>7.2139999999999995</v>
      </c>
      <c r="L556" s="33">
        <v>5.965472928510443E-2</v>
      </c>
      <c r="M556" s="33">
        <v>7.2736547292851039</v>
      </c>
      <c r="N556" s="33">
        <v>7.1995856266248834</v>
      </c>
      <c r="O556" s="33">
        <v>58.816999999999993</v>
      </c>
      <c r="P556" s="33">
        <v>0.48637541064069689</v>
      </c>
      <c r="Q556" s="33">
        <v>59.30337541064069</v>
      </c>
      <c r="R556" s="33">
        <v>58.699477100248927</v>
      </c>
      <c r="S556" s="33">
        <v>0</v>
      </c>
      <c r="T556" s="33">
        <v>0</v>
      </c>
      <c r="U556" s="33">
        <v>0</v>
      </c>
      <c r="V556" s="33">
        <v>0</v>
      </c>
      <c r="W556" s="33">
        <v>379.56100000000004</v>
      </c>
      <c r="X556" s="33">
        <v>3.138703729163228</v>
      </c>
      <c r="Y556" s="33">
        <v>382.69970372916328</v>
      </c>
      <c r="Z556" s="33">
        <v>378.80259495804933</v>
      </c>
      <c r="AB556" s="33">
        <v>103.43700000000001</v>
      </c>
      <c r="AC556" s="33">
        <v>0.8553515709818893</v>
      </c>
      <c r="AD556" s="33">
        <v>104.29235157098191</v>
      </c>
      <c r="AE556" s="33">
        <v>103.23032138358724</v>
      </c>
      <c r="AF556" s="33">
        <v>1.6469999999999994</v>
      </c>
      <c r="AG556" s="33">
        <v>1.3619536891123784E-2</v>
      </c>
      <c r="AH556" s="33">
        <v>1.6606195368911232</v>
      </c>
      <c r="AI556" s="33">
        <v>1.643709111041195</v>
      </c>
      <c r="AJ556" s="33">
        <v>8.4400000000000013</v>
      </c>
      <c r="AK556" s="33">
        <v>6.9792890929620391E-2</v>
      </c>
      <c r="AL556" s="33">
        <v>8.5097928909296225</v>
      </c>
      <c r="AM556" s="33">
        <v>8.4231359424333299</v>
      </c>
      <c r="AN556" s="33">
        <v>0</v>
      </c>
      <c r="AO556" s="33">
        <v>0</v>
      </c>
      <c r="AP556" s="33">
        <v>0</v>
      </c>
      <c r="AQ556" s="33">
        <v>0</v>
      </c>
      <c r="AR556" s="33">
        <v>113.52400000000002</v>
      </c>
      <c r="AS556" s="33">
        <v>0.9387639988026335</v>
      </c>
      <c r="AT556" s="33">
        <v>114.46276399880264</v>
      </c>
      <c r="AU556" s="33">
        <v>113.29716643706176</v>
      </c>
    </row>
    <row r="557" spans="1:47" x14ac:dyDescent="0.3">
      <c r="A557" s="17">
        <v>44615</v>
      </c>
      <c r="B557" s="2">
        <v>17</v>
      </c>
      <c r="C557" s="2" t="s">
        <v>44</v>
      </c>
      <c r="D557" s="8">
        <v>60.801698999999999</v>
      </c>
      <c r="E557">
        <v>1.0209892E-2</v>
      </c>
      <c r="G557" s="33">
        <v>336.94100000000003</v>
      </c>
      <c r="H557" s="33">
        <v>2.0353862384007098</v>
      </c>
      <c r="I557" s="33">
        <v>338.97638623840072</v>
      </c>
      <c r="J557" s="33">
        <v>335.51547394435636</v>
      </c>
      <c r="K557" s="33">
        <v>7.589999999999999</v>
      </c>
      <c r="L557" s="33">
        <v>4.5849515343818016E-2</v>
      </c>
      <c r="M557" s="33">
        <v>7.6358495153438168</v>
      </c>
      <c r="N557" s="33">
        <v>7.5578883164639041</v>
      </c>
      <c r="O557" s="33">
        <v>62.424000000000007</v>
      </c>
      <c r="P557" s="33">
        <v>0.37708961078030256</v>
      </c>
      <c r="Q557" s="33">
        <v>62.801089610780309</v>
      </c>
      <c r="R557" s="33">
        <v>62.159897268371921</v>
      </c>
      <c r="S557" s="33">
        <v>0</v>
      </c>
      <c r="T557" s="33">
        <v>0</v>
      </c>
      <c r="U557" s="33">
        <v>0</v>
      </c>
      <c r="V557" s="33">
        <v>0</v>
      </c>
      <c r="W557" s="33">
        <v>406.95500000000004</v>
      </c>
      <c r="X557" s="33">
        <v>2.4583253645248302</v>
      </c>
      <c r="Y557" s="33">
        <v>409.41332536452484</v>
      </c>
      <c r="Z557" s="33">
        <v>405.2332595291922</v>
      </c>
      <c r="AB557" s="33">
        <v>111.22000000000006</v>
      </c>
      <c r="AC557" s="33">
        <v>0.67185548043997922</v>
      </c>
      <c r="AD557" s="33">
        <v>111.89185548044003</v>
      </c>
      <c r="AE557" s="33">
        <v>110.74945172030513</v>
      </c>
      <c r="AF557" s="33">
        <v>1.7369999999999988</v>
      </c>
      <c r="AG557" s="33">
        <v>1.0492833748644511E-2</v>
      </c>
      <c r="AH557" s="33">
        <v>1.7474928337486433</v>
      </c>
      <c r="AI557" s="33">
        <v>1.7296511206452956</v>
      </c>
      <c r="AJ557" s="33">
        <v>8.8659999999999979</v>
      </c>
      <c r="AK557" s="33">
        <v>5.3557549807416394E-2</v>
      </c>
      <c r="AL557" s="33">
        <v>8.9195575498074149</v>
      </c>
      <c r="AM557" s="33">
        <v>8.8284898305360962</v>
      </c>
      <c r="AN557" s="33">
        <v>0</v>
      </c>
      <c r="AO557" s="33">
        <v>0</v>
      </c>
      <c r="AP557" s="33">
        <v>0</v>
      </c>
      <c r="AQ557" s="33">
        <v>0</v>
      </c>
      <c r="AR557" s="33">
        <v>121.82300000000005</v>
      </c>
      <c r="AS557" s="33">
        <v>0.73590586399604008</v>
      </c>
      <c r="AT557" s="33">
        <v>122.55890586399607</v>
      </c>
      <c r="AU557" s="33">
        <v>121.30759267148653</v>
      </c>
    </row>
    <row r="558" spans="1:47" x14ac:dyDescent="0.3">
      <c r="A558" s="17">
        <v>44615</v>
      </c>
      <c r="B558" s="2">
        <v>18</v>
      </c>
      <c r="C558" s="2" t="s">
        <v>44</v>
      </c>
      <c r="D558" s="8">
        <v>57.679473000000002</v>
      </c>
      <c r="E558">
        <v>9.9751419999999993E-3</v>
      </c>
      <c r="G558" s="33">
        <v>366.57099999999997</v>
      </c>
      <c r="H558" s="33">
        <v>1.3322887629156057</v>
      </c>
      <c r="I558" s="33">
        <v>367.90328876291557</v>
      </c>
      <c r="J558" s="33">
        <v>364.23340121523847</v>
      </c>
      <c r="K558" s="33">
        <v>8.2880000000000003</v>
      </c>
      <c r="L558" s="33">
        <v>3.0122429944115986E-2</v>
      </c>
      <c r="M558" s="33">
        <v>8.3181224299441165</v>
      </c>
      <c r="N558" s="33">
        <v>8.2351479775320389</v>
      </c>
      <c r="O558" s="33">
        <v>67.168999999999997</v>
      </c>
      <c r="P558" s="33">
        <v>0.24412325011056066</v>
      </c>
      <c r="Q558" s="33">
        <v>67.413123250110559</v>
      </c>
      <c r="R558" s="33">
        <v>66.740667773027198</v>
      </c>
      <c r="S558" s="33">
        <v>0.98099999999999998</v>
      </c>
      <c r="T558" s="33">
        <v>3.5654082740320682E-3</v>
      </c>
      <c r="U558" s="33">
        <v>0.98456540827403205</v>
      </c>
      <c r="V558" s="33">
        <v>0.97474422851821052</v>
      </c>
      <c r="W558" s="33">
        <v>443.00899999999996</v>
      </c>
      <c r="X558" s="33">
        <v>1.6100998512443145</v>
      </c>
      <c r="Y558" s="33">
        <v>444.6190998512443</v>
      </c>
      <c r="Z558" s="33">
        <v>440.18396119431594</v>
      </c>
      <c r="AB558" s="33">
        <v>121.01900000000001</v>
      </c>
      <c r="AC558" s="33">
        <v>0.43983908655972159</v>
      </c>
      <c r="AD558" s="33">
        <v>121.45883908655972</v>
      </c>
      <c r="AE558" s="33">
        <v>120.24726991951613</v>
      </c>
      <c r="AF558" s="33">
        <v>1.8699999999999986</v>
      </c>
      <c r="AG558" s="33">
        <v>6.796445945402612E-3</v>
      </c>
      <c r="AH558" s="33">
        <v>1.8767964459454012</v>
      </c>
      <c r="AI558" s="33">
        <v>1.8580751348920004</v>
      </c>
      <c r="AJ558" s="33">
        <v>9.6150000000000002</v>
      </c>
      <c r="AK558" s="33">
        <v>3.494536244120116E-2</v>
      </c>
      <c r="AL558" s="33">
        <v>9.6499453624412013</v>
      </c>
      <c r="AM558" s="33">
        <v>9.5536857871586083</v>
      </c>
      <c r="AN558" s="33">
        <v>4.8630000000000004</v>
      </c>
      <c r="AO558" s="33">
        <v>1.7674393921119216E-2</v>
      </c>
      <c r="AP558" s="33">
        <v>4.8806743939211197</v>
      </c>
      <c r="AQ558" s="33">
        <v>4.8319889737859922</v>
      </c>
      <c r="AR558" s="33">
        <v>137.36700000000002</v>
      </c>
      <c r="AS558" s="33">
        <v>0.49925528886744458</v>
      </c>
      <c r="AT558" s="33">
        <v>137.86625528886745</v>
      </c>
      <c r="AU558" s="33">
        <v>136.49101981535273</v>
      </c>
    </row>
    <row r="559" spans="1:47" x14ac:dyDescent="0.3">
      <c r="A559" s="17">
        <v>44615</v>
      </c>
      <c r="B559" s="2">
        <v>19</v>
      </c>
      <c r="C559" s="2" t="s">
        <v>44</v>
      </c>
      <c r="D559" s="8">
        <v>63.969171000000003</v>
      </c>
      <c r="E559">
        <v>1.0048E-2</v>
      </c>
      <c r="G559" s="33">
        <v>387.71300000000002</v>
      </c>
      <c r="H559" s="33">
        <v>3.8870421472725285</v>
      </c>
      <c r="I559" s="33">
        <v>391.60004214727257</v>
      </c>
      <c r="J559" s="33">
        <v>387.66524492377681</v>
      </c>
      <c r="K559" s="33">
        <v>8.6689999999999987</v>
      </c>
      <c r="L559" s="33">
        <v>8.6911628897420365E-2</v>
      </c>
      <c r="M559" s="33">
        <v>8.7559116288974188</v>
      </c>
      <c r="N559" s="33">
        <v>8.6679322288502583</v>
      </c>
      <c r="O559" s="33">
        <v>70.769000000000005</v>
      </c>
      <c r="P559" s="33">
        <v>0.70949925775078371</v>
      </c>
      <c r="Q559" s="33">
        <v>71.478499257750784</v>
      </c>
      <c r="R559" s="33">
        <v>70.760283297208915</v>
      </c>
      <c r="S559" s="33">
        <v>1.0630000000000002</v>
      </c>
      <c r="T559" s="33">
        <v>1.0657176319985914E-2</v>
      </c>
      <c r="U559" s="33">
        <v>1.073657176319986</v>
      </c>
      <c r="V559" s="33">
        <v>1.0628690690123228</v>
      </c>
      <c r="W559" s="33">
        <v>468.214</v>
      </c>
      <c r="X559" s="33">
        <v>4.6941102102407193</v>
      </c>
      <c r="Y559" s="33">
        <v>472.90811021024081</v>
      </c>
      <c r="Z559" s="33">
        <v>468.15632951884828</v>
      </c>
      <c r="AB559" s="33">
        <v>127.37100000000001</v>
      </c>
      <c r="AC559" s="33">
        <v>1.276966326484408</v>
      </c>
      <c r="AD559" s="33">
        <v>128.64796632648441</v>
      </c>
      <c r="AE559" s="33">
        <v>127.3553115608359</v>
      </c>
      <c r="AF559" s="33">
        <v>1.9709999999999992</v>
      </c>
      <c r="AG559" s="33">
        <v>1.9760389959258912E-2</v>
      </c>
      <c r="AH559" s="33">
        <v>1.9907603899592581</v>
      </c>
      <c r="AI559" s="33">
        <v>1.9707572295609475</v>
      </c>
      <c r="AJ559" s="33">
        <v>10.218999999999999</v>
      </c>
      <c r="AK559" s="33">
        <v>0.1024512557045494</v>
      </c>
      <c r="AL559" s="33">
        <v>10.321451255704549</v>
      </c>
      <c r="AM559" s="33">
        <v>10.217741313487229</v>
      </c>
      <c r="AN559" s="33">
        <v>5.2889999999999997</v>
      </c>
      <c r="AO559" s="33">
        <v>5.3025216892197059E-2</v>
      </c>
      <c r="AP559" s="33">
        <v>5.3420252168921971</v>
      </c>
      <c r="AQ559" s="33">
        <v>5.2883485475128644</v>
      </c>
      <c r="AR559" s="33">
        <v>144.85</v>
      </c>
      <c r="AS559" s="33">
        <v>1.4522031890404132</v>
      </c>
      <c r="AT559" s="33">
        <v>146.30220318904043</v>
      </c>
      <c r="AU559" s="33">
        <v>144.83215865139695</v>
      </c>
    </row>
    <row r="560" spans="1:47" x14ac:dyDescent="0.3">
      <c r="A560" s="17">
        <v>44615</v>
      </c>
      <c r="B560" s="2">
        <v>20</v>
      </c>
      <c r="C560" s="2" t="s">
        <v>44</v>
      </c>
      <c r="D560" s="8">
        <v>55.695008999999999</v>
      </c>
      <c r="E560">
        <v>9.9284170000000001E-3</v>
      </c>
      <c r="G560" s="33">
        <v>391.9</v>
      </c>
      <c r="H560" s="33">
        <v>2.2587082948438213</v>
      </c>
      <c r="I560" s="33">
        <v>394.15870829484379</v>
      </c>
      <c r="J560" s="33">
        <v>390.24533627471124</v>
      </c>
      <c r="K560" s="33">
        <v>8.8789999999999996</v>
      </c>
      <c r="L560" s="33">
        <v>5.1173949859449577E-2</v>
      </c>
      <c r="M560" s="33">
        <v>8.9301739498594497</v>
      </c>
      <c r="N560" s="33">
        <v>8.8415114590027084</v>
      </c>
      <c r="O560" s="33">
        <v>71.818000000000012</v>
      </c>
      <c r="P560" s="33">
        <v>0.41392169512399485</v>
      </c>
      <c r="Q560" s="33">
        <v>72.231921695124001</v>
      </c>
      <c r="R560" s="33">
        <v>71.514773055823454</v>
      </c>
      <c r="S560" s="33">
        <v>2.0379999999999998</v>
      </c>
      <c r="T560" s="33">
        <v>1.1745974750935717E-2</v>
      </c>
      <c r="U560" s="33">
        <v>2.0497459747509357</v>
      </c>
      <c r="V560" s="33">
        <v>2.0293952419695369</v>
      </c>
      <c r="W560" s="33">
        <v>474.63499999999999</v>
      </c>
      <c r="X560" s="33">
        <v>2.7355499145782018</v>
      </c>
      <c r="Y560" s="33">
        <v>477.37054991457819</v>
      </c>
      <c r="Z560" s="33">
        <v>472.63101603150699</v>
      </c>
      <c r="AB560" s="33">
        <v>127.899</v>
      </c>
      <c r="AC560" s="33">
        <v>0.7371434860990812</v>
      </c>
      <c r="AD560" s="33">
        <v>128.63614348609909</v>
      </c>
      <c r="AE560" s="33">
        <v>127.35899021229726</v>
      </c>
      <c r="AF560" s="33">
        <v>1.9979999999999989</v>
      </c>
      <c r="AG560" s="33">
        <v>1.151543550165336E-2</v>
      </c>
      <c r="AH560" s="33">
        <v>2.0095154355016525</v>
      </c>
      <c r="AI560" s="33">
        <v>1.9895641282900554</v>
      </c>
      <c r="AJ560" s="33">
        <v>10.373999999999997</v>
      </c>
      <c r="AK560" s="33">
        <v>5.9790354301377378E-2</v>
      </c>
      <c r="AL560" s="33">
        <v>10.433790354301374</v>
      </c>
      <c r="AM560" s="33">
        <v>10.330199332773292</v>
      </c>
      <c r="AN560" s="33">
        <v>10.151</v>
      </c>
      <c r="AO560" s="33">
        <v>5.8505097986628299E-2</v>
      </c>
      <c r="AP560" s="33">
        <v>10.209505097986629</v>
      </c>
      <c r="AQ560" s="33">
        <v>10.108140874010191</v>
      </c>
      <c r="AR560" s="33">
        <v>150.422</v>
      </c>
      <c r="AS560" s="33">
        <v>0.86695437388874019</v>
      </c>
      <c r="AT560" s="33">
        <v>151.28895437388874</v>
      </c>
      <c r="AU560" s="33">
        <v>149.78689454737079</v>
      </c>
    </row>
    <row r="561" spans="1:47" x14ac:dyDescent="0.3">
      <c r="A561" s="17">
        <v>44615</v>
      </c>
      <c r="B561" s="2">
        <v>21</v>
      </c>
      <c r="C561" s="2" t="s">
        <v>44</v>
      </c>
      <c r="D561" s="8">
        <v>50.187925</v>
      </c>
      <c r="E561">
        <v>9.9809919999999993E-3</v>
      </c>
      <c r="G561" s="33">
        <v>387.05999999999995</v>
      </c>
      <c r="H561" s="33">
        <v>2.3507143375144941</v>
      </c>
      <c r="I561" s="33">
        <v>389.41071433751443</v>
      </c>
      <c r="J561" s="33">
        <v>385.52400911299742</v>
      </c>
      <c r="K561" s="33">
        <v>8.7990000000000013</v>
      </c>
      <c r="L561" s="33">
        <v>5.3438576592233868E-2</v>
      </c>
      <c r="M561" s="33">
        <v>8.8524385765922347</v>
      </c>
      <c r="N561" s="33">
        <v>8.7640824579787768</v>
      </c>
      <c r="O561" s="33">
        <v>72.16</v>
      </c>
      <c r="P561" s="33">
        <v>0.43824612875276681</v>
      </c>
      <c r="Q561" s="33">
        <v>72.598246128752763</v>
      </c>
      <c r="R561" s="33">
        <v>71.873643614927644</v>
      </c>
      <c r="S561" s="33">
        <v>2.0379999999999998</v>
      </c>
      <c r="T561" s="33">
        <v>1.2377295044320103E-2</v>
      </c>
      <c r="U561" s="33">
        <v>2.0503772950443198</v>
      </c>
      <c r="V561" s="33">
        <v>2.0299124956655006</v>
      </c>
      <c r="W561" s="33">
        <v>470.0569999999999</v>
      </c>
      <c r="X561" s="33">
        <v>2.8547763379038149</v>
      </c>
      <c r="Y561" s="33">
        <v>472.91177633790375</v>
      </c>
      <c r="Z561" s="33">
        <v>468.19164768156929</v>
      </c>
      <c r="AB561" s="33">
        <v>125.95100000000006</v>
      </c>
      <c r="AC561" s="33">
        <v>0.76493262420371066</v>
      </c>
      <c r="AD561" s="33">
        <v>126.71593262420377</v>
      </c>
      <c r="AE561" s="33">
        <v>125.45118191440905</v>
      </c>
      <c r="AF561" s="33">
        <v>1.9049999999999991</v>
      </c>
      <c r="AG561" s="33">
        <v>1.1569552040937089E-2</v>
      </c>
      <c r="AH561" s="33">
        <v>1.9165695520409363</v>
      </c>
      <c r="AI561" s="33">
        <v>1.8974402866745721</v>
      </c>
      <c r="AJ561" s="33">
        <v>10.269999999999994</v>
      </c>
      <c r="AK561" s="33">
        <v>6.2372335674763205E-2</v>
      </c>
      <c r="AL561" s="33">
        <v>10.332372335674757</v>
      </c>
      <c r="AM561" s="33">
        <v>10.229245010051365</v>
      </c>
      <c r="AN561" s="33">
        <v>10.151</v>
      </c>
      <c r="AO561" s="33">
        <v>6.1649618250683706E-2</v>
      </c>
      <c r="AP561" s="33">
        <v>10.212649618250683</v>
      </c>
      <c r="AQ561" s="33">
        <v>10.11071724411212</v>
      </c>
      <c r="AR561" s="33">
        <v>148.27700000000007</v>
      </c>
      <c r="AS561" s="33">
        <v>0.90052413017009469</v>
      </c>
      <c r="AT561" s="33">
        <v>149.17752413017016</v>
      </c>
      <c r="AU561" s="33">
        <v>147.68858445524711</v>
      </c>
    </row>
    <row r="562" spans="1:47" x14ac:dyDescent="0.3">
      <c r="A562" s="17">
        <v>44615</v>
      </c>
      <c r="B562" s="2">
        <v>22</v>
      </c>
      <c r="C562" s="2" t="s">
        <v>44</v>
      </c>
      <c r="D562" s="8">
        <v>47.382575000000003</v>
      </c>
      <c r="E562">
        <v>1.0092926E-2</v>
      </c>
      <c r="G562" s="33">
        <v>370.54599999999999</v>
      </c>
      <c r="H562" s="33">
        <v>3.0137314601731697</v>
      </c>
      <c r="I562" s="33">
        <v>373.55973146017317</v>
      </c>
      <c r="J562" s="33">
        <v>369.78942073396576</v>
      </c>
      <c r="K562" s="33">
        <v>8.3049999999999997</v>
      </c>
      <c r="L562" s="33">
        <v>6.7546376905264591E-2</v>
      </c>
      <c r="M562" s="33">
        <v>8.3725463769052642</v>
      </c>
      <c r="N562" s="33">
        <v>8.288042885891592</v>
      </c>
      <c r="O562" s="33">
        <v>70.527999999999992</v>
      </c>
      <c r="P562" s="33">
        <v>0.57361961112275739</v>
      </c>
      <c r="Q562" s="33">
        <v>71.101619611122743</v>
      </c>
      <c r="R562" s="33">
        <v>70.383996225907538</v>
      </c>
      <c r="S562" s="33">
        <v>2.0379999999999998</v>
      </c>
      <c r="T562" s="33">
        <v>1.6575498631297918E-2</v>
      </c>
      <c r="U562" s="33">
        <v>2.0545754986312978</v>
      </c>
      <c r="V562" s="33">
        <v>2.0338388201621989</v>
      </c>
      <c r="W562" s="33">
        <v>451.41700000000003</v>
      </c>
      <c r="X562" s="33">
        <v>3.6714729468324898</v>
      </c>
      <c r="Y562" s="33">
        <v>455.0884729468325</v>
      </c>
      <c r="Z562" s="33">
        <v>450.49529866592707</v>
      </c>
      <c r="AB562" s="33">
        <v>120.05299999999998</v>
      </c>
      <c r="AC562" s="33">
        <v>0.97641724101236949</v>
      </c>
      <c r="AD562" s="33">
        <v>121.02941724101235</v>
      </c>
      <c r="AE562" s="33">
        <v>119.80787628897569</v>
      </c>
      <c r="AF562" s="33">
        <v>1.897999999999999</v>
      </c>
      <c r="AG562" s="33">
        <v>1.5436848087440351E-2</v>
      </c>
      <c r="AH562" s="33">
        <v>1.9134368480874393</v>
      </c>
      <c r="AI562" s="33">
        <v>1.8941246715740194</v>
      </c>
      <c r="AJ562" s="33">
        <v>10.159999999999995</v>
      </c>
      <c r="AK562" s="33">
        <v>8.2633496611377227E-2</v>
      </c>
      <c r="AL562" s="33">
        <v>10.242633496611372</v>
      </c>
      <c r="AM562" s="33">
        <v>10.139255354684952</v>
      </c>
      <c r="AN562" s="33">
        <v>10.151</v>
      </c>
      <c r="AO562" s="33">
        <v>8.2560297647843575E-2</v>
      </c>
      <c r="AP562" s="33">
        <v>10.233560297647843</v>
      </c>
      <c r="AQ562" s="33">
        <v>10.130273730847145</v>
      </c>
      <c r="AR562" s="33">
        <v>142.26199999999997</v>
      </c>
      <c r="AS562" s="33">
        <v>1.1570478833590307</v>
      </c>
      <c r="AT562" s="33">
        <v>143.41904788335901</v>
      </c>
      <c r="AU562" s="33">
        <v>141.9715300460818</v>
      </c>
    </row>
    <row r="563" spans="1:47" x14ac:dyDescent="0.3">
      <c r="A563" s="17">
        <v>44615</v>
      </c>
      <c r="B563" s="2">
        <v>23</v>
      </c>
      <c r="C563" s="2" t="s">
        <v>44</v>
      </c>
      <c r="D563" s="8">
        <v>50.529522</v>
      </c>
      <c r="E563">
        <v>1.0103889E-2</v>
      </c>
      <c r="G563" s="33">
        <v>342.37700000000001</v>
      </c>
      <c r="H563" s="33">
        <v>2.4815517702439611</v>
      </c>
      <c r="I563" s="33">
        <v>344.85855177024399</v>
      </c>
      <c r="J563" s="33">
        <v>341.37413924245669</v>
      </c>
      <c r="K563" s="33">
        <v>7.860999999999998</v>
      </c>
      <c r="L563" s="33">
        <v>5.6976603176871608E-2</v>
      </c>
      <c r="M563" s="33">
        <v>7.9179766031768697</v>
      </c>
      <c r="N563" s="33">
        <v>7.8379742464737729</v>
      </c>
      <c r="O563" s="33">
        <v>67.771000000000001</v>
      </c>
      <c r="P563" s="33">
        <v>0.4912048561124242</v>
      </c>
      <c r="Q563" s="33">
        <v>68.262204856112419</v>
      </c>
      <c r="R563" s="33">
        <v>67.572491115350999</v>
      </c>
      <c r="S563" s="33">
        <v>2.0379999999999998</v>
      </c>
      <c r="T563" s="33">
        <v>1.4771443489945855E-2</v>
      </c>
      <c r="U563" s="33">
        <v>2.0527714434899456</v>
      </c>
      <c r="V563" s="33">
        <v>2.0320304686825534</v>
      </c>
      <c r="W563" s="33">
        <v>420.04700000000003</v>
      </c>
      <c r="X563" s="33">
        <v>3.0445046730232028</v>
      </c>
      <c r="Y563" s="33">
        <v>423.09150467302328</v>
      </c>
      <c r="Z563" s="33">
        <v>418.816635072964</v>
      </c>
      <c r="AB563" s="33">
        <v>110.44300000000007</v>
      </c>
      <c r="AC563" s="33">
        <v>0.80049192019631554</v>
      </c>
      <c r="AD563" s="33">
        <v>111.24349192019639</v>
      </c>
      <c r="AE563" s="33">
        <v>110.11950002586232</v>
      </c>
      <c r="AF563" s="33">
        <v>1.764999999999999</v>
      </c>
      <c r="AG563" s="33">
        <v>1.2792736879172924E-2</v>
      </c>
      <c r="AH563" s="33">
        <v>1.7777927368791719</v>
      </c>
      <c r="AI563" s="33">
        <v>1.7598301164007386</v>
      </c>
      <c r="AJ563" s="33">
        <v>9.7210000000000019</v>
      </c>
      <c r="AK563" s="33">
        <v>7.0457900964555301E-2</v>
      </c>
      <c r="AL563" s="33">
        <v>9.7914579009645575</v>
      </c>
      <c r="AM563" s="33">
        <v>9.6925260971850378</v>
      </c>
      <c r="AN563" s="33">
        <v>10.151</v>
      </c>
      <c r="AO563" s="33">
        <v>7.3574545076761713E-2</v>
      </c>
      <c r="AP563" s="33">
        <v>10.224574545076761</v>
      </c>
      <c r="AQ563" s="33">
        <v>10.12126657880108</v>
      </c>
      <c r="AR563" s="33">
        <v>132.08000000000007</v>
      </c>
      <c r="AS563" s="33">
        <v>0.95731710311680551</v>
      </c>
      <c r="AT563" s="33">
        <v>133.03731710311689</v>
      </c>
      <c r="AU563" s="33">
        <v>131.69312281824918</v>
      </c>
    </row>
    <row r="564" spans="1:47" x14ac:dyDescent="0.3">
      <c r="A564" s="17">
        <v>44615</v>
      </c>
      <c r="B564" s="2">
        <v>24</v>
      </c>
      <c r="C564" s="2" t="s">
        <v>16</v>
      </c>
      <c r="D564" s="8">
        <v>36.126919000000001</v>
      </c>
      <c r="E564">
        <v>1.0238399E-2</v>
      </c>
      <c r="G564" s="33">
        <v>312.36699999999996</v>
      </c>
      <c r="H564" s="33">
        <v>2.1213514460862135</v>
      </c>
      <c r="I564" s="33">
        <v>314.4883514460862</v>
      </c>
      <c r="J564" s="33">
        <v>311.26849422312893</v>
      </c>
      <c r="K564" s="33">
        <v>7.3840000000000003</v>
      </c>
      <c r="L564" s="33">
        <v>5.0146331327895081E-2</v>
      </c>
      <c r="M564" s="33">
        <v>7.434146331327895</v>
      </c>
      <c r="N564" s="33">
        <v>7.3580325749633735</v>
      </c>
      <c r="O564" s="33">
        <v>65.369</v>
      </c>
      <c r="P564" s="33">
        <v>0.44393493128022393</v>
      </c>
      <c r="Q564" s="33">
        <v>65.812934931280225</v>
      </c>
      <c r="R564" s="33">
        <v>65.139115844092743</v>
      </c>
      <c r="S564" s="33">
        <v>2.0379999999999998</v>
      </c>
      <c r="T564" s="33">
        <v>1.3840496105938536E-2</v>
      </c>
      <c r="U564" s="33">
        <v>2.0518404961059384</v>
      </c>
      <c r="V564" s="33">
        <v>2.0308329344224481</v>
      </c>
      <c r="W564" s="33">
        <v>387.15800000000002</v>
      </c>
      <c r="X564" s="33">
        <v>2.6292732048002714</v>
      </c>
      <c r="Y564" s="33">
        <v>389.78727320480021</v>
      </c>
      <c r="Z564" s="33">
        <v>385.79647557660752</v>
      </c>
      <c r="AB564" s="33">
        <v>100.15200000000007</v>
      </c>
      <c r="AC564" s="33">
        <v>0.68015376153187312</v>
      </c>
      <c r="AD564" s="33">
        <v>100.83215376153194</v>
      </c>
      <c r="AE564" s="33">
        <v>99.79979393929203</v>
      </c>
      <c r="AF564" s="33">
        <v>1.611999999999999</v>
      </c>
      <c r="AG564" s="33">
        <v>1.0947438529329199E-2</v>
      </c>
      <c r="AH564" s="33">
        <v>1.6229474385293281</v>
      </c>
      <c r="AI564" s="33">
        <v>1.6063310550976369</v>
      </c>
      <c r="AJ564" s="33">
        <v>9.2410000000000014</v>
      </c>
      <c r="AK564" s="33">
        <v>6.2757617524523093E-2</v>
      </c>
      <c r="AL564" s="33">
        <v>9.3037576175245249</v>
      </c>
      <c r="AM564" s="33">
        <v>9.2085020348370197</v>
      </c>
      <c r="AN564" s="33">
        <v>10.151</v>
      </c>
      <c r="AO564" s="33">
        <v>6.89376231459186E-2</v>
      </c>
      <c r="AP564" s="33">
        <v>10.219937623145919</v>
      </c>
      <c r="AQ564" s="33">
        <v>10.115301824005039</v>
      </c>
      <c r="AR564" s="33">
        <v>121.15600000000006</v>
      </c>
      <c r="AS564" s="33">
        <v>0.82279644073164404</v>
      </c>
      <c r="AT564" s="33">
        <v>121.97879644073171</v>
      </c>
      <c r="AU564" s="33">
        <v>120.72992885323174</v>
      </c>
    </row>
    <row r="565" spans="1:47" x14ac:dyDescent="0.3">
      <c r="A565" s="17">
        <v>44616</v>
      </c>
      <c r="B565" s="2">
        <v>1</v>
      </c>
      <c r="C565" s="2" t="s">
        <v>16</v>
      </c>
      <c r="D565" s="8">
        <v>33.125452000000003</v>
      </c>
      <c r="E565">
        <v>9.8168430000000004E-3</v>
      </c>
      <c r="G565" s="33">
        <v>288.70400000000001</v>
      </c>
      <c r="H565" s="33">
        <v>1.6173374745963658</v>
      </c>
      <c r="I565" s="33">
        <v>290.32133747459636</v>
      </c>
      <c r="J565" s="33">
        <v>287.47129848505824</v>
      </c>
      <c r="K565" s="33">
        <v>7.0639999999999983</v>
      </c>
      <c r="L565" s="33">
        <v>3.9572960265700251E-2</v>
      </c>
      <c r="M565" s="33">
        <v>7.1035729602656987</v>
      </c>
      <c r="N565" s="33">
        <v>7.0338382997757254</v>
      </c>
      <c r="O565" s="33">
        <v>63.308</v>
      </c>
      <c r="P565" s="33">
        <v>0.35465528999164098</v>
      </c>
      <c r="Q565" s="33">
        <v>63.66265528999164</v>
      </c>
      <c r="R565" s="33">
        <v>63.037688998046676</v>
      </c>
      <c r="S565" s="33">
        <v>2.0309999999999997</v>
      </c>
      <c r="T565" s="33">
        <v>1.1377786282508099E-2</v>
      </c>
      <c r="U565" s="33">
        <v>2.0423777862825077</v>
      </c>
      <c r="V565" s="33">
        <v>2.022328084207885</v>
      </c>
      <c r="W565" s="33">
        <v>361.10700000000003</v>
      </c>
      <c r="X565" s="33">
        <v>2.0229435111362148</v>
      </c>
      <c r="Y565" s="33">
        <v>363.12994351113616</v>
      </c>
      <c r="Z565" s="33">
        <v>359.5651538670885</v>
      </c>
      <c r="AB565" s="33">
        <v>92.087000000000032</v>
      </c>
      <c r="AC565" s="33">
        <v>0.51587700905825895</v>
      </c>
      <c r="AD565" s="33">
        <v>92.60287700905829</v>
      </c>
      <c r="AE565" s="33">
        <v>91.693809104112063</v>
      </c>
      <c r="AF565" s="33">
        <v>1.5339999999999996</v>
      </c>
      <c r="AG565" s="33">
        <v>8.5935618697033089E-3</v>
      </c>
      <c r="AH565" s="33">
        <v>1.5425935618697029</v>
      </c>
      <c r="AI565" s="33">
        <v>1.5274501630600172</v>
      </c>
      <c r="AJ565" s="33">
        <v>8.9469999999999992</v>
      </c>
      <c r="AK565" s="33">
        <v>5.0121641491678963E-2</v>
      </c>
      <c r="AL565" s="33">
        <v>8.9971216414916775</v>
      </c>
      <c r="AM565" s="33">
        <v>8.9087983108852509</v>
      </c>
      <c r="AN565" s="33">
        <v>10.16</v>
      </c>
      <c r="AO565" s="33">
        <v>5.6916941718504331E-2</v>
      </c>
      <c r="AP565" s="33">
        <v>10.216916941718505</v>
      </c>
      <c r="AQ565" s="33">
        <v>10.116619072157615</v>
      </c>
      <c r="AR565" s="33">
        <v>112.72800000000004</v>
      </c>
      <c r="AS565" s="33">
        <v>0.63150915413814557</v>
      </c>
      <c r="AT565" s="33">
        <v>113.35950915413818</v>
      </c>
      <c r="AU565" s="33">
        <v>112.24667665021495</v>
      </c>
    </row>
    <row r="566" spans="1:47" x14ac:dyDescent="0.3">
      <c r="A566" s="17">
        <v>44616</v>
      </c>
      <c r="B566" s="2">
        <v>2</v>
      </c>
      <c r="C566" s="2" t="s">
        <v>16</v>
      </c>
      <c r="D566" s="8">
        <v>38.474744000000001</v>
      </c>
      <c r="E566">
        <v>1.0407753E-2</v>
      </c>
      <c r="G566" s="33">
        <v>274.48500000000001</v>
      </c>
      <c r="H566" s="33">
        <v>3.3127289726382934</v>
      </c>
      <c r="I566" s="33">
        <v>277.79772897263831</v>
      </c>
      <c r="J566" s="33">
        <v>274.90647882553014</v>
      </c>
      <c r="K566" s="33">
        <v>6.7929999999999993</v>
      </c>
      <c r="L566" s="33">
        <v>8.1983962370009003E-2</v>
      </c>
      <c r="M566" s="33">
        <v>6.874983962370008</v>
      </c>
      <c r="N566" s="33">
        <v>6.8034308274106996</v>
      </c>
      <c r="O566" s="33">
        <v>62.329000000000001</v>
      </c>
      <c r="P566" s="33">
        <v>0.75224177691156957</v>
      </c>
      <c r="Q566" s="33">
        <v>63.081241776911568</v>
      </c>
      <c r="R566" s="33">
        <v>62.424707793564195</v>
      </c>
      <c r="S566" s="33">
        <v>2.0309999999999997</v>
      </c>
      <c r="T566" s="33">
        <v>2.4511913377519252E-2</v>
      </c>
      <c r="U566" s="33">
        <v>2.055511913377519</v>
      </c>
      <c r="V566" s="33">
        <v>2.0341186530945286</v>
      </c>
      <c r="W566" s="33">
        <v>345.63800000000003</v>
      </c>
      <c r="X566" s="33">
        <v>4.1714666252973913</v>
      </c>
      <c r="Y566" s="33">
        <v>349.80946662529738</v>
      </c>
      <c r="Z566" s="33">
        <v>346.16873609959958</v>
      </c>
      <c r="AB566" s="33">
        <v>87.755999999999958</v>
      </c>
      <c r="AC566" s="33">
        <v>1.05911741524253</v>
      </c>
      <c r="AD566" s="33">
        <v>88.815117415242483</v>
      </c>
      <c r="AE566" s="33">
        <v>87.890751610518649</v>
      </c>
      <c r="AF566" s="33">
        <v>1.472999999999999</v>
      </c>
      <c r="AG566" s="33">
        <v>1.7777473365379538E-2</v>
      </c>
      <c r="AH566" s="33">
        <v>1.4907774733653785</v>
      </c>
      <c r="AI566" s="33">
        <v>1.4752618296446276</v>
      </c>
      <c r="AJ566" s="33">
        <v>8.93</v>
      </c>
      <c r="AK566" s="33">
        <v>0.1077751779720566</v>
      </c>
      <c r="AL566" s="33">
        <v>9.0377751779720565</v>
      </c>
      <c r="AM566" s="33">
        <v>8.9437122462501932</v>
      </c>
      <c r="AN566" s="33">
        <v>10.16</v>
      </c>
      <c r="AO566" s="33">
        <v>0.12261991133214951</v>
      </c>
      <c r="AP566" s="33">
        <v>10.28261991133215</v>
      </c>
      <c r="AQ566" s="33">
        <v>10.175600943102124</v>
      </c>
      <c r="AR566" s="33">
        <v>108.31899999999996</v>
      </c>
      <c r="AS566" s="33">
        <v>1.3072899779121157</v>
      </c>
      <c r="AT566" s="33">
        <v>109.62628997791207</v>
      </c>
      <c r="AU566" s="33">
        <v>108.48532662951558</v>
      </c>
    </row>
    <row r="567" spans="1:47" x14ac:dyDescent="0.3">
      <c r="A567" s="17">
        <v>44616</v>
      </c>
      <c r="B567" s="2">
        <v>3</v>
      </c>
      <c r="C567" s="2" t="s">
        <v>16</v>
      </c>
      <c r="D567" s="8">
        <v>38.357132999999997</v>
      </c>
      <c r="E567">
        <v>1.0683912E-2</v>
      </c>
      <c r="G567" s="33">
        <v>267.42099999999999</v>
      </c>
      <c r="H567" s="33">
        <v>3.0975475701113697</v>
      </c>
      <c r="I567" s="33">
        <v>270.51854757011137</v>
      </c>
      <c r="J567" s="33">
        <v>267.62835121350452</v>
      </c>
      <c r="K567" s="33">
        <v>6.68</v>
      </c>
      <c r="L567" s="33">
        <v>7.7374692968555009E-2</v>
      </c>
      <c r="M567" s="33">
        <v>6.757374692968555</v>
      </c>
      <c r="N567" s="33">
        <v>6.6851794963978524</v>
      </c>
      <c r="O567" s="33">
        <v>62.075000000000003</v>
      </c>
      <c r="P567" s="33">
        <v>0.71901707575195395</v>
      </c>
      <c r="Q567" s="33">
        <v>62.79401707575196</v>
      </c>
      <c r="R567" s="33">
        <v>62.123131323188133</v>
      </c>
      <c r="S567" s="33">
        <v>2.0309999999999997</v>
      </c>
      <c r="T567" s="33">
        <v>2.3525149913044194E-2</v>
      </c>
      <c r="U567" s="33">
        <v>2.0545251499130437</v>
      </c>
      <c r="V567" s="33">
        <v>2.032574784009586</v>
      </c>
      <c r="W567" s="33">
        <v>338.20699999999999</v>
      </c>
      <c r="X567" s="33">
        <v>3.9174644887449226</v>
      </c>
      <c r="Y567" s="33">
        <v>342.12446448874493</v>
      </c>
      <c r="Z567" s="33">
        <v>338.46923681710007</v>
      </c>
      <c r="AB567" s="33">
        <v>85.759000000000015</v>
      </c>
      <c r="AC567" s="33">
        <v>0.99334974465423809</v>
      </c>
      <c r="AD567" s="33">
        <v>86.752349744654254</v>
      </c>
      <c r="AE567" s="33">
        <v>85.825495274189151</v>
      </c>
      <c r="AF567" s="33">
        <v>1.4659999999999984</v>
      </c>
      <c r="AG567" s="33">
        <v>1.6980733516751726E-2</v>
      </c>
      <c r="AH567" s="33">
        <v>1.4829807335167502</v>
      </c>
      <c r="AI567" s="33">
        <v>1.4671366978621618</v>
      </c>
      <c r="AJ567" s="33">
        <v>8.8090000000000011</v>
      </c>
      <c r="AK567" s="33">
        <v>0.10203498059281456</v>
      </c>
      <c r="AL567" s="33">
        <v>8.9110349805928148</v>
      </c>
      <c r="AM567" s="33">
        <v>8.8158302670312398</v>
      </c>
      <c r="AN567" s="33">
        <v>10.16</v>
      </c>
      <c r="AO567" s="33">
        <v>0.11768366475456872</v>
      </c>
      <c r="AP567" s="33">
        <v>10.277683664754569</v>
      </c>
      <c r="AQ567" s="33">
        <v>10.167877796916494</v>
      </c>
      <c r="AR567" s="33">
        <v>106.194</v>
      </c>
      <c r="AS567" s="33">
        <v>1.230049123518373</v>
      </c>
      <c r="AT567" s="33">
        <v>107.42404912351839</v>
      </c>
      <c r="AU567" s="33">
        <v>106.27634003599906</v>
      </c>
    </row>
    <row r="568" spans="1:47" x14ac:dyDescent="0.3">
      <c r="A568" s="17">
        <v>44616</v>
      </c>
      <c r="B568" s="2">
        <v>4</v>
      </c>
      <c r="C568" s="2" t="s">
        <v>16</v>
      </c>
      <c r="D568" s="8">
        <v>35.368746000000002</v>
      </c>
      <c r="E568">
        <v>1.0629451E-2</v>
      </c>
      <c r="G568" s="33">
        <v>264.26300000000003</v>
      </c>
      <c r="H568" s="33">
        <v>2.2453515363493866</v>
      </c>
      <c r="I568" s="33">
        <v>266.50835153634944</v>
      </c>
      <c r="J568" s="33">
        <v>263.67551407260305</v>
      </c>
      <c r="K568" s="33">
        <v>6.5940000000000003</v>
      </c>
      <c r="L568" s="33">
        <v>5.6026942972295983E-2</v>
      </c>
      <c r="M568" s="33">
        <v>6.6500269429722962</v>
      </c>
      <c r="N568" s="33">
        <v>6.579340807433292</v>
      </c>
      <c r="O568" s="33">
        <v>62.771999999999998</v>
      </c>
      <c r="P568" s="33">
        <v>0.53335202672990034</v>
      </c>
      <c r="Q568" s="33">
        <v>63.305352026729899</v>
      </c>
      <c r="R568" s="33">
        <v>62.632450889324019</v>
      </c>
      <c r="S568" s="33">
        <v>2.0309999999999997</v>
      </c>
      <c r="T568" s="33">
        <v>1.7256706274906448E-2</v>
      </c>
      <c r="U568" s="33">
        <v>2.048256706274906</v>
      </c>
      <c r="V568" s="33">
        <v>2.0264848619801352</v>
      </c>
      <c r="W568" s="33">
        <v>335.66</v>
      </c>
      <c r="X568" s="33">
        <v>2.8519872123264891</v>
      </c>
      <c r="Y568" s="33">
        <v>338.51198721232657</v>
      </c>
      <c r="Z568" s="33">
        <v>334.91379063134053</v>
      </c>
      <c r="AB568" s="33">
        <v>85.058000000000021</v>
      </c>
      <c r="AC568" s="33">
        <v>0.72270847972968644</v>
      </c>
      <c r="AD568" s="33">
        <v>85.780708479729711</v>
      </c>
      <c r="AE568" s="33">
        <v>84.868906642199136</v>
      </c>
      <c r="AF568" s="33">
        <v>1.4909999999999994</v>
      </c>
      <c r="AG568" s="33">
        <v>1.2668512582907684E-2</v>
      </c>
      <c r="AH568" s="33">
        <v>1.503668512582907</v>
      </c>
      <c r="AI568" s="33">
        <v>1.4876853418081641</v>
      </c>
      <c r="AJ568" s="33">
        <v>8.9440000000000044</v>
      </c>
      <c r="AK568" s="33">
        <v>7.5994082187475817E-2</v>
      </c>
      <c r="AL568" s="33">
        <v>9.0199940821874804</v>
      </c>
      <c r="AM568" s="33">
        <v>8.9241164970705782</v>
      </c>
      <c r="AN568" s="33">
        <v>10.16</v>
      </c>
      <c r="AO568" s="33">
        <v>8.6326014649458174E-2</v>
      </c>
      <c r="AP568" s="33">
        <v>10.246326014649458</v>
      </c>
      <c r="AQ568" s="33">
        <v>10.137413194346717</v>
      </c>
      <c r="AR568" s="33">
        <v>105.65300000000002</v>
      </c>
      <c r="AS568" s="33">
        <v>0.89769708914952817</v>
      </c>
      <c r="AT568" s="33">
        <v>106.55069708914955</v>
      </c>
      <c r="AU568" s="33">
        <v>105.4181216754246</v>
      </c>
    </row>
    <row r="569" spans="1:47" x14ac:dyDescent="0.3">
      <c r="A569" s="17">
        <v>44616</v>
      </c>
      <c r="B569" s="2">
        <v>5</v>
      </c>
      <c r="C569" s="2" t="s">
        <v>16</v>
      </c>
      <c r="D569" s="8">
        <v>38.104405999999997</v>
      </c>
      <c r="E569">
        <v>1.0470360999999999E-2</v>
      </c>
      <c r="G569" s="33">
        <v>267.44299999999998</v>
      </c>
      <c r="H569" s="33">
        <v>2.8379824029719827</v>
      </c>
      <c r="I569" s="33">
        <v>270.28098240297197</v>
      </c>
      <c r="J569" s="33">
        <v>267.45104294577823</v>
      </c>
      <c r="K569" s="33">
        <v>6.7639999999999993</v>
      </c>
      <c r="L569" s="33">
        <v>7.177646441934353E-2</v>
      </c>
      <c r="M569" s="33">
        <v>6.8357764644193431</v>
      </c>
      <c r="N569" s="33">
        <v>6.7642034171215686</v>
      </c>
      <c r="O569" s="33">
        <v>64.643000000000001</v>
      </c>
      <c r="P569" s="33">
        <v>0.68596185533110943</v>
      </c>
      <c r="Q569" s="33">
        <v>65.328961855331116</v>
      </c>
      <c r="R569" s="33">
        <v>64.644944040950577</v>
      </c>
      <c r="S569" s="33">
        <v>2.0309999999999997</v>
      </c>
      <c r="T569" s="33">
        <v>2.1552040099894542E-2</v>
      </c>
      <c r="U569" s="33">
        <v>2.0525520400998944</v>
      </c>
      <c r="V569" s="33">
        <v>2.031061079268762</v>
      </c>
      <c r="W569" s="33">
        <v>340.88100000000003</v>
      </c>
      <c r="X569" s="33">
        <v>3.6172727628223305</v>
      </c>
      <c r="Y569" s="33">
        <v>344.4982727628223</v>
      </c>
      <c r="Z569" s="33">
        <v>340.89125148311911</v>
      </c>
      <c r="AB569" s="33">
        <v>86.484000000000023</v>
      </c>
      <c r="AC569" s="33">
        <v>0.91772852584898101</v>
      </c>
      <c r="AD569" s="33">
        <v>87.401728525849009</v>
      </c>
      <c r="AE569" s="33">
        <v>86.486600876159372</v>
      </c>
      <c r="AF569" s="33">
        <v>1.516999999999999</v>
      </c>
      <c r="AG569" s="33">
        <v>1.6097707942658791E-2</v>
      </c>
      <c r="AH569" s="33">
        <v>1.5330977079426578</v>
      </c>
      <c r="AI569" s="33">
        <v>1.5170456214922257</v>
      </c>
      <c r="AJ569" s="33">
        <v>9.3269999999999964</v>
      </c>
      <c r="AK569" s="33">
        <v>9.8973844417388657E-2</v>
      </c>
      <c r="AL569" s="33">
        <v>9.4259738444173848</v>
      </c>
      <c r="AM569" s="33">
        <v>9.3272804954897772</v>
      </c>
      <c r="AN569" s="33">
        <v>10.16</v>
      </c>
      <c r="AO569" s="33">
        <v>0.10781325820528243</v>
      </c>
      <c r="AP569" s="33">
        <v>10.267813258205283</v>
      </c>
      <c r="AQ569" s="33">
        <v>10.160305546711287</v>
      </c>
      <c r="AR569" s="33">
        <v>107.48800000000001</v>
      </c>
      <c r="AS569" s="33">
        <v>1.140613336414311</v>
      </c>
      <c r="AT569" s="33">
        <v>108.62861333641433</v>
      </c>
      <c r="AU569" s="33">
        <v>107.49123253985266</v>
      </c>
    </row>
    <row r="570" spans="1:47" x14ac:dyDescent="0.3">
      <c r="A570" s="17">
        <v>44616</v>
      </c>
      <c r="B570" s="2">
        <v>6</v>
      </c>
      <c r="C570" s="2" t="s">
        <v>16</v>
      </c>
      <c r="D570" s="8">
        <v>55.802740999999997</v>
      </c>
      <c r="E570">
        <v>1.0813534E-2</v>
      </c>
      <c r="G570" s="33">
        <v>280.19400000000002</v>
      </c>
      <c r="H570" s="33">
        <v>3.3509444901384979</v>
      </c>
      <c r="I570" s="33">
        <v>283.5449444901385</v>
      </c>
      <c r="J570" s="33">
        <v>280.47882159236627</v>
      </c>
      <c r="K570" s="33">
        <v>7.1060000000000008</v>
      </c>
      <c r="L570" s="33">
        <v>8.4983302807783781E-2</v>
      </c>
      <c r="M570" s="33">
        <v>7.1909833028077843</v>
      </c>
      <c r="N570" s="33">
        <v>7.1132233603694406</v>
      </c>
      <c r="O570" s="33">
        <v>68.174000000000007</v>
      </c>
      <c r="P570" s="33">
        <v>0.81531827830254022</v>
      </c>
      <c r="Q570" s="33">
        <v>68.989318278302548</v>
      </c>
      <c r="R570" s="33">
        <v>68.243299939463299</v>
      </c>
      <c r="S570" s="33">
        <v>2.0309999999999997</v>
      </c>
      <c r="T570" s="33">
        <v>2.4289486068478583E-2</v>
      </c>
      <c r="U570" s="33">
        <v>2.0552894860684781</v>
      </c>
      <c r="V570" s="33">
        <v>2.0330645433310339</v>
      </c>
      <c r="W570" s="33">
        <v>357.50500000000005</v>
      </c>
      <c r="X570" s="33">
        <v>4.2755355573173004</v>
      </c>
      <c r="Y570" s="33">
        <v>361.78053555731736</v>
      </c>
      <c r="Z570" s="33">
        <v>357.86840943553005</v>
      </c>
      <c r="AB570" s="33">
        <v>91.237000000000023</v>
      </c>
      <c r="AC570" s="33">
        <v>1.0911372921860076</v>
      </c>
      <c r="AD570" s="33">
        <v>92.328137292186028</v>
      </c>
      <c r="AE570" s="33">
        <v>91.329743840420306</v>
      </c>
      <c r="AF570" s="33">
        <v>1.5779999999999994</v>
      </c>
      <c r="AG570" s="33">
        <v>1.8871890209778037E-2</v>
      </c>
      <c r="AH570" s="33">
        <v>1.5968718902097774</v>
      </c>
      <c r="AI570" s="33">
        <v>1.5796040617313498</v>
      </c>
      <c r="AJ570" s="33">
        <v>9.7850000000000019</v>
      </c>
      <c r="AK570" s="33">
        <v>0.11702246242248303</v>
      </c>
      <c r="AL570" s="33">
        <v>9.9020224624224848</v>
      </c>
      <c r="AM570" s="33">
        <v>9.7949466058563157</v>
      </c>
      <c r="AN570" s="33">
        <v>10.16</v>
      </c>
      <c r="AO570" s="33">
        <v>0.1215072272061755</v>
      </c>
      <c r="AP570" s="33">
        <v>10.281507227206175</v>
      </c>
      <c r="AQ570" s="33">
        <v>10.170327799233537</v>
      </c>
      <c r="AR570" s="33">
        <v>112.76000000000002</v>
      </c>
      <c r="AS570" s="33">
        <v>1.348538872024444</v>
      </c>
      <c r="AT570" s="33">
        <v>114.10853887202447</v>
      </c>
      <c r="AU570" s="33">
        <v>112.87462230724149</v>
      </c>
    </row>
    <row r="571" spans="1:47" x14ac:dyDescent="0.3">
      <c r="A571" s="17">
        <v>44616</v>
      </c>
      <c r="B571" s="2">
        <v>7</v>
      </c>
      <c r="C571" s="2" t="s">
        <v>16</v>
      </c>
      <c r="D571" s="8">
        <v>44.452798000000001</v>
      </c>
      <c r="E571">
        <v>1.1204825E-2</v>
      </c>
      <c r="G571" s="33">
        <v>304.38</v>
      </c>
      <c r="H571" s="33">
        <v>3.2841603372135082</v>
      </c>
      <c r="I571" s="33">
        <v>307.6641603372135</v>
      </c>
      <c r="J571" s="33">
        <v>304.21683726186308</v>
      </c>
      <c r="K571" s="33">
        <v>7.7189999999999994</v>
      </c>
      <c r="L571" s="33">
        <v>8.3285477504931565E-2</v>
      </c>
      <c r="M571" s="33">
        <v>7.8022854775049311</v>
      </c>
      <c r="N571" s="33">
        <v>7.7148622341294475</v>
      </c>
      <c r="O571" s="33">
        <v>72.896000000000001</v>
      </c>
      <c r="P571" s="33">
        <v>0.78652392385017378</v>
      </c>
      <c r="Q571" s="33">
        <v>73.682523923850169</v>
      </c>
      <c r="R571" s="33">
        <v>72.856924137725116</v>
      </c>
      <c r="S571" s="33">
        <v>2.0309999999999997</v>
      </c>
      <c r="T571" s="33">
        <v>2.1913823657535431E-2</v>
      </c>
      <c r="U571" s="33">
        <v>2.0529138236575353</v>
      </c>
      <c r="V571" s="33">
        <v>2.0299112835233717</v>
      </c>
      <c r="W571" s="33">
        <v>387.02600000000001</v>
      </c>
      <c r="X571" s="33">
        <v>4.175883562226149</v>
      </c>
      <c r="Y571" s="33">
        <v>391.20188356222616</v>
      </c>
      <c r="Z571" s="33">
        <v>386.81853491724098</v>
      </c>
      <c r="AB571" s="33">
        <v>99.369000000000099</v>
      </c>
      <c r="AC571" s="33">
        <v>1.0721589084321226</v>
      </c>
      <c r="AD571" s="33">
        <v>100.44115890843223</v>
      </c>
      <c r="AE571" s="33">
        <v>99.315733300066057</v>
      </c>
      <c r="AF571" s="33">
        <v>1.7179999999999991</v>
      </c>
      <c r="AG571" s="33">
        <v>1.8536656348422383E-2</v>
      </c>
      <c r="AH571" s="33">
        <v>1.7365366563484215</v>
      </c>
      <c r="AI571" s="33">
        <v>1.7170790670079523</v>
      </c>
      <c r="AJ571" s="33">
        <v>10.683999999999999</v>
      </c>
      <c r="AK571" s="33">
        <v>0.11527685473023563</v>
      </c>
      <c r="AL571" s="33">
        <v>10.799276854730234</v>
      </c>
      <c r="AM571" s="33">
        <v>10.678272847446431</v>
      </c>
      <c r="AN571" s="33">
        <v>10.16</v>
      </c>
      <c r="AO571" s="33">
        <v>0.10962306664724768</v>
      </c>
      <c r="AP571" s="33">
        <v>10.269623066647247</v>
      </c>
      <c r="AQ571" s="33">
        <v>10.154553737369502</v>
      </c>
      <c r="AR571" s="33">
        <v>121.9310000000001</v>
      </c>
      <c r="AS571" s="33">
        <v>1.3155954861580283</v>
      </c>
      <c r="AT571" s="33">
        <v>123.24659548615813</v>
      </c>
      <c r="AU571" s="33">
        <v>121.86563895188995</v>
      </c>
    </row>
    <row r="572" spans="1:47" x14ac:dyDescent="0.3">
      <c r="A572" s="17">
        <v>44616</v>
      </c>
      <c r="B572" s="2">
        <v>8</v>
      </c>
      <c r="C572" s="2" t="s">
        <v>44</v>
      </c>
      <c r="D572" s="8">
        <v>49.707237999999997</v>
      </c>
      <c r="E572">
        <v>1.1175342E-2</v>
      </c>
      <c r="G572" s="33">
        <v>321.15699999999998</v>
      </c>
      <c r="H572" s="33">
        <v>3.0129410835725707</v>
      </c>
      <c r="I572" s="33">
        <v>324.16994108357255</v>
      </c>
      <c r="J572" s="33">
        <v>320.54723112584378</v>
      </c>
      <c r="K572" s="33">
        <v>8.1550000000000011</v>
      </c>
      <c r="L572" s="33">
        <v>7.6506302327317546E-2</v>
      </c>
      <c r="M572" s="33">
        <v>8.2315063023273183</v>
      </c>
      <c r="N572" s="33">
        <v>8.1395164042236541</v>
      </c>
      <c r="O572" s="33">
        <v>77.000999999999991</v>
      </c>
      <c r="P572" s="33">
        <v>0.72238648504056124</v>
      </c>
      <c r="Q572" s="33">
        <v>77.72338648504055</v>
      </c>
      <c r="R572" s="33">
        <v>76.854801059672042</v>
      </c>
      <c r="S572" s="33">
        <v>0.30000000000000004</v>
      </c>
      <c r="T572" s="33">
        <v>2.814456247479493E-3</v>
      </c>
      <c r="U572" s="33">
        <v>0.30281445624747955</v>
      </c>
      <c r="V572" s="33">
        <v>0.29943040113636993</v>
      </c>
      <c r="W572" s="33">
        <v>406.613</v>
      </c>
      <c r="X572" s="33">
        <v>3.8146483271879292</v>
      </c>
      <c r="Y572" s="33">
        <v>410.42764832718785</v>
      </c>
      <c r="Z572" s="33">
        <v>405.84097899087584</v>
      </c>
      <c r="AB572" s="33">
        <v>104.68500000000004</v>
      </c>
      <c r="AC572" s="33">
        <v>0.98210450755796919</v>
      </c>
      <c r="AD572" s="33">
        <v>105.66710450755801</v>
      </c>
      <c r="AE572" s="33">
        <v>104.4862384765363</v>
      </c>
      <c r="AF572" s="33">
        <v>1.8019999999999989</v>
      </c>
      <c r="AG572" s="33">
        <v>1.6905500526526809E-2</v>
      </c>
      <c r="AH572" s="33">
        <v>1.8189055005265258</v>
      </c>
      <c r="AI572" s="33">
        <v>1.7985786094924605</v>
      </c>
      <c r="AJ572" s="33">
        <v>11.136000000000001</v>
      </c>
      <c r="AK572" s="33">
        <v>0.10447261590643878</v>
      </c>
      <c r="AL572" s="33">
        <v>11.240472615906439</v>
      </c>
      <c r="AM572" s="33">
        <v>11.114856490182049</v>
      </c>
      <c r="AN572" s="33">
        <v>1.4900000000000002</v>
      </c>
      <c r="AO572" s="33">
        <v>1.3978466029148148E-2</v>
      </c>
      <c r="AP572" s="33">
        <v>1.5039784660291484</v>
      </c>
      <c r="AQ572" s="33">
        <v>1.4871709923106373</v>
      </c>
      <c r="AR572" s="33">
        <v>119.11300000000003</v>
      </c>
      <c r="AS572" s="33">
        <v>1.117461090020083</v>
      </c>
      <c r="AT572" s="33">
        <v>120.23046109002013</v>
      </c>
      <c r="AU572" s="33">
        <v>118.88684456852145</v>
      </c>
    </row>
    <row r="573" spans="1:47" x14ac:dyDescent="0.3">
      <c r="A573" s="17">
        <v>44616</v>
      </c>
      <c r="B573" s="2">
        <v>9</v>
      </c>
      <c r="C573" s="2" t="s">
        <v>44</v>
      </c>
      <c r="D573" s="8">
        <v>40.546821000000001</v>
      </c>
      <c r="E573">
        <v>1.1040324000000001E-2</v>
      </c>
      <c r="G573" s="33">
        <v>323.83200000000005</v>
      </c>
      <c r="H573" s="33">
        <v>1.7272473544025788</v>
      </c>
      <c r="I573" s="33">
        <v>325.55924735440266</v>
      </c>
      <c r="J573" s="33">
        <v>321.96496778241391</v>
      </c>
      <c r="K573" s="33">
        <v>8.1269999999999989</v>
      </c>
      <c r="L573" s="33">
        <v>4.3347597671724081E-2</v>
      </c>
      <c r="M573" s="33">
        <v>8.1703475976717232</v>
      </c>
      <c r="N573" s="33">
        <v>8.0801443130008064</v>
      </c>
      <c r="O573" s="33">
        <v>76.573999999999998</v>
      </c>
      <c r="P573" s="33">
        <v>0.40842856455206111</v>
      </c>
      <c r="Q573" s="33">
        <v>76.982428564552066</v>
      </c>
      <c r="R573" s="33">
        <v>76.132517610892563</v>
      </c>
      <c r="S573" s="33">
        <v>0</v>
      </c>
      <c r="T573" s="33">
        <v>0</v>
      </c>
      <c r="U573" s="33">
        <v>0</v>
      </c>
      <c r="V573" s="33">
        <v>0</v>
      </c>
      <c r="W573" s="33">
        <v>408.53300000000007</v>
      </c>
      <c r="X573" s="33">
        <v>2.1790235166263638</v>
      </c>
      <c r="Y573" s="33">
        <v>410.71202351662646</v>
      </c>
      <c r="Z573" s="33">
        <v>406.17762970630724</v>
      </c>
      <c r="AB573" s="33">
        <v>105.61999999999999</v>
      </c>
      <c r="AC573" s="33">
        <v>0.56335342267595645</v>
      </c>
      <c r="AD573" s="33">
        <v>106.18335342267595</v>
      </c>
      <c r="AE573" s="33">
        <v>105.0110547974831</v>
      </c>
      <c r="AF573" s="33">
        <v>1.9029999999999989</v>
      </c>
      <c r="AG573" s="33">
        <v>1.0150175756034318E-2</v>
      </c>
      <c r="AH573" s="33">
        <v>1.9131501757560332</v>
      </c>
      <c r="AI573" s="33">
        <v>1.8920283779550298</v>
      </c>
      <c r="AJ573" s="33">
        <v>11.243999999999998</v>
      </c>
      <c r="AK573" s="33">
        <v>5.9972977509642623E-2</v>
      </c>
      <c r="AL573" s="33">
        <v>11.303972977509641</v>
      </c>
      <c r="AM573" s="33">
        <v>11.179173453350691</v>
      </c>
      <c r="AN573" s="33">
        <v>0</v>
      </c>
      <c r="AO573" s="33">
        <v>0</v>
      </c>
      <c r="AP573" s="33">
        <v>0</v>
      </c>
      <c r="AQ573" s="33">
        <v>0</v>
      </c>
      <c r="AR573" s="33">
        <v>118.767</v>
      </c>
      <c r="AS573" s="33">
        <v>0.63347657594163331</v>
      </c>
      <c r="AT573" s="33">
        <v>119.40047657594162</v>
      </c>
      <c r="AU573" s="33">
        <v>118.08225662878881</v>
      </c>
    </row>
    <row r="574" spans="1:47" x14ac:dyDescent="0.3">
      <c r="A574" s="17">
        <v>44616</v>
      </c>
      <c r="B574" s="2">
        <v>10</v>
      </c>
      <c r="C574" s="2" t="s">
        <v>44</v>
      </c>
      <c r="D574" s="8">
        <v>51.608122999999999</v>
      </c>
      <c r="E574">
        <v>1.1296384E-2</v>
      </c>
      <c r="G574" s="33">
        <v>322.04500000000007</v>
      </c>
      <c r="H574" s="33">
        <v>1.4077865120029422</v>
      </c>
      <c r="I574" s="33">
        <v>323.452786512003</v>
      </c>
      <c r="J574" s="33">
        <v>319.79893962969339</v>
      </c>
      <c r="K574" s="33">
        <v>8.0940000000000012</v>
      </c>
      <c r="L574" s="33">
        <v>3.5382086441807244E-2</v>
      </c>
      <c r="M574" s="33">
        <v>8.129382086441808</v>
      </c>
      <c r="N574" s="33">
        <v>8.03754946471064</v>
      </c>
      <c r="O574" s="33">
        <v>74.475999999999999</v>
      </c>
      <c r="P574" s="33">
        <v>0.32556415490981416</v>
      </c>
      <c r="Q574" s="33">
        <v>74.801564154909812</v>
      </c>
      <c r="R574" s="33">
        <v>73.956576962415312</v>
      </c>
      <c r="S574" s="33">
        <v>0</v>
      </c>
      <c r="T574" s="33">
        <v>0</v>
      </c>
      <c r="U574" s="33">
        <v>0</v>
      </c>
      <c r="V574" s="33">
        <v>0</v>
      </c>
      <c r="W574" s="33">
        <v>404.61500000000007</v>
      </c>
      <c r="X574" s="33">
        <v>1.7687327533545636</v>
      </c>
      <c r="Y574" s="33">
        <v>406.38373275335459</v>
      </c>
      <c r="Z574" s="33">
        <v>401.79306605681938</v>
      </c>
      <c r="AB574" s="33">
        <v>105.402</v>
      </c>
      <c r="AC574" s="33">
        <v>0.46075397518400868</v>
      </c>
      <c r="AD574" s="33">
        <v>105.86275397518401</v>
      </c>
      <c r="AE574" s="33">
        <v>104.6668876549828</v>
      </c>
      <c r="AF574" s="33">
        <v>1.8689999999999989</v>
      </c>
      <c r="AG574" s="33">
        <v>8.1701407906767595E-3</v>
      </c>
      <c r="AH574" s="33">
        <v>1.8771701407906756</v>
      </c>
      <c r="AI574" s="33">
        <v>1.8559649060469701</v>
      </c>
      <c r="AJ574" s="33">
        <v>11.025</v>
      </c>
      <c r="AK574" s="33">
        <v>4.8194650731520239E-2</v>
      </c>
      <c r="AL574" s="33">
        <v>11.073194650731521</v>
      </c>
      <c r="AM574" s="33">
        <v>10.948107591850112</v>
      </c>
      <c r="AN574" s="33">
        <v>0</v>
      </c>
      <c r="AO574" s="33">
        <v>0</v>
      </c>
      <c r="AP574" s="33">
        <v>0</v>
      </c>
      <c r="AQ574" s="33">
        <v>0</v>
      </c>
      <c r="AR574" s="33">
        <v>118.29600000000001</v>
      </c>
      <c r="AS574" s="33">
        <v>0.5171187667062056</v>
      </c>
      <c r="AT574" s="33">
        <v>118.81311876670621</v>
      </c>
      <c r="AU574" s="33">
        <v>117.47096015287988</v>
      </c>
    </row>
    <row r="575" spans="1:47" x14ac:dyDescent="0.3">
      <c r="A575" s="17">
        <v>44616</v>
      </c>
      <c r="B575" s="2">
        <v>11</v>
      </c>
      <c r="C575" s="2" t="s">
        <v>44</v>
      </c>
      <c r="D575" s="8">
        <v>75.511435000000006</v>
      </c>
      <c r="E575">
        <v>1.1404617000000001E-2</v>
      </c>
      <c r="G575" s="33">
        <v>320.61300000000006</v>
      </c>
      <c r="H575" s="33">
        <v>1.6369658345489666</v>
      </c>
      <c r="I575" s="33">
        <v>322.24996583454902</v>
      </c>
      <c r="J575" s="33">
        <v>318.57482839594292</v>
      </c>
      <c r="K575" s="33">
        <v>7.8899999999999988</v>
      </c>
      <c r="L575" s="33">
        <v>4.0284269304711108E-2</v>
      </c>
      <c r="M575" s="33">
        <v>7.9302842693047095</v>
      </c>
      <c r="N575" s="33">
        <v>7.839842414512165</v>
      </c>
      <c r="O575" s="33">
        <v>72.312999999999988</v>
      </c>
      <c r="P575" s="33">
        <v>0.36921119977586492</v>
      </c>
      <c r="Q575" s="33">
        <v>72.68221119977585</v>
      </c>
      <c r="R575" s="33">
        <v>71.853298418329302</v>
      </c>
      <c r="S575" s="33">
        <v>0</v>
      </c>
      <c r="T575" s="33">
        <v>0</v>
      </c>
      <c r="U575" s="33">
        <v>0</v>
      </c>
      <c r="V575" s="33">
        <v>0</v>
      </c>
      <c r="W575" s="33">
        <v>400.81600000000003</v>
      </c>
      <c r="X575" s="33">
        <v>2.0464613036295427</v>
      </c>
      <c r="Y575" s="33">
        <v>402.86246130362957</v>
      </c>
      <c r="Z575" s="33">
        <v>398.26796922878441</v>
      </c>
      <c r="AB575" s="33">
        <v>104.85500000000003</v>
      </c>
      <c r="AC575" s="33">
        <v>0.535362111273192</v>
      </c>
      <c r="AD575" s="33">
        <v>105.39036211127322</v>
      </c>
      <c r="AE575" s="33">
        <v>104.18842539590284</v>
      </c>
      <c r="AF575" s="33">
        <v>1.8039999999999989</v>
      </c>
      <c r="AG575" s="33">
        <v>9.2107505482507991E-3</v>
      </c>
      <c r="AH575" s="33">
        <v>1.8132107505482498</v>
      </c>
      <c r="AI575" s="33">
        <v>1.7925317763979645</v>
      </c>
      <c r="AJ575" s="33">
        <v>10.545000000000002</v>
      </c>
      <c r="AK575" s="33">
        <v>5.3840002511809724E-2</v>
      </c>
      <c r="AL575" s="33">
        <v>10.598840002511812</v>
      </c>
      <c r="AM575" s="33">
        <v>10.477964291638886</v>
      </c>
      <c r="AN575" s="33">
        <v>0</v>
      </c>
      <c r="AO575" s="33">
        <v>0</v>
      </c>
      <c r="AP575" s="33">
        <v>0</v>
      </c>
      <c r="AQ575" s="33">
        <v>0</v>
      </c>
      <c r="AR575" s="33">
        <v>117.20400000000004</v>
      </c>
      <c r="AS575" s="33">
        <v>0.59841286433325258</v>
      </c>
      <c r="AT575" s="33">
        <v>117.80241286433328</v>
      </c>
      <c r="AU575" s="33">
        <v>116.45892146393969</v>
      </c>
    </row>
    <row r="576" spans="1:47" x14ac:dyDescent="0.3">
      <c r="A576" s="17">
        <v>44616</v>
      </c>
      <c r="B576" s="2">
        <v>12</v>
      </c>
      <c r="C576" s="2" t="s">
        <v>44</v>
      </c>
      <c r="D576" s="8">
        <v>72.774923000000001</v>
      </c>
      <c r="E576">
        <v>1.1506578999999999E-2</v>
      </c>
      <c r="G576" s="33">
        <v>316.37400000000002</v>
      </c>
      <c r="H576" s="33">
        <v>3.4182166672761309</v>
      </c>
      <c r="I576" s="33">
        <v>319.79221666727614</v>
      </c>
      <c r="J576" s="33">
        <v>316.11250226260904</v>
      </c>
      <c r="K576" s="33">
        <v>7.6060000000000008</v>
      </c>
      <c r="L576" s="33">
        <v>8.2177915920089051E-2</v>
      </c>
      <c r="M576" s="33">
        <v>7.6881779159200896</v>
      </c>
      <c r="N576" s="33">
        <v>7.5997132893644999</v>
      </c>
      <c r="O576" s="33">
        <v>69.241000000000014</v>
      </c>
      <c r="P576" s="33">
        <v>0.74810426981631439</v>
      </c>
      <c r="Q576" s="33">
        <v>69.989104269816323</v>
      </c>
      <c r="R576" s="33">
        <v>69.183769112396448</v>
      </c>
      <c r="S576" s="33">
        <v>0</v>
      </c>
      <c r="T576" s="33">
        <v>0</v>
      </c>
      <c r="U576" s="33">
        <v>0</v>
      </c>
      <c r="V576" s="33">
        <v>0</v>
      </c>
      <c r="W576" s="33">
        <v>393.221</v>
      </c>
      <c r="X576" s="33">
        <v>4.2484988530125349</v>
      </c>
      <c r="Y576" s="33">
        <v>397.46949885301257</v>
      </c>
      <c r="Z576" s="33">
        <v>392.89598466436996</v>
      </c>
      <c r="AB576" s="33">
        <v>103.586</v>
      </c>
      <c r="AC576" s="33">
        <v>1.1191798052193458</v>
      </c>
      <c r="AD576" s="33">
        <v>104.70517980521934</v>
      </c>
      <c r="AE576" s="33">
        <v>103.50038138208139</v>
      </c>
      <c r="AF576" s="33">
        <v>1.7329999999999992</v>
      </c>
      <c r="AG576" s="33">
        <v>1.8723945344401031E-2</v>
      </c>
      <c r="AH576" s="33">
        <v>1.7517239453444002</v>
      </c>
      <c r="AI576" s="33">
        <v>1.7315675953811034</v>
      </c>
      <c r="AJ576" s="33">
        <v>9.9920000000000009</v>
      </c>
      <c r="AK576" s="33">
        <v>0.10795710437464236</v>
      </c>
      <c r="AL576" s="33">
        <v>10.099957104374644</v>
      </c>
      <c r="AM576" s="33">
        <v>9.9837411500565469</v>
      </c>
      <c r="AN576" s="33">
        <v>0</v>
      </c>
      <c r="AO576" s="33">
        <v>0</v>
      </c>
      <c r="AP576" s="33">
        <v>0</v>
      </c>
      <c r="AQ576" s="33">
        <v>0</v>
      </c>
      <c r="AR576" s="33">
        <v>115.31100000000001</v>
      </c>
      <c r="AS576" s="33">
        <v>1.2458608549383892</v>
      </c>
      <c r="AT576" s="33">
        <v>116.55686085493838</v>
      </c>
      <c r="AU576" s="33">
        <v>115.21569012751904</v>
      </c>
    </row>
    <row r="577" spans="1:47" x14ac:dyDescent="0.3">
      <c r="A577" s="17">
        <v>44616</v>
      </c>
      <c r="B577" s="2">
        <v>13</v>
      </c>
      <c r="C577" s="2" t="s">
        <v>44</v>
      </c>
      <c r="D577" s="8">
        <v>49.692098000000001</v>
      </c>
      <c r="E577">
        <v>1.1516798999999999E-2</v>
      </c>
      <c r="G577" s="33">
        <v>308.50000000000006</v>
      </c>
      <c r="H577" s="33">
        <v>2.7063177620958521</v>
      </c>
      <c r="I577" s="33">
        <v>311.20631776209592</v>
      </c>
      <c r="J577" s="33">
        <v>307.62221715289974</v>
      </c>
      <c r="K577" s="33">
        <v>7.2780000000000005</v>
      </c>
      <c r="L577" s="33">
        <v>6.3846290672718353E-2</v>
      </c>
      <c r="M577" s="33">
        <v>7.3418462906727191</v>
      </c>
      <c r="N577" s="33">
        <v>7.2572917226541458</v>
      </c>
      <c r="O577" s="33">
        <v>64.724999999999994</v>
      </c>
      <c r="P577" s="33">
        <v>0.56780037974604214</v>
      </c>
      <c r="Q577" s="33">
        <v>65.292800379746041</v>
      </c>
      <c r="R577" s="33">
        <v>64.540836321625378</v>
      </c>
      <c r="S577" s="33">
        <v>0</v>
      </c>
      <c r="T577" s="33">
        <v>0</v>
      </c>
      <c r="U577" s="33">
        <v>0</v>
      </c>
      <c r="V577" s="33">
        <v>0</v>
      </c>
      <c r="W577" s="33">
        <v>380.50300000000004</v>
      </c>
      <c r="X577" s="33">
        <v>3.3379644325146125</v>
      </c>
      <c r="Y577" s="33">
        <v>383.84096443251468</v>
      </c>
      <c r="Z577" s="33">
        <v>379.42034519717924</v>
      </c>
      <c r="AB577" s="33">
        <v>100.97799999999999</v>
      </c>
      <c r="AC577" s="33">
        <v>0.88582999993813594</v>
      </c>
      <c r="AD577" s="33">
        <v>101.86382999993813</v>
      </c>
      <c r="AE577" s="33">
        <v>100.69068474445868</v>
      </c>
      <c r="AF577" s="33">
        <v>1.6369999999999991</v>
      </c>
      <c r="AG577" s="33">
        <v>1.4360590523665827E-2</v>
      </c>
      <c r="AH577" s="33">
        <v>1.651360590523665</v>
      </c>
      <c r="AI577" s="33">
        <v>1.6323422025260825</v>
      </c>
      <c r="AJ577" s="33">
        <v>9.3050000000000033</v>
      </c>
      <c r="AK577" s="33">
        <v>8.1628158107947851E-2</v>
      </c>
      <c r="AL577" s="33">
        <v>9.3866281581079516</v>
      </c>
      <c r="AM577" s="33">
        <v>9.278524248323281</v>
      </c>
      <c r="AN577" s="33">
        <v>0</v>
      </c>
      <c r="AO577" s="33">
        <v>0</v>
      </c>
      <c r="AP577" s="33">
        <v>0</v>
      </c>
      <c r="AQ577" s="33">
        <v>0</v>
      </c>
      <c r="AR577" s="33">
        <v>111.92</v>
      </c>
      <c r="AS577" s="33">
        <v>0.9818187485697496</v>
      </c>
      <c r="AT577" s="33">
        <v>112.90181874856975</v>
      </c>
      <c r="AU577" s="33">
        <v>111.60155119530803</v>
      </c>
    </row>
    <row r="578" spans="1:47" x14ac:dyDescent="0.3">
      <c r="A578" s="17">
        <v>44616</v>
      </c>
      <c r="B578" s="2">
        <v>14</v>
      </c>
      <c r="C578" s="2" t="s">
        <v>44</v>
      </c>
      <c r="D578" s="8">
        <v>57.692371000000001</v>
      </c>
      <c r="E578">
        <v>1.1801911E-2</v>
      </c>
      <c r="G578" s="33">
        <v>292.62900000000002</v>
      </c>
      <c r="H578" s="33">
        <v>3.240719452028022</v>
      </c>
      <c r="I578" s="33">
        <v>295.86971945202805</v>
      </c>
      <c r="J578" s="33">
        <v>292.37789135546024</v>
      </c>
      <c r="K578" s="33">
        <v>6.548</v>
      </c>
      <c r="L578" s="33">
        <v>7.2515816859844678E-2</v>
      </c>
      <c r="M578" s="33">
        <v>6.6205158168598448</v>
      </c>
      <c r="N578" s="33">
        <v>6.5423810784151719</v>
      </c>
      <c r="O578" s="33">
        <v>58.231000000000002</v>
      </c>
      <c r="P578" s="33">
        <v>0.6448791282171068</v>
      </c>
      <c r="Q578" s="33">
        <v>58.875879128217107</v>
      </c>
      <c r="R578" s="33">
        <v>58.181031242699127</v>
      </c>
      <c r="S578" s="33">
        <v>0</v>
      </c>
      <c r="T578" s="33">
        <v>0</v>
      </c>
      <c r="U578" s="33">
        <v>0</v>
      </c>
      <c r="V578" s="33">
        <v>0</v>
      </c>
      <c r="W578" s="33">
        <v>357.40800000000002</v>
      </c>
      <c r="X578" s="33">
        <v>3.9581143971049735</v>
      </c>
      <c r="Y578" s="33">
        <v>361.36611439710498</v>
      </c>
      <c r="Z578" s="33">
        <v>357.10130367657456</v>
      </c>
      <c r="AB578" s="33">
        <v>95.69199999999995</v>
      </c>
      <c r="AC578" s="33">
        <v>1.0597409204264283</v>
      </c>
      <c r="AD578" s="33">
        <v>96.751740920426386</v>
      </c>
      <c r="AE578" s="33">
        <v>95.609885484988453</v>
      </c>
      <c r="AF578" s="33">
        <v>1.502999999999999</v>
      </c>
      <c r="AG578" s="33">
        <v>1.6644971402007706E-2</v>
      </c>
      <c r="AH578" s="33">
        <v>1.5196449714020066</v>
      </c>
      <c r="AI578" s="33">
        <v>1.5017102566979226</v>
      </c>
      <c r="AJ578" s="33">
        <v>8.368999999999998</v>
      </c>
      <c r="AK578" s="33">
        <v>9.2682478817965777E-2</v>
      </c>
      <c r="AL578" s="33">
        <v>8.4616824788179645</v>
      </c>
      <c r="AM578" s="33">
        <v>8.3618184552926955</v>
      </c>
      <c r="AN578" s="33">
        <v>0</v>
      </c>
      <c r="AO578" s="33">
        <v>0</v>
      </c>
      <c r="AP578" s="33">
        <v>0</v>
      </c>
      <c r="AQ578" s="33">
        <v>0</v>
      </c>
      <c r="AR578" s="33">
        <v>105.56399999999995</v>
      </c>
      <c r="AS578" s="33">
        <v>1.1690683706464018</v>
      </c>
      <c r="AT578" s="33">
        <v>106.73306837064635</v>
      </c>
      <c r="AU578" s="33">
        <v>105.47341419697906</v>
      </c>
    </row>
    <row r="579" spans="1:47" x14ac:dyDescent="0.3">
      <c r="A579" s="17">
        <v>44616</v>
      </c>
      <c r="B579" s="2">
        <v>15</v>
      </c>
      <c r="C579" s="2" t="s">
        <v>44</v>
      </c>
      <c r="D579" s="8">
        <v>58.866728000000002</v>
      </c>
      <c r="E579">
        <v>1.2106906000000001E-2</v>
      </c>
      <c r="G579" s="33">
        <v>297.19100000000003</v>
      </c>
      <c r="H579" s="33">
        <v>2.9063319120641049</v>
      </c>
      <c r="I579" s="33">
        <v>300.09733191206413</v>
      </c>
      <c r="J579" s="33">
        <v>296.46408172375396</v>
      </c>
      <c r="K579" s="33">
        <v>6.6239999999999997</v>
      </c>
      <c r="L579" s="33">
        <v>6.4778349901284463E-2</v>
      </c>
      <c r="M579" s="33">
        <v>6.6887783499012841</v>
      </c>
      <c r="N579" s="33">
        <v>6.6077979391641941</v>
      </c>
      <c r="O579" s="33">
        <v>57.387</v>
      </c>
      <c r="P579" s="33">
        <v>0.56120699966561161</v>
      </c>
      <c r="Q579" s="33">
        <v>57.948206999665615</v>
      </c>
      <c r="R579" s="33">
        <v>57.246633504652124</v>
      </c>
      <c r="S579" s="33">
        <v>0</v>
      </c>
      <c r="T579" s="33">
        <v>0</v>
      </c>
      <c r="U579" s="33">
        <v>0</v>
      </c>
      <c r="V579" s="33">
        <v>0</v>
      </c>
      <c r="W579" s="33">
        <v>361.20200000000006</v>
      </c>
      <c r="X579" s="33">
        <v>3.5323172616310008</v>
      </c>
      <c r="Y579" s="33">
        <v>364.73431726163102</v>
      </c>
      <c r="Z579" s="33">
        <v>360.31851316757025</v>
      </c>
      <c r="AB579" s="33">
        <v>97.162999999999997</v>
      </c>
      <c r="AC579" s="33">
        <v>0.9501900379617304</v>
      </c>
      <c r="AD579" s="33">
        <v>98.113190037961729</v>
      </c>
      <c r="AE579" s="33">
        <v>96.925342868811995</v>
      </c>
      <c r="AF579" s="33">
        <v>1.5099999999999993</v>
      </c>
      <c r="AG579" s="33">
        <v>1.4766803796941348E-2</v>
      </c>
      <c r="AH579" s="33">
        <v>1.5247668037969406</v>
      </c>
      <c r="AI579" s="33">
        <v>1.5063065954314507</v>
      </c>
      <c r="AJ579" s="33">
        <v>8.1869999999999994</v>
      </c>
      <c r="AK579" s="33">
        <v>8.0063458732158185E-2</v>
      </c>
      <c r="AL579" s="33">
        <v>8.2670634587321583</v>
      </c>
      <c r="AM579" s="33">
        <v>8.1669748985412536</v>
      </c>
      <c r="AN579" s="33">
        <v>0</v>
      </c>
      <c r="AO579" s="33">
        <v>0</v>
      </c>
      <c r="AP579" s="33">
        <v>0</v>
      </c>
      <c r="AQ579" s="33">
        <v>0</v>
      </c>
      <c r="AR579" s="33">
        <v>106.86</v>
      </c>
      <c r="AS579" s="33">
        <v>1.0450203004908301</v>
      </c>
      <c r="AT579" s="33">
        <v>107.90502030049082</v>
      </c>
      <c r="AU579" s="33">
        <v>106.5986243627847</v>
      </c>
    </row>
    <row r="580" spans="1:47" x14ac:dyDescent="0.3">
      <c r="A580" s="17">
        <v>44616</v>
      </c>
      <c r="B580" s="2">
        <v>16</v>
      </c>
      <c r="C580" s="2" t="s">
        <v>44</v>
      </c>
      <c r="D580" s="8">
        <v>82.491945000000001</v>
      </c>
      <c r="E580">
        <v>1.2056312E-2</v>
      </c>
      <c r="G580" s="33">
        <v>310.32900000000001</v>
      </c>
      <c r="H580" s="33">
        <v>1.9636870804687885</v>
      </c>
      <c r="I580" s="33">
        <v>312.2926870804688</v>
      </c>
      <c r="J580" s="33">
        <v>308.52758900970827</v>
      </c>
      <c r="K580" s="33">
        <v>7.0339999999999989</v>
      </c>
      <c r="L580" s="33">
        <v>4.4509455848526738E-2</v>
      </c>
      <c r="M580" s="33">
        <v>7.0785094558485255</v>
      </c>
      <c r="N580" s="33">
        <v>6.9931687373538658</v>
      </c>
      <c r="O580" s="33">
        <v>59.895999999999994</v>
      </c>
      <c r="P580" s="33">
        <v>0.37900744491091237</v>
      </c>
      <c r="Q580" s="33">
        <v>60.275007444910905</v>
      </c>
      <c r="R580" s="33">
        <v>59.548313149352737</v>
      </c>
      <c r="S580" s="33">
        <v>0</v>
      </c>
      <c r="T580" s="33">
        <v>0</v>
      </c>
      <c r="U580" s="33">
        <v>0</v>
      </c>
      <c r="V580" s="33">
        <v>0</v>
      </c>
      <c r="W580" s="33">
        <v>377.25900000000001</v>
      </c>
      <c r="X580" s="33">
        <v>2.3872039812282275</v>
      </c>
      <c r="Y580" s="33">
        <v>379.64620398122821</v>
      </c>
      <c r="Z580" s="33">
        <v>375.06907089641487</v>
      </c>
      <c r="AB580" s="33">
        <v>101.47800000000001</v>
      </c>
      <c r="AC580" s="33">
        <v>0.64212831398874015</v>
      </c>
      <c r="AD580" s="33">
        <v>102.12012831398874</v>
      </c>
      <c r="AE580" s="33">
        <v>100.88893618555527</v>
      </c>
      <c r="AF580" s="33">
        <v>1.5909999999999991</v>
      </c>
      <c r="AG580" s="33">
        <v>1.0067464352431903E-2</v>
      </c>
      <c r="AH580" s="33">
        <v>1.601067464352431</v>
      </c>
      <c r="AI580" s="33">
        <v>1.5817644954691492</v>
      </c>
      <c r="AJ580" s="33">
        <v>8.594000000000003</v>
      </c>
      <c r="AK580" s="33">
        <v>5.438075967617842E-2</v>
      </c>
      <c r="AL580" s="33">
        <v>8.648380759676181</v>
      </c>
      <c r="AM580" s="33">
        <v>8.544113182942727</v>
      </c>
      <c r="AN580" s="33">
        <v>0</v>
      </c>
      <c r="AO580" s="33">
        <v>0</v>
      </c>
      <c r="AP580" s="33">
        <v>0</v>
      </c>
      <c r="AQ580" s="33">
        <v>0</v>
      </c>
      <c r="AR580" s="33">
        <v>111.66300000000001</v>
      </c>
      <c r="AS580" s="33">
        <v>0.70657653801735043</v>
      </c>
      <c r="AT580" s="33">
        <v>112.36957653801736</v>
      </c>
      <c r="AU580" s="33">
        <v>111.01481386396713</v>
      </c>
    </row>
    <row r="581" spans="1:47" x14ac:dyDescent="0.3">
      <c r="A581" s="17">
        <v>44616</v>
      </c>
      <c r="B581" s="2">
        <v>17</v>
      </c>
      <c r="C581" s="2" t="s">
        <v>44</v>
      </c>
      <c r="D581" s="8">
        <v>44.668230000000001</v>
      </c>
      <c r="E581">
        <v>1.2091701E-2</v>
      </c>
      <c r="G581" s="33">
        <v>333.54700000000003</v>
      </c>
      <c r="H581" s="33">
        <v>4.1064309790277189</v>
      </c>
      <c r="I581" s="33">
        <v>337.65343097902775</v>
      </c>
      <c r="J581" s="33">
        <v>333.57062665000518</v>
      </c>
      <c r="K581" s="33">
        <v>7.452</v>
      </c>
      <c r="L581" s="33">
        <v>9.1744562702451404E-2</v>
      </c>
      <c r="M581" s="33">
        <v>7.5437445627024511</v>
      </c>
      <c r="N581" s="33">
        <v>7.4525278590298774</v>
      </c>
      <c r="O581" s="33">
        <v>63.678999999999988</v>
      </c>
      <c r="P581" s="33">
        <v>0.78397772521865283</v>
      </c>
      <c r="Q581" s="33">
        <v>64.462977725218636</v>
      </c>
      <c r="R581" s="33">
        <v>63.683510672995631</v>
      </c>
      <c r="S581" s="33">
        <v>0</v>
      </c>
      <c r="T581" s="33">
        <v>0</v>
      </c>
      <c r="U581" s="33">
        <v>0</v>
      </c>
      <c r="V581" s="33">
        <v>0</v>
      </c>
      <c r="W581" s="33">
        <v>404.678</v>
      </c>
      <c r="X581" s="33">
        <v>4.9821532669488224</v>
      </c>
      <c r="Y581" s="33">
        <v>409.66015326694884</v>
      </c>
      <c r="Z581" s="33">
        <v>404.70666518203069</v>
      </c>
      <c r="AB581" s="33">
        <v>109.57200000000006</v>
      </c>
      <c r="AC581" s="33">
        <v>1.348984866402712</v>
      </c>
      <c r="AD581" s="33">
        <v>110.92098486640278</v>
      </c>
      <c r="AE581" s="33">
        <v>109.57976148277271</v>
      </c>
      <c r="AF581" s="33">
        <v>1.7039999999999991</v>
      </c>
      <c r="AG581" s="33">
        <v>2.097862786432865E-2</v>
      </c>
      <c r="AH581" s="33">
        <v>1.7249786278643278</v>
      </c>
      <c r="AI581" s="33">
        <v>1.7041207020648019</v>
      </c>
      <c r="AJ581" s="33">
        <v>9.1789999999999949</v>
      </c>
      <c r="AK581" s="33">
        <v>0.11300635279734313</v>
      </c>
      <c r="AL581" s="33">
        <v>9.2920063527973387</v>
      </c>
      <c r="AM581" s="33">
        <v>9.1796501902892125</v>
      </c>
      <c r="AN581" s="33">
        <v>0</v>
      </c>
      <c r="AO581" s="33">
        <v>0</v>
      </c>
      <c r="AP581" s="33">
        <v>0</v>
      </c>
      <c r="AQ581" s="33">
        <v>0</v>
      </c>
      <c r="AR581" s="33">
        <v>120.45500000000004</v>
      </c>
      <c r="AS581" s="33">
        <v>1.4829698470643837</v>
      </c>
      <c r="AT581" s="33">
        <v>121.93796984706445</v>
      </c>
      <c r="AU581" s="33">
        <v>120.46353237512672</v>
      </c>
    </row>
    <row r="582" spans="1:47" x14ac:dyDescent="0.3">
      <c r="A582" s="17">
        <v>44616</v>
      </c>
      <c r="B582" s="2">
        <v>18</v>
      </c>
      <c r="C582" s="2" t="s">
        <v>44</v>
      </c>
      <c r="D582" s="8">
        <v>54.385630999999997</v>
      </c>
      <c r="E582">
        <v>1.2138497E-2</v>
      </c>
      <c r="G582" s="33">
        <v>361.05100000000004</v>
      </c>
      <c r="H582" s="33">
        <v>2.8959291979786257</v>
      </c>
      <c r="I582" s="33">
        <v>363.94692919797865</v>
      </c>
      <c r="J582" s="33">
        <v>359.52916048974976</v>
      </c>
      <c r="K582" s="33">
        <v>8.1449999999999978</v>
      </c>
      <c r="L582" s="33">
        <v>6.5329671756998026E-2</v>
      </c>
      <c r="M582" s="33">
        <v>8.2103296717569965</v>
      </c>
      <c r="N582" s="33">
        <v>8.1106686096673624</v>
      </c>
      <c r="O582" s="33">
        <v>68.19</v>
      </c>
      <c r="P582" s="33">
        <v>0.54694049319947169</v>
      </c>
      <c r="Q582" s="33">
        <v>68.736940493199469</v>
      </c>
      <c r="R582" s="33">
        <v>67.902577347233589</v>
      </c>
      <c r="S582" s="33">
        <v>0.97499999999999998</v>
      </c>
      <c r="T582" s="33">
        <v>7.820310615478587E-3</v>
      </c>
      <c r="U582" s="33">
        <v>0.98282031061547859</v>
      </c>
      <c r="V582" s="33">
        <v>0.97089034922353346</v>
      </c>
      <c r="W582" s="33">
        <v>438.36100000000005</v>
      </c>
      <c r="X582" s="33">
        <v>3.516019673550574</v>
      </c>
      <c r="Y582" s="33">
        <v>441.87701967355059</v>
      </c>
      <c r="Z582" s="33">
        <v>436.51329679587423</v>
      </c>
      <c r="AB582" s="33">
        <v>119.06500000000005</v>
      </c>
      <c r="AC582" s="33">
        <v>0.9550002906994447</v>
      </c>
      <c r="AD582" s="33">
        <v>120.0200002906995</v>
      </c>
      <c r="AE582" s="33">
        <v>118.56313787723084</v>
      </c>
      <c r="AF582" s="33">
        <v>1.8459999999999992</v>
      </c>
      <c r="AG582" s="33">
        <v>1.4806454765306119E-2</v>
      </c>
      <c r="AH582" s="33">
        <v>1.8608064547653054</v>
      </c>
      <c r="AI582" s="33">
        <v>1.8382190611965561</v>
      </c>
      <c r="AJ582" s="33">
        <v>9.8290000000000042</v>
      </c>
      <c r="AK582" s="33">
        <v>7.8836751835424684E-2</v>
      </c>
      <c r="AL582" s="33">
        <v>9.9078367518354291</v>
      </c>
      <c r="AM582" s="33">
        <v>9.7875705051467854</v>
      </c>
      <c r="AN582" s="33">
        <v>4.8689999999999998</v>
      </c>
      <c r="AO582" s="33">
        <v>3.905342808898999E-2</v>
      </c>
      <c r="AP582" s="33">
        <v>4.9080534280889898</v>
      </c>
      <c r="AQ582" s="33">
        <v>4.8484770362762921</v>
      </c>
      <c r="AR582" s="33">
        <v>135.60900000000007</v>
      </c>
      <c r="AS582" s="33">
        <v>1.0876969253891655</v>
      </c>
      <c r="AT582" s="33">
        <v>136.6966969253892</v>
      </c>
      <c r="AU582" s="33">
        <v>135.03740447985047</v>
      </c>
    </row>
    <row r="583" spans="1:47" x14ac:dyDescent="0.3">
      <c r="A583" s="17">
        <v>44616</v>
      </c>
      <c r="B583" s="2">
        <v>19</v>
      </c>
      <c r="C583" s="2" t="s">
        <v>44</v>
      </c>
      <c r="D583" s="8">
        <v>55.368400000000001</v>
      </c>
      <c r="E583">
        <v>1.1863754000000001E-2</v>
      </c>
      <c r="G583" s="33">
        <v>382.00500000000005</v>
      </c>
      <c r="H583" s="33">
        <v>5.289092775434832</v>
      </c>
      <c r="I583" s="33">
        <v>387.29409277543488</v>
      </c>
      <c r="J583" s="33">
        <v>382.69933093309396</v>
      </c>
      <c r="K583" s="33">
        <v>8.6120000000000001</v>
      </c>
      <c r="L583" s="33">
        <v>0.11923840520947307</v>
      </c>
      <c r="M583" s="33">
        <v>8.7312384052094725</v>
      </c>
      <c r="N583" s="33">
        <v>8.627653140654715</v>
      </c>
      <c r="O583" s="33">
        <v>71.621000000000009</v>
      </c>
      <c r="P583" s="33">
        <v>0.99163653268783936</v>
      </c>
      <c r="Q583" s="33">
        <v>72.612636532687844</v>
      </c>
      <c r="R583" s="33">
        <v>71.751178075572625</v>
      </c>
      <c r="S583" s="33">
        <v>1.06</v>
      </c>
      <c r="T583" s="33">
        <v>1.4676348063404721E-2</v>
      </c>
      <c r="U583" s="33">
        <v>1.0746763480634047</v>
      </c>
      <c r="V583" s="33">
        <v>1.0619266522403621</v>
      </c>
      <c r="W583" s="33">
        <v>463.29800000000006</v>
      </c>
      <c r="X583" s="33">
        <v>6.4146440613955491</v>
      </c>
      <c r="Y583" s="33">
        <v>469.71264406139557</v>
      </c>
      <c r="Z583" s="33">
        <v>464.14008880156166</v>
      </c>
      <c r="AB583" s="33">
        <v>126.01800000000003</v>
      </c>
      <c r="AC583" s="33">
        <v>1.7447962549567326</v>
      </c>
      <c r="AD583" s="33">
        <v>127.76279625495677</v>
      </c>
      <c r="AE583" s="33">
        <v>126.24704986983585</v>
      </c>
      <c r="AF583" s="33">
        <v>1.9279999999999988</v>
      </c>
      <c r="AG583" s="33">
        <v>2.669433874173989E-2</v>
      </c>
      <c r="AH583" s="33">
        <v>1.9546943387417388</v>
      </c>
      <c r="AI583" s="33">
        <v>1.9315043259617142</v>
      </c>
      <c r="AJ583" s="33">
        <v>10.282999999999999</v>
      </c>
      <c r="AK583" s="33">
        <v>0.14237442182640636</v>
      </c>
      <c r="AL583" s="33">
        <v>10.425374421826406</v>
      </c>
      <c r="AM583" s="33">
        <v>10.301690344327966</v>
      </c>
      <c r="AN583" s="33">
        <v>5.2929999999999993</v>
      </c>
      <c r="AO583" s="33">
        <v>7.3284821037359602E-2</v>
      </c>
      <c r="AP583" s="33">
        <v>5.3662848210373593</v>
      </c>
      <c r="AQ583" s="33">
        <v>5.3026205380266385</v>
      </c>
      <c r="AR583" s="33">
        <v>143.52200000000002</v>
      </c>
      <c r="AS583" s="33">
        <v>1.9871498365622386</v>
      </c>
      <c r="AT583" s="33">
        <v>145.50914983656227</v>
      </c>
      <c r="AU583" s="33">
        <v>143.78286507815218</v>
      </c>
    </row>
    <row r="584" spans="1:47" x14ac:dyDescent="0.3">
      <c r="A584" s="17">
        <v>44616</v>
      </c>
      <c r="B584" s="2">
        <v>20</v>
      </c>
      <c r="C584" s="2" t="s">
        <v>44</v>
      </c>
      <c r="D584" s="8">
        <v>76.013512000000006</v>
      </c>
      <c r="E584">
        <v>1.1751437999999999E-2</v>
      </c>
      <c r="G584" s="33">
        <v>387.40999999999997</v>
      </c>
      <c r="H584" s="33">
        <v>1.2774804201904941</v>
      </c>
      <c r="I584" s="33">
        <v>388.68748042019047</v>
      </c>
      <c r="J584" s="33">
        <v>384.11984359265637</v>
      </c>
      <c r="K584" s="33">
        <v>8.6679999999999993</v>
      </c>
      <c r="L584" s="33">
        <v>2.858263927676416E-2</v>
      </c>
      <c r="M584" s="33">
        <v>8.6965826392767642</v>
      </c>
      <c r="N584" s="33">
        <v>8.5943852875794278</v>
      </c>
      <c r="O584" s="33">
        <v>72.411000000000001</v>
      </c>
      <c r="P584" s="33">
        <v>0.23877451461349444</v>
      </c>
      <c r="Q584" s="33">
        <v>72.649774514613497</v>
      </c>
      <c r="R584" s="33">
        <v>71.79603519369104</v>
      </c>
      <c r="S584" s="33">
        <v>2.0309999999999997</v>
      </c>
      <c r="T584" s="33">
        <v>6.6972012426289801E-3</v>
      </c>
      <c r="U584" s="33">
        <v>2.0376972012426289</v>
      </c>
      <c r="V584" s="33">
        <v>2.0137513289194526</v>
      </c>
      <c r="W584" s="33">
        <v>470.52</v>
      </c>
      <c r="X584" s="33">
        <v>1.5515347753233817</v>
      </c>
      <c r="Y584" s="33">
        <v>472.07153477532336</v>
      </c>
      <c r="Z584" s="33">
        <v>466.52401540284626</v>
      </c>
      <c r="AB584" s="33">
        <v>126.71800000000002</v>
      </c>
      <c r="AC584" s="33">
        <v>0.41785127871169836</v>
      </c>
      <c r="AD584" s="33">
        <v>127.13585127871171</v>
      </c>
      <c r="AE584" s="33">
        <v>125.64182220483271</v>
      </c>
      <c r="AF584" s="33">
        <v>1.9719999999999993</v>
      </c>
      <c r="AG584" s="33">
        <v>6.502649360149851E-3</v>
      </c>
      <c r="AH584" s="33">
        <v>1.9785026493601492</v>
      </c>
      <c r="AI584" s="33">
        <v>1.9552523981433576</v>
      </c>
      <c r="AJ584" s="33">
        <v>10.391000000000002</v>
      </c>
      <c r="AK584" s="33">
        <v>3.4264213743061427E-2</v>
      </c>
      <c r="AL584" s="33">
        <v>10.425264213743063</v>
      </c>
      <c r="AM584" s="33">
        <v>10.302752367701641</v>
      </c>
      <c r="AN584" s="33">
        <v>10.16</v>
      </c>
      <c r="AO584" s="33">
        <v>3.3502493660812628E-2</v>
      </c>
      <c r="AP584" s="33">
        <v>10.193502493660812</v>
      </c>
      <c r="AQ584" s="33">
        <v>10.073714181103712</v>
      </c>
      <c r="AR584" s="33">
        <v>149.24100000000001</v>
      </c>
      <c r="AS584" s="33">
        <v>0.49212063547572227</v>
      </c>
      <c r="AT584" s="33">
        <v>149.73312063547573</v>
      </c>
      <c r="AU584" s="33">
        <v>147.97354115178143</v>
      </c>
    </row>
    <row r="585" spans="1:47" x14ac:dyDescent="0.3">
      <c r="A585" s="17">
        <v>44616</v>
      </c>
      <c r="B585" s="2">
        <v>21</v>
      </c>
      <c r="C585" s="2" t="s">
        <v>44</v>
      </c>
      <c r="D585" s="8">
        <v>63.081865999999998</v>
      </c>
      <c r="E585">
        <v>1.1697245E-2</v>
      </c>
      <c r="G585" s="33">
        <v>382.54799999999994</v>
      </c>
      <c r="H585" s="33">
        <v>3.730544003681977</v>
      </c>
      <c r="I585" s="33">
        <v>386.27854400368193</v>
      </c>
      <c r="J585" s="33">
        <v>381.76014923622756</v>
      </c>
      <c r="K585" s="33">
        <v>8.718</v>
      </c>
      <c r="L585" s="33">
        <v>8.5016475381127277E-2</v>
      </c>
      <c r="M585" s="33">
        <v>8.8030164753811277</v>
      </c>
      <c r="N585" s="33">
        <v>8.7000454349295584</v>
      </c>
      <c r="O585" s="33">
        <v>72.56</v>
      </c>
      <c r="P585" s="33">
        <v>0.70759296325471388</v>
      </c>
      <c r="Q585" s="33">
        <v>73.267592963254714</v>
      </c>
      <c r="R585" s="33">
        <v>72.41056397780325</v>
      </c>
      <c r="S585" s="33">
        <v>2.0309999999999997</v>
      </c>
      <c r="T585" s="33">
        <v>1.9805971725059587E-2</v>
      </c>
      <c r="U585" s="33">
        <v>2.0508059717250591</v>
      </c>
      <c r="V585" s="33">
        <v>2.026817191826328</v>
      </c>
      <c r="W585" s="33">
        <v>465.85699999999997</v>
      </c>
      <c r="X585" s="33">
        <v>4.542959414042878</v>
      </c>
      <c r="Y585" s="33">
        <v>470.39995941404283</v>
      </c>
      <c r="Z585" s="33">
        <v>464.89757584078671</v>
      </c>
      <c r="AB585" s="33">
        <v>124.63100000000009</v>
      </c>
      <c r="AC585" s="33">
        <v>1.2153806312485986</v>
      </c>
      <c r="AD585" s="33">
        <v>125.84638063124868</v>
      </c>
      <c r="AE585" s="33">
        <v>124.37432468464171</v>
      </c>
      <c r="AF585" s="33">
        <v>1.9759999999999989</v>
      </c>
      <c r="AG585" s="33">
        <v>1.9269620939792089E-2</v>
      </c>
      <c r="AH585" s="33">
        <v>1.9952696209397909</v>
      </c>
      <c r="AI585" s="33">
        <v>1.9719304633426009</v>
      </c>
      <c r="AJ585" s="33">
        <v>10.392000000000001</v>
      </c>
      <c r="AK585" s="33">
        <v>0.1013410429181779</v>
      </c>
      <c r="AL585" s="33">
        <v>10.493341042918178</v>
      </c>
      <c r="AM585" s="33">
        <v>10.370597861870609</v>
      </c>
      <c r="AN585" s="33">
        <v>10.16</v>
      </c>
      <c r="AO585" s="33">
        <v>9.9078617787595011E-2</v>
      </c>
      <c r="AP585" s="33">
        <v>10.259078617787596</v>
      </c>
      <c r="AQ585" s="33">
        <v>10.139075661721073</v>
      </c>
      <c r="AR585" s="33">
        <v>147.15900000000008</v>
      </c>
      <c r="AS585" s="33">
        <v>1.4350699128941635</v>
      </c>
      <c r="AT585" s="33">
        <v>148.59406991289424</v>
      </c>
      <c r="AU585" s="33">
        <v>146.85592867157601</v>
      </c>
    </row>
    <row r="586" spans="1:47" x14ac:dyDescent="0.3">
      <c r="A586" s="17">
        <v>44616</v>
      </c>
      <c r="B586" s="2">
        <v>22</v>
      </c>
      <c r="C586" s="2" t="s">
        <v>44</v>
      </c>
      <c r="D586" s="8">
        <v>100.037238</v>
      </c>
      <c r="E586">
        <v>1.1729554999999999E-2</v>
      </c>
      <c r="G586" s="33">
        <v>367.17500000000001</v>
      </c>
      <c r="H586" s="33">
        <v>3.9291778184039168</v>
      </c>
      <c r="I586" s="33">
        <v>371.10417781840391</v>
      </c>
      <c r="J586" s="33">
        <v>366.75129095395317</v>
      </c>
      <c r="K586" s="33">
        <v>8.3439999999999994</v>
      </c>
      <c r="L586" s="33">
        <v>8.9290010803465034E-2</v>
      </c>
      <c r="M586" s="33">
        <v>8.4332900108034643</v>
      </c>
      <c r="N586" s="33">
        <v>8.3343712717907952</v>
      </c>
      <c r="O586" s="33">
        <v>70.85199999999999</v>
      </c>
      <c r="P586" s="33">
        <v>0.75819461234984475</v>
      </c>
      <c r="Q586" s="33">
        <v>71.610194612349829</v>
      </c>
      <c r="R586" s="33">
        <v>70.770238896083569</v>
      </c>
      <c r="S586" s="33">
        <v>2.0309999999999997</v>
      </c>
      <c r="T586" s="33">
        <v>2.1733941987276781E-2</v>
      </c>
      <c r="U586" s="33">
        <v>2.0527339419872765</v>
      </c>
      <c r="V586" s="33">
        <v>2.0286562863143702</v>
      </c>
      <c r="W586" s="33">
        <v>448.40199999999999</v>
      </c>
      <c r="X586" s="33">
        <v>4.798396383544504</v>
      </c>
      <c r="Y586" s="33">
        <v>453.20039638354456</v>
      </c>
      <c r="Z586" s="33">
        <v>447.88455740814192</v>
      </c>
      <c r="AB586" s="33">
        <v>119.32000000000008</v>
      </c>
      <c r="AC586" s="33">
        <v>1.2768557153726576</v>
      </c>
      <c r="AD586" s="33">
        <v>120.59685571537274</v>
      </c>
      <c r="AE586" s="33">
        <v>119.18230826343222</v>
      </c>
      <c r="AF586" s="33">
        <v>1.8729999999999987</v>
      </c>
      <c r="AG586" s="33">
        <v>2.0043167573692462E-2</v>
      </c>
      <c r="AH586" s="33">
        <v>1.8930431675736912</v>
      </c>
      <c r="AI586" s="33">
        <v>1.8708386136222614</v>
      </c>
      <c r="AJ586" s="33">
        <v>10.104999999999997</v>
      </c>
      <c r="AK586" s="33">
        <v>0.10813465474221164</v>
      </c>
      <c r="AL586" s="33">
        <v>10.213134654742209</v>
      </c>
      <c r="AM586" s="33">
        <v>10.093339130087005</v>
      </c>
      <c r="AN586" s="33">
        <v>10.16</v>
      </c>
      <c r="AO586" s="33">
        <v>0.10872321545580116</v>
      </c>
      <c r="AP586" s="33">
        <v>10.268723215455802</v>
      </c>
      <c r="AQ586" s="33">
        <v>10.148275661720337</v>
      </c>
      <c r="AR586" s="33">
        <v>141.45800000000008</v>
      </c>
      <c r="AS586" s="33">
        <v>1.513756753144363</v>
      </c>
      <c r="AT586" s="33">
        <v>142.97175675314443</v>
      </c>
      <c r="AU586" s="33">
        <v>141.29476166886181</v>
      </c>
    </row>
    <row r="587" spans="1:47" x14ac:dyDescent="0.3">
      <c r="A587" s="17">
        <v>44616</v>
      </c>
      <c r="B587" s="2">
        <v>23</v>
      </c>
      <c r="C587" s="2" t="s">
        <v>44</v>
      </c>
      <c r="D587" s="8">
        <v>52.809548999999997</v>
      </c>
      <c r="E587">
        <v>1.1652335E-2</v>
      </c>
      <c r="G587" s="33">
        <v>340.06500000000005</v>
      </c>
      <c r="H587" s="33">
        <v>5.026660411371676</v>
      </c>
      <c r="I587" s="33">
        <v>345.09166041137172</v>
      </c>
      <c r="J587" s="33">
        <v>341.0705367785522</v>
      </c>
      <c r="K587" s="33">
        <v>7.9980000000000011</v>
      </c>
      <c r="L587" s="33">
        <v>0.11822219272830388</v>
      </c>
      <c r="M587" s="33">
        <v>8.1162221927283049</v>
      </c>
      <c r="N587" s="33">
        <v>8.0216492528042007</v>
      </c>
      <c r="O587" s="33">
        <v>68.971999999999994</v>
      </c>
      <c r="P587" s="33">
        <v>1.019507511484943</v>
      </c>
      <c r="Q587" s="33">
        <v>69.99150751148494</v>
      </c>
      <c r="R587" s="33">
        <v>69.175943018806109</v>
      </c>
      <c r="S587" s="33">
        <v>2.0309999999999997</v>
      </c>
      <c r="T587" s="33">
        <v>3.0021164470015644E-2</v>
      </c>
      <c r="U587" s="33">
        <v>2.0610211644700152</v>
      </c>
      <c r="V587" s="33">
        <v>2.0370054554195205</v>
      </c>
      <c r="W587" s="33">
        <v>419.06600000000003</v>
      </c>
      <c r="X587" s="33">
        <v>6.1944112800549389</v>
      </c>
      <c r="Y587" s="33">
        <v>425.26041128005494</v>
      </c>
      <c r="Z587" s="33">
        <v>420.30513450558203</v>
      </c>
      <c r="AB587" s="33">
        <v>110.21800000000007</v>
      </c>
      <c r="AC587" s="33">
        <v>1.6291840007662171</v>
      </c>
      <c r="AD587" s="33">
        <v>111.84718400076629</v>
      </c>
      <c r="AE587" s="33">
        <v>110.54390314398273</v>
      </c>
      <c r="AF587" s="33">
        <v>1.7309999999999988</v>
      </c>
      <c r="AG587" s="33">
        <v>2.5586723632494854E-2</v>
      </c>
      <c r="AH587" s="33">
        <v>1.7565867236324937</v>
      </c>
      <c r="AI587" s="33">
        <v>1.7361183866721754</v>
      </c>
      <c r="AJ587" s="33">
        <v>9.7629999999999999</v>
      </c>
      <c r="AK587" s="33">
        <v>0.14431148632238441</v>
      </c>
      <c r="AL587" s="33">
        <v>9.907311486322385</v>
      </c>
      <c r="AM587" s="33">
        <v>9.7918681739344091</v>
      </c>
      <c r="AN587" s="33">
        <v>10.16</v>
      </c>
      <c r="AO587" s="33">
        <v>0.15017972969737026</v>
      </c>
      <c r="AP587" s="33">
        <v>10.310179729697371</v>
      </c>
      <c r="AQ587" s="33">
        <v>10.190042061576728</v>
      </c>
      <c r="AR587" s="33">
        <v>131.87200000000007</v>
      </c>
      <c r="AS587" s="33">
        <v>1.9492619404184666</v>
      </c>
      <c r="AT587" s="33">
        <v>133.82126194041854</v>
      </c>
      <c r="AU587" s="33">
        <v>132.26193176616604</v>
      </c>
    </row>
    <row r="588" spans="1:47" x14ac:dyDescent="0.3">
      <c r="A588" s="17">
        <v>44616</v>
      </c>
      <c r="B588" s="2">
        <v>24</v>
      </c>
      <c r="C588" s="2" t="s">
        <v>16</v>
      </c>
      <c r="D588" s="8">
        <v>40.189540000000001</v>
      </c>
      <c r="E588">
        <v>1.1845778E-2</v>
      </c>
      <c r="G588" s="33">
        <v>308.40900000000005</v>
      </c>
      <c r="H588" s="33">
        <v>3.5378819395521743</v>
      </c>
      <c r="I588" s="33">
        <v>311.94688193955221</v>
      </c>
      <c r="J588" s="33">
        <v>308.25162842830406</v>
      </c>
      <c r="K588" s="33">
        <v>7.3520000000000003</v>
      </c>
      <c r="L588" s="33">
        <v>8.4337707458561784E-2</v>
      </c>
      <c r="M588" s="33">
        <v>7.4363377074585619</v>
      </c>
      <c r="N588" s="33">
        <v>7.3482485018429786</v>
      </c>
      <c r="O588" s="33">
        <v>65.155000000000001</v>
      </c>
      <c r="P588" s="33">
        <v>0.74741884241874224</v>
      </c>
      <c r="Q588" s="33">
        <v>65.90241884241874</v>
      </c>
      <c r="R588" s="33">
        <v>65.121753419148433</v>
      </c>
      <c r="S588" s="33">
        <v>2.0309999999999997</v>
      </c>
      <c r="T588" s="33">
        <v>2.3298406399393221E-2</v>
      </c>
      <c r="U588" s="33">
        <v>2.054298406399393</v>
      </c>
      <c r="V588" s="33">
        <v>2.0299636435314321</v>
      </c>
      <c r="W588" s="33">
        <v>382.94700000000006</v>
      </c>
      <c r="X588" s="33">
        <v>4.3929368958288713</v>
      </c>
      <c r="Y588" s="33">
        <v>387.33993689582888</v>
      </c>
      <c r="Z588" s="33">
        <v>382.75159399282694</v>
      </c>
      <c r="AB588" s="33">
        <v>99.191000000000088</v>
      </c>
      <c r="AC588" s="33">
        <v>1.1378592955008446</v>
      </c>
      <c r="AD588" s="33">
        <v>100.32885929550093</v>
      </c>
      <c r="AE588" s="33">
        <v>99.1403859012932</v>
      </c>
      <c r="AF588" s="33">
        <v>1.6379999999999988</v>
      </c>
      <c r="AG588" s="33">
        <v>1.8790147554015792E-2</v>
      </c>
      <c r="AH588" s="33">
        <v>1.6567901475540145</v>
      </c>
      <c r="AI588" s="33">
        <v>1.6371641792735026</v>
      </c>
      <c r="AJ588" s="33">
        <v>9.232999999999997</v>
      </c>
      <c r="AK588" s="33">
        <v>0.10591540437498649</v>
      </c>
      <c r="AL588" s="33">
        <v>9.3389154043749834</v>
      </c>
      <c r="AM588" s="33">
        <v>9.2282886857339772</v>
      </c>
      <c r="AN588" s="33">
        <v>10.16</v>
      </c>
      <c r="AO588" s="33">
        <v>0.11654938897973174</v>
      </c>
      <c r="AP588" s="33">
        <v>10.276549388979731</v>
      </c>
      <c r="AQ588" s="33">
        <v>10.154815666311842</v>
      </c>
      <c r="AR588" s="33">
        <v>120.22200000000009</v>
      </c>
      <c r="AS588" s="33">
        <v>1.3791142364095788</v>
      </c>
      <c r="AT588" s="33">
        <v>121.60111423640967</v>
      </c>
      <c r="AU588" s="33">
        <v>120.16065443261252</v>
      </c>
    </row>
    <row r="589" spans="1:47" x14ac:dyDescent="0.3">
      <c r="A589" s="17">
        <v>44617</v>
      </c>
      <c r="B589" s="2">
        <v>1</v>
      </c>
      <c r="C589" s="2" t="s">
        <v>16</v>
      </c>
      <c r="D589" s="8">
        <v>40.331634000000001</v>
      </c>
      <c r="E589">
        <v>1.1819090000000001E-2</v>
      </c>
      <c r="G589" s="33">
        <v>284.49299999999999</v>
      </c>
      <c r="H589" s="33">
        <v>4.4531912690522848</v>
      </c>
      <c r="I589" s="33">
        <v>288.94619126905229</v>
      </c>
      <c r="J589" s="33">
        <v>285.53111022928613</v>
      </c>
      <c r="K589" s="33">
        <v>7.0549999999999988</v>
      </c>
      <c r="L589" s="33">
        <v>0.11043246899981322</v>
      </c>
      <c r="M589" s="33">
        <v>7.1654324689998123</v>
      </c>
      <c r="N589" s="33">
        <v>7.0807435777597814</v>
      </c>
      <c r="O589" s="33">
        <v>62.455000000000005</v>
      </c>
      <c r="P589" s="33">
        <v>0.97761301933144373</v>
      </c>
      <c r="Q589" s="33">
        <v>63.432613019331448</v>
      </c>
      <c r="R589" s="33">
        <v>62.682897257120793</v>
      </c>
      <c r="S589" s="33">
        <v>2.0309999999999997</v>
      </c>
      <c r="T589" s="33">
        <v>3.1791402485984499E-2</v>
      </c>
      <c r="U589" s="33">
        <v>2.0627914024859844</v>
      </c>
      <c r="V589" s="33">
        <v>2.038411085248776</v>
      </c>
      <c r="W589" s="33">
        <v>356.03399999999999</v>
      </c>
      <c r="X589" s="33">
        <v>5.5730281598695264</v>
      </c>
      <c r="Y589" s="33">
        <v>361.60702815986951</v>
      </c>
      <c r="Z589" s="33">
        <v>357.33316214941544</v>
      </c>
      <c r="AB589" s="33">
        <v>91.034000000000063</v>
      </c>
      <c r="AC589" s="33">
        <v>1.4249623505214748</v>
      </c>
      <c r="AD589" s="33">
        <v>92.458962350521531</v>
      </c>
      <c r="AE589" s="33">
        <v>91.366181553194096</v>
      </c>
      <c r="AF589" s="33">
        <v>1.514999999999999</v>
      </c>
      <c r="AG589" s="33">
        <v>2.3714413966650166E-2</v>
      </c>
      <c r="AH589" s="33">
        <v>1.5387144139666491</v>
      </c>
      <c r="AI589" s="33">
        <v>1.5205282098236799</v>
      </c>
      <c r="AJ589" s="33">
        <v>8.795999999999994</v>
      </c>
      <c r="AK589" s="33">
        <v>0.13768447871330353</v>
      </c>
      <c r="AL589" s="33">
        <v>8.9336844787132978</v>
      </c>
      <c r="AM589" s="33">
        <v>8.8280964578277814</v>
      </c>
      <c r="AN589" s="33">
        <v>10.16</v>
      </c>
      <c r="AO589" s="33">
        <v>0.15903527782255175</v>
      </c>
      <c r="AP589" s="33">
        <v>10.319035277822552</v>
      </c>
      <c r="AQ589" s="33">
        <v>10.197073671160792</v>
      </c>
      <c r="AR589" s="33">
        <v>111.50500000000005</v>
      </c>
      <c r="AS589" s="33">
        <v>1.7453965210239801</v>
      </c>
      <c r="AT589" s="33">
        <v>113.25039652102403</v>
      </c>
      <c r="AU589" s="33">
        <v>111.91187989200635</v>
      </c>
    </row>
    <row r="590" spans="1:47" x14ac:dyDescent="0.3">
      <c r="A590" s="17">
        <v>44617</v>
      </c>
      <c r="B590" s="2">
        <v>2</v>
      </c>
      <c r="C590" s="2" t="s">
        <v>16</v>
      </c>
      <c r="D590" s="8">
        <v>46.411462</v>
      </c>
      <c r="E590">
        <v>1.2162854000000001E-2</v>
      </c>
      <c r="G590" s="33">
        <v>268.55599999999998</v>
      </c>
      <c r="H590" s="33">
        <v>4.0592234482998455</v>
      </c>
      <c r="I590" s="33">
        <v>272.61522344829984</v>
      </c>
      <c r="J590" s="33">
        <v>269.2994442873208</v>
      </c>
      <c r="K590" s="33">
        <v>6.6760000000000002</v>
      </c>
      <c r="L590" s="33">
        <v>0.1009077277768874</v>
      </c>
      <c r="M590" s="33">
        <v>6.7769077277768872</v>
      </c>
      <c r="N590" s="33">
        <v>6.6944811885124649</v>
      </c>
      <c r="O590" s="33">
        <v>60.343000000000011</v>
      </c>
      <c r="P590" s="33">
        <v>0.91208433451778259</v>
      </c>
      <c r="Q590" s="33">
        <v>61.255084334517797</v>
      </c>
      <c r="R590" s="33">
        <v>60.510047686999364</v>
      </c>
      <c r="S590" s="33">
        <v>2.0309999999999997</v>
      </c>
      <c r="T590" s="33">
        <v>3.0698561281434732E-2</v>
      </c>
      <c r="U590" s="33">
        <v>2.0616985612814345</v>
      </c>
      <c r="V590" s="33">
        <v>2.0366224226885583</v>
      </c>
      <c r="W590" s="33">
        <v>337.60599999999999</v>
      </c>
      <c r="X590" s="33">
        <v>5.1029140718759498</v>
      </c>
      <c r="Y590" s="33">
        <v>342.70891407187599</v>
      </c>
      <c r="Z590" s="33">
        <v>338.54059558552115</v>
      </c>
      <c r="AB590" s="33">
        <v>86.027000000000001</v>
      </c>
      <c r="AC590" s="33">
        <v>1.3002979474928538</v>
      </c>
      <c r="AD590" s="33">
        <v>87.327297947492852</v>
      </c>
      <c r="AE590" s="33">
        <v>86.265148772342997</v>
      </c>
      <c r="AF590" s="33">
        <v>1.4639999999999993</v>
      </c>
      <c r="AG590" s="33">
        <v>2.212835731955708E-2</v>
      </c>
      <c r="AH590" s="33">
        <v>1.4861283573195563</v>
      </c>
      <c r="AI590" s="33">
        <v>1.4680527950842186</v>
      </c>
      <c r="AJ590" s="33">
        <v>8.5639999999999983</v>
      </c>
      <c r="AK590" s="33">
        <v>0.12944484432014131</v>
      </c>
      <c r="AL590" s="33">
        <v>8.6934448443201404</v>
      </c>
      <c r="AM590" s="33">
        <v>8.5877077439216212</v>
      </c>
      <c r="AN590" s="33">
        <v>10.16</v>
      </c>
      <c r="AO590" s="33">
        <v>0.15356838139801915</v>
      </c>
      <c r="AP590" s="33">
        <v>10.313568381398019</v>
      </c>
      <c r="AQ590" s="33">
        <v>10.188125954956059</v>
      </c>
      <c r="AR590" s="33">
        <v>106.21499999999999</v>
      </c>
      <c r="AS590" s="33">
        <v>1.6054395305305711</v>
      </c>
      <c r="AT590" s="33">
        <v>107.82043953053056</v>
      </c>
      <c r="AU590" s="33">
        <v>106.50903526630491</v>
      </c>
    </row>
    <row r="591" spans="1:47" x14ac:dyDescent="0.3">
      <c r="A591" s="17">
        <v>44617</v>
      </c>
      <c r="B591" s="2">
        <v>3</v>
      </c>
      <c r="C591" s="2" t="s">
        <v>16</v>
      </c>
      <c r="D591" s="8">
        <v>41.915872999999998</v>
      </c>
      <c r="E591">
        <v>1.2347746E-2</v>
      </c>
      <c r="G591" s="33">
        <v>259.21100000000001</v>
      </c>
      <c r="H591" s="33">
        <v>3.7122611919005633</v>
      </c>
      <c r="I591" s="33">
        <v>262.92326119190056</v>
      </c>
      <c r="J591" s="33">
        <v>259.67675154521135</v>
      </c>
      <c r="K591" s="33">
        <v>6.4880000000000004</v>
      </c>
      <c r="L591" s="33">
        <v>9.2917162516447438E-2</v>
      </c>
      <c r="M591" s="33">
        <v>6.5809171625164478</v>
      </c>
      <c r="N591" s="33">
        <v>6.4996576689466536</v>
      </c>
      <c r="O591" s="33">
        <v>58.804999999999993</v>
      </c>
      <c r="P591" s="33">
        <v>0.84216919571203608</v>
      </c>
      <c r="Q591" s="33">
        <v>59.647169195712031</v>
      </c>
      <c r="R591" s="33">
        <v>58.910661100864353</v>
      </c>
      <c r="S591" s="33">
        <v>2.0309999999999997</v>
      </c>
      <c r="T591" s="33">
        <v>2.9086738142864471E-2</v>
      </c>
      <c r="U591" s="33">
        <v>2.0600867381428642</v>
      </c>
      <c r="V591" s="33">
        <v>2.0346493103623078</v>
      </c>
      <c r="W591" s="33">
        <v>326.53500000000003</v>
      </c>
      <c r="X591" s="33">
        <v>4.6764342882719108</v>
      </c>
      <c r="Y591" s="33">
        <v>331.2114342882719</v>
      </c>
      <c r="Z591" s="33">
        <v>327.12171962538463</v>
      </c>
      <c r="AB591" s="33">
        <v>83.394999999999996</v>
      </c>
      <c r="AC591" s="33">
        <v>1.1943321159154026</v>
      </c>
      <c r="AD591" s="33">
        <v>84.589332115915397</v>
      </c>
      <c r="AE591" s="33">
        <v>83.544844528638436</v>
      </c>
      <c r="AF591" s="33">
        <v>1.4389999999999992</v>
      </c>
      <c r="AG591" s="33">
        <v>2.0608476704865562E-2</v>
      </c>
      <c r="AH591" s="33">
        <v>1.4596084767048647</v>
      </c>
      <c r="AI591" s="33">
        <v>1.4415856019750661</v>
      </c>
      <c r="AJ591" s="33">
        <v>8.4569999999999919</v>
      </c>
      <c r="AK591" s="33">
        <v>0.12111597463033218</v>
      </c>
      <c r="AL591" s="33">
        <v>8.5781159746303235</v>
      </c>
      <c r="AM591" s="33">
        <v>8.4721955774170468</v>
      </c>
      <c r="AN591" s="33">
        <v>10.16</v>
      </c>
      <c r="AO591" s="33">
        <v>0.14550529765214332</v>
      </c>
      <c r="AP591" s="33">
        <v>10.305505297652143</v>
      </c>
      <c r="AQ591" s="33">
        <v>10.178255535835079</v>
      </c>
      <c r="AR591" s="33">
        <v>103.45099999999998</v>
      </c>
      <c r="AS591" s="33">
        <v>1.4815618649027436</v>
      </c>
      <c r="AT591" s="33">
        <v>104.93256186490272</v>
      </c>
      <c r="AU591" s="33">
        <v>103.63688124386563</v>
      </c>
    </row>
    <row r="592" spans="1:47" x14ac:dyDescent="0.3">
      <c r="A592" s="17">
        <v>44617</v>
      </c>
      <c r="B592" s="2">
        <v>4</v>
      </c>
      <c r="C592" s="2" t="s">
        <v>16</v>
      </c>
      <c r="D592" s="8">
        <v>41.925333999999999</v>
      </c>
      <c r="E592">
        <v>1.2401812999999999E-2</v>
      </c>
      <c r="G592" s="33">
        <v>254.53699999999998</v>
      </c>
      <c r="H592" s="33">
        <v>4.0255432540163882</v>
      </c>
      <c r="I592" s="33">
        <v>258.56254325401636</v>
      </c>
      <c r="J592" s="33">
        <v>255.35589894377566</v>
      </c>
      <c r="K592" s="33">
        <v>6.3730000000000002</v>
      </c>
      <c r="L592" s="33">
        <v>0.10079001150263596</v>
      </c>
      <c r="M592" s="33">
        <v>6.4737900115026363</v>
      </c>
      <c r="N592" s="33">
        <v>6.3935032783787129</v>
      </c>
      <c r="O592" s="33">
        <v>58.042000000000009</v>
      </c>
      <c r="P592" s="33">
        <v>0.91794348778220558</v>
      </c>
      <c r="Q592" s="33">
        <v>58.959943487782212</v>
      </c>
      <c r="R592" s="33">
        <v>58.228733294156171</v>
      </c>
      <c r="S592" s="33">
        <v>2.0309999999999997</v>
      </c>
      <c r="T592" s="33">
        <v>3.2120588947411516E-2</v>
      </c>
      <c r="U592" s="33">
        <v>2.0631205889474113</v>
      </c>
      <c r="V592" s="33">
        <v>2.0375341532068356</v>
      </c>
      <c r="W592" s="33">
        <v>320.983</v>
      </c>
      <c r="X592" s="33">
        <v>5.0763973422486419</v>
      </c>
      <c r="Y592" s="33">
        <v>326.05939734224859</v>
      </c>
      <c r="Z592" s="33">
        <v>322.01566966951737</v>
      </c>
      <c r="AB592" s="33">
        <v>82.008999999999986</v>
      </c>
      <c r="AC592" s="33">
        <v>1.2969854155530629</v>
      </c>
      <c r="AD592" s="33">
        <v>83.305985415553053</v>
      </c>
      <c r="AE592" s="33">
        <v>82.272840162648635</v>
      </c>
      <c r="AF592" s="33">
        <v>1.4239999999999993</v>
      </c>
      <c r="AG592" s="33">
        <v>2.252078713004135E-2</v>
      </c>
      <c r="AH592" s="33">
        <v>1.4465207871300405</v>
      </c>
      <c r="AI592" s="33">
        <v>1.4285813068274409</v>
      </c>
      <c r="AJ592" s="33">
        <v>8.3780000000000019</v>
      </c>
      <c r="AK592" s="33">
        <v>0.13249940630301021</v>
      </c>
      <c r="AL592" s="33">
        <v>8.5104994063030119</v>
      </c>
      <c r="AM592" s="33">
        <v>8.4049537841294306</v>
      </c>
      <c r="AN592" s="33">
        <v>10.16</v>
      </c>
      <c r="AO592" s="33">
        <v>0.16068202053456476</v>
      </c>
      <c r="AP592" s="33">
        <v>10.320682020534566</v>
      </c>
      <c r="AQ592" s="33">
        <v>10.192686852083433</v>
      </c>
      <c r="AR592" s="33">
        <v>101.97099999999998</v>
      </c>
      <c r="AS592" s="33">
        <v>1.6126876295206791</v>
      </c>
      <c r="AT592" s="33">
        <v>103.58368762952067</v>
      </c>
      <c r="AU592" s="33">
        <v>102.29906210568893</v>
      </c>
    </row>
    <row r="593" spans="1:47" x14ac:dyDescent="0.3">
      <c r="A593" s="17">
        <v>44617</v>
      </c>
      <c r="B593" s="2">
        <v>5</v>
      </c>
      <c r="C593" s="2" t="s">
        <v>16</v>
      </c>
      <c r="D593" s="8">
        <v>41.196010000000001</v>
      </c>
      <c r="E593">
        <v>1.2336569E-2</v>
      </c>
      <c r="G593" s="33">
        <v>255.149</v>
      </c>
      <c r="H593" s="33">
        <v>4.6784150940233324</v>
      </c>
      <c r="I593" s="33">
        <v>259.82741509402331</v>
      </c>
      <c r="J593" s="33">
        <v>256.62203625962422</v>
      </c>
      <c r="K593" s="33">
        <v>6.3579999999999997</v>
      </c>
      <c r="L593" s="33">
        <v>0.11658036350446345</v>
      </c>
      <c r="M593" s="33">
        <v>6.4745803635044634</v>
      </c>
      <c r="N593" s="33">
        <v>6.3947062561040457</v>
      </c>
      <c r="O593" s="33">
        <v>58.456000000000003</v>
      </c>
      <c r="P593" s="33">
        <v>1.0718499101945449</v>
      </c>
      <c r="Q593" s="33">
        <v>59.527849910194547</v>
      </c>
      <c r="R593" s="33">
        <v>58.79348048235579</v>
      </c>
      <c r="S593" s="33">
        <v>2.0309999999999997</v>
      </c>
      <c r="T593" s="33">
        <v>3.7240440119151501E-2</v>
      </c>
      <c r="U593" s="33">
        <v>2.0682404401191512</v>
      </c>
      <c r="V593" s="33">
        <v>2.0427254492210309</v>
      </c>
      <c r="W593" s="33">
        <v>321.99400000000003</v>
      </c>
      <c r="X593" s="33">
        <v>5.9040858078414926</v>
      </c>
      <c r="Y593" s="33">
        <v>327.89808580784148</v>
      </c>
      <c r="Z593" s="33">
        <v>323.8529484473051</v>
      </c>
      <c r="AB593" s="33">
        <v>82.79000000000002</v>
      </c>
      <c r="AC593" s="33">
        <v>1.5180384231730939</v>
      </c>
      <c r="AD593" s="33">
        <v>84.308038423173116</v>
      </c>
      <c r="AE593" s="33">
        <v>83.267966489910989</v>
      </c>
      <c r="AF593" s="33">
        <v>1.4909999999999988</v>
      </c>
      <c r="AG593" s="33">
        <v>2.7338993706378559E-2</v>
      </c>
      <c r="AH593" s="33">
        <v>1.5183389937063774</v>
      </c>
      <c r="AI593" s="33">
        <v>1.4996078999451281</v>
      </c>
      <c r="AJ593" s="33">
        <v>8.4919999999999973</v>
      </c>
      <c r="AK593" s="33">
        <v>0.15570941284679196</v>
      </c>
      <c r="AL593" s="33">
        <v>8.6477094128467886</v>
      </c>
      <c r="AM593" s="33">
        <v>8.5410263489832552</v>
      </c>
      <c r="AN593" s="33">
        <v>10.16</v>
      </c>
      <c r="AO593" s="33">
        <v>0.18629388065513505</v>
      </c>
      <c r="AP593" s="33">
        <v>10.346293880655136</v>
      </c>
      <c r="AQ593" s="33">
        <v>10.218656112302156</v>
      </c>
      <c r="AR593" s="33">
        <v>102.93300000000002</v>
      </c>
      <c r="AS593" s="33">
        <v>1.8873807103813995</v>
      </c>
      <c r="AT593" s="33">
        <v>104.82038071038143</v>
      </c>
      <c r="AU593" s="33">
        <v>103.52725685114153</v>
      </c>
    </row>
    <row r="594" spans="1:47" x14ac:dyDescent="0.3">
      <c r="A594" s="17">
        <v>44617</v>
      </c>
      <c r="B594" s="2">
        <v>6</v>
      </c>
      <c r="C594" s="2" t="s">
        <v>16</v>
      </c>
      <c r="D594" s="8">
        <v>63.598452000000002</v>
      </c>
      <c r="E594">
        <v>1.2348161E-2</v>
      </c>
      <c r="G594" s="33">
        <v>265.19499999999999</v>
      </c>
      <c r="H594" s="33">
        <v>3.732038283808198</v>
      </c>
      <c r="I594" s="33">
        <v>268.9270382838082</v>
      </c>
      <c r="J594" s="33">
        <v>265.60628391782654</v>
      </c>
      <c r="K594" s="33">
        <v>6.6669999999999998</v>
      </c>
      <c r="L594" s="33">
        <v>9.3823410087479991E-2</v>
      </c>
      <c r="M594" s="33">
        <v>6.7608234100874798</v>
      </c>
      <c r="N594" s="33">
        <v>6.6773396741271505</v>
      </c>
      <c r="O594" s="33">
        <v>60.6</v>
      </c>
      <c r="P594" s="33">
        <v>0.85281215708733893</v>
      </c>
      <c r="Q594" s="33">
        <v>61.452812157087344</v>
      </c>
      <c r="R594" s="33">
        <v>60.693982938668867</v>
      </c>
      <c r="S594" s="33">
        <v>2.0309999999999997</v>
      </c>
      <c r="T594" s="33">
        <v>2.8581872789511301E-2</v>
      </c>
      <c r="U594" s="33">
        <v>2.059581872789511</v>
      </c>
      <c r="V594" s="33">
        <v>2.0341498242316245</v>
      </c>
      <c r="W594" s="33">
        <v>334.49299999999999</v>
      </c>
      <c r="X594" s="33">
        <v>4.707255723772529</v>
      </c>
      <c r="Y594" s="33">
        <v>339.20025572377256</v>
      </c>
      <c r="Z594" s="33">
        <v>335.01175635485419</v>
      </c>
      <c r="AB594" s="33">
        <v>86.524000000000015</v>
      </c>
      <c r="AC594" s="33">
        <v>1.2176356283799492</v>
      </c>
      <c r="AD594" s="33">
        <v>87.741635628379967</v>
      </c>
      <c r="AE594" s="33">
        <v>86.658187785237388</v>
      </c>
      <c r="AF594" s="33">
        <v>1.4679999999999995</v>
      </c>
      <c r="AG594" s="33">
        <v>2.0658881957165233E-2</v>
      </c>
      <c r="AH594" s="33">
        <v>1.4886588819571647</v>
      </c>
      <c r="AI594" s="33">
        <v>1.4702766824086775</v>
      </c>
      <c r="AJ594" s="33">
        <v>8.7349999999999959</v>
      </c>
      <c r="AK594" s="33">
        <v>0.12292597676828219</v>
      </c>
      <c r="AL594" s="33">
        <v>8.8579259767682785</v>
      </c>
      <c r="AM594" s="33">
        <v>8.7485468806810616</v>
      </c>
      <c r="AN594" s="33">
        <v>10.16</v>
      </c>
      <c r="AO594" s="33">
        <v>0.14297972798692019</v>
      </c>
      <c r="AP594" s="33">
        <v>10.302979727986921</v>
      </c>
      <c r="AQ594" s="33">
        <v>10.175756875526002</v>
      </c>
      <c r="AR594" s="33">
        <v>106.88700000000001</v>
      </c>
      <c r="AS594" s="33">
        <v>1.5042002150923168</v>
      </c>
      <c r="AT594" s="33">
        <v>108.39120021509234</v>
      </c>
      <c r="AU594" s="33">
        <v>107.05276822385314</v>
      </c>
    </row>
    <row r="595" spans="1:47" x14ac:dyDescent="0.3">
      <c r="A595" s="17">
        <v>44617</v>
      </c>
      <c r="B595" s="2">
        <v>7</v>
      </c>
      <c r="C595" s="2" t="s">
        <v>16</v>
      </c>
      <c r="D595" s="8">
        <v>45.420487000000001</v>
      </c>
      <c r="E595">
        <v>1.1946696999999999E-2</v>
      </c>
      <c r="G595" s="33">
        <v>286.54899999999998</v>
      </c>
      <c r="H595" s="33">
        <v>2.778966067178541</v>
      </c>
      <c r="I595" s="33">
        <v>289.32796606717852</v>
      </c>
      <c r="J595" s="33">
        <v>285.87145252294766</v>
      </c>
      <c r="K595" s="33">
        <v>7.0729999999999986</v>
      </c>
      <c r="L595" s="33">
        <v>6.8594296239574457E-2</v>
      </c>
      <c r="M595" s="33">
        <v>7.1415942962395729</v>
      </c>
      <c r="N595" s="33">
        <v>7.0562758330854711</v>
      </c>
      <c r="O595" s="33">
        <v>64.509</v>
      </c>
      <c r="P595" s="33">
        <v>0.62561140338169219</v>
      </c>
      <c r="Q595" s="33">
        <v>65.134611403381697</v>
      </c>
      <c r="R595" s="33">
        <v>64.356467936732756</v>
      </c>
      <c r="S595" s="33">
        <v>2.0309999999999997</v>
      </c>
      <c r="T595" s="33">
        <v>1.9696736273515585E-2</v>
      </c>
      <c r="U595" s="33">
        <v>2.0506967362735153</v>
      </c>
      <c r="V595" s="33">
        <v>2.0261976837263669</v>
      </c>
      <c r="W595" s="33">
        <v>360.16199999999998</v>
      </c>
      <c r="X595" s="33">
        <v>3.4928685030733231</v>
      </c>
      <c r="Y595" s="33">
        <v>363.65486850307332</v>
      </c>
      <c r="Z595" s="33">
        <v>359.31039397649226</v>
      </c>
      <c r="AB595" s="33">
        <v>93.859000000000023</v>
      </c>
      <c r="AC595" s="33">
        <v>0.91024912353318543</v>
      </c>
      <c r="AD595" s="33">
        <v>94.769249123533214</v>
      </c>
      <c r="AE595" s="33">
        <v>93.637069619336856</v>
      </c>
      <c r="AF595" s="33">
        <v>1.5719999999999994</v>
      </c>
      <c r="AG595" s="33">
        <v>1.5245332063991378E-2</v>
      </c>
      <c r="AH595" s="33">
        <v>1.5872453320639908</v>
      </c>
      <c r="AI595" s="33">
        <v>1.568282993017158</v>
      </c>
      <c r="AJ595" s="33">
        <v>9.4409999999999972</v>
      </c>
      <c r="AK595" s="33">
        <v>9.1559274819429146E-2</v>
      </c>
      <c r="AL595" s="33">
        <v>9.5325592748194268</v>
      </c>
      <c r="AM595" s="33">
        <v>9.4186766775286195</v>
      </c>
      <c r="AN595" s="33">
        <v>10.16</v>
      </c>
      <c r="AO595" s="33">
        <v>9.8532171609511748E-2</v>
      </c>
      <c r="AP595" s="33">
        <v>10.258532171609511</v>
      </c>
      <c r="AQ595" s="33">
        <v>10.135976596090542</v>
      </c>
      <c r="AR595" s="33">
        <v>115.03200000000002</v>
      </c>
      <c r="AS595" s="33">
        <v>1.1155859020261176</v>
      </c>
      <c r="AT595" s="33">
        <v>116.14758590202615</v>
      </c>
      <c r="AU595" s="33">
        <v>114.76000588597319</v>
      </c>
    </row>
    <row r="596" spans="1:47" x14ac:dyDescent="0.3">
      <c r="A596" s="17">
        <v>44617</v>
      </c>
      <c r="B596" s="2">
        <v>8</v>
      </c>
      <c r="C596" s="2" t="s">
        <v>44</v>
      </c>
      <c r="D596" s="8">
        <v>59.886921000000001</v>
      </c>
      <c r="E596">
        <v>1.1625493000000001E-2</v>
      </c>
      <c r="G596" s="33">
        <v>305.89699999999999</v>
      </c>
      <c r="H596" s="33">
        <v>3.8533826553764636</v>
      </c>
      <c r="I596" s="33">
        <v>309.75038265537643</v>
      </c>
      <c r="J596" s="33">
        <v>306.14938175006904</v>
      </c>
      <c r="K596" s="33">
        <v>7.56</v>
      </c>
      <c r="L596" s="33">
        <v>9.5233274189175002E-2</v>
      </c>
      <c r="M596" s="33">
        <v>7.6552332741891744</v>
      </c>
      <c r="N596" s="33">
        <v>7.5662374133467205</v>
      </c>
      <c r="O596" s="33">
        <v>68.614999999999995</v>
      </c>
      <c r="P596" s="33">
        <v>0.86434273921828597</v>
      </c>
      <c r="Q596" s="33">
        <v>69.479342739218282</v>
      </c>
      <c r="R596" s="33">
        <v>68.671611126558901</v>
      </c>
      <c r="S596" s="33">
        <v>0.30000000000000004</v>
      </c>
      <c r="T596" s="33">
        <v>3.7790981821101198E-3</v>
      </c>
      <c r="U596" s="33">
        <v>0.30377909818211019</v>
      </c>
      <c r="V596" s="33">
        <v>0.30024751640264774</v>
      </c>
      <c r="W596" s="33">
        <v>382.37200000000001</v>
      </c>
      <c r="X596" s="33">
        <v>4.8167377669660345</v>
      </c>
      <c r="Y596" s="33">
        <v>387.18873776696603</v>
      </c>
      <c r="Z596" s="33">
        <v>382.68747780637727</v>
      </c>
      <c r="AB596" s="33">
        <v>100.16100000000003</v>
      </c>
      <c r="AC596" s="33">
        <v>1.2617275100611058</v>
      </c>
      <c r="AD596" s="33">
        <v>101.42272751006114</v>
      </c>
      <c r="AE596" s="33">
        <v>100.24363830135201</v>
      </c>
      <c r="AF596" s="33">
        <v>1.7099999999999991</v>
      </c>
      <c r="AG596" s="33">
        <v>2.1540859638027671E-2</v>
      </c>
      <c r="AH596" s="33">
        <v>1.7315408596380268</v>
      </c>
      <c r="AI596" s="33">
        <v>1.711410843495091</v>
      </c>
      <c r="AJ596" s="33">
        <v>10.070999999999998</v>
      </c>
      <c r="AK596" s="33">
        <v>0.12686432597343666</v>
      </c>
      <c r="AL596" s="33">
        <v>10.197864325973434</v>
      </c>
      <c r="AM596" s="33">
        <v>10.079309125636879</v>
      </c>
      <c r="AN596" s="33">
        <v>1.4950000000000001</v>
      </c>
      <c r="AO596" s="33">
        <v>1.8832505940848763E-2</v>
      </c>
      <c r="AP596" s="33">
        <v>1.5138325059408488</v>
      </c>
      <c r="AQ596" s="33">
        <v>1.496233456739861</v>
      </c>
      <c r="AR596" s="33">
        <v>113.43700000000003</v>
      </c>
      <c r="AS596" s="33">
        <v>1.4289652016134189</v>
      </c>
      <c r="AT596" s="33">
        <v>114.86596520161345</v>
      </c>
      <c r="AU596" s="33">
        <v>113.53059172722384</v>
      </c>
    </row>
    <row r="597" spans="1:47" x14ac:dyDescent="0.3">
      <c r="A597" s="17">
        <v>44617</v>
      </c>
      <c r="B597" s="2">
        <v>9</v>
      </c>
      <c r="C597" s="2" t="s">
        <v>44</v>
      </c>
      <c r="D597" s="8">
        <v>90.114367999999999</v>
      </c>
      <c r="E597">
        <v>1.144188E-2</v>
      </c>
      <c r="G597" s="33">
        <v>314.02100000000002</v>
      </c>
      <c r="H597" s="33">
        <v>2.135393562067359</v>
      </c>
      <c r="I597" s="33">
        <v>316.15639356206736</v>
      </c>
      <c r="J597" s="33">
        <v>312.5389700456974</v>
      </c>
      <c r="K597" s="33">
        <v>7.9359999999999991</v>
      </c>
      <c r="L597" s="33">
        <v>5.3966082868873604E-2</v>
      </c>
      <c r="M597" s="33">
        <v>7.9899660828688726</v>
      </c>
      <c r="N597" s="33">
        <v>7.8985458497446164</v>
      </c>
      <c r="O597" s="33">
        <v>69.981999999999999</v>
      </c>
      <c r="P597" s="33">
        <v>0.47588891271793254</v>
      </c>
      <c r="Q597" s="33">
        <v>70.457888912717934</v>
      </c>
      <c r="R597" s="33">
        <v>69.651718202725277</v>
      </c>
      <c r="S597" s="33">
        <v>0</v>
      </c>
      <c r="T597" s="33">
        <v>0</v>
      </c>
      <c r="U597" s="33">
        <v>0</v>
      </c>
      <c r="V597" s="33">
        <v>0</v>
      </c>
      <c r="W597" s="33">
        <v>391.93899999999996</v>
      </c>
      <c r="X597" s="33">
        <v>2.6652485576541651</v>
      </c>
      <c r="Y597" s="33">
        <v>394.60424855765416</v>
      </c>
      <c r="Z597" s="33">
        <v>390.08923409816725</v>
      </c>
      <c r="AB597" s="33">
        <v>103.02100000000007</v>
      </c>
      <c r="AC597" s="33">
        <v>0.70055945353253934</v>
      </c>
      <c r="AD597" s="33">
        <v>103.72155945353261</v>
      </c>
      <c r="AE597" s="33">
        <v>102.53478981685242</v>
      </c>
      <c r="AF597" s="33">
        <v>1.7779999999999996</v>
      </c>
      <c r="AG597" s="33">
        <v>1.2090687416942698E-2</v>
      </c>
      <c r="AH597" s="33">
        <v>1.7900906874169422</v>
      </c>
      <c r="AI597" s="33">
        <v>1.7696086845823999</v>
      </c>
      <c r="AJ597" s="33">
        <v>10.228000000000002</v>
      </c>
      <c r="AK597" s="33">
        <v>6.9552053374853748E-2</v>
      </c>
      <c r="AL597" s="33">
        <v>10.297552053374856</v>
      </c>
      <c r="AM597" s="33">
        <v>10.179728698486388</v>
      </c>
      <c r="AN597" s="33">
        <v>0</v>
      </c>
      <c r="AO597" s="33">
        <v>0</v>
      </c>
      <c r="AP597" s="33">
        <v>0</v>
      </c>
      <c r="AQ597" s="33">
        <v>0</v>
      </c>
      <c r="AR597" s="33">
        <v>115.02700000000007</v>
      </c>
      <c r="AS597" s="33">
        <v>0.7822021943243358</v>
      </c>
      <c r="AT597" s="33">
        <v>115.8092021943244</v>
      </c>
      <c r="AU597" s="33">
        <v>114.4841271999212</v>
      </c>
    </row>
    <row r="598" spans="1:47" x14ac:dyDescent="0.3">
      <c r="A598" s="17">
        <v>44617</v>
      </c>
      <c r="B598" s="2">
        <v>10</v>
      </c>
      <c r="C598" s="2" t="s">
        <v>44</v>
      </c>
      <c r="D598" s="8">
        <v>68.865885000000006</v>
      </c>
      <c r="E598">
        <v>1.0595871999999999E-2</v>
      </c>
      <c r="G598" s="33">
        <v>319.38900000000001</v>
      </c>
      <c r="H598" s="33">
        <v>1.3585789094541363</v>
      </c>
      <c r="I598" s="33">
        <v>320.74757890945415</v>
      </c>
      <c r="J598" s="33">
        <v>317.34897861901965</v>
      </c>
      <c r="K598" s="33">
        <v>8.1219999999999981</v>
      </c>
      <c r="L598" s="33">
        <v>3.4548396790705038E-2</v>
      </c>
      <c r="M598" s="33">
        <v>8.1565483967907024</v>
      </c>
      <c r="N598" s="33">
        <v>8.0701226540165028</v>
      </c>
      <c r="O598" s="33">
        <v>70.319999999999993</v>
      </c>
      <c r="P598" s="33">
        <v>0.29911884539797817</v>
      </c>
      <c r="Q598" s="33">
        <v>70.619118845397978</v>
      </c>
      <c r="R598" s="33">
        <v>69.870847701359352</v>
      </c>
      <c r="S598" s="33">
        <v>0</v>
      </c>
      <c r="T598" s="33">
        <v>0</v>
      </c>
      <c r="U598" s="33">
        <v>0</v>
      </c>
      <c r="V598" s="33">
        <v>0</v>
      </c>
      <c r="W598" s="33">
        <v>397.83100000000002</v>
      </c>
      <c r="X598" s="33">
        <v>1.6922461516428196</v>
      </c>
      <c r="Y598" s="33">
        <v>399.52324615164281</v>
      </c>
      <c r="Z598" s="33">
        <v>395.28994897439554</v>
      </c>
      <c r="AB598" s="33">
        <v>104.95500000000003</v>
      </c>
      <c r="AC598" s="33">
        <v>0.44644508559079654</v>
      </c>
      <c r="AD598" s="33">
        <v>105.40144508559082</v>
      </c>
      <c r="AE598" s="33">
        <v>104.28462486484887</v>
      </c>
      <c r="AF598" s="33">
        <v>1.8529999999999991</v>
      </c>
      <c r="AG598" s="33">
        <v>7.8820708265422822E-3</v>
      </c>
      <c r="AH598" s="33">
        <v>1.8608820708265414</v>
      </c>
      <c r="AI598" s="33">
        <v>1.8411644025969685</v>
      </c>
      <c r="AJ598" s="33">
        <v>10.443999999999997</v>
      </c>
      <c r="AK598" s="33">
        <v>4.4425443989426674E-2</v>
      </c>
      <c r="AL598" s="33">
        <v>10.488425443989424</v>
      </c>
      <c r="AM598" s="33">
        <v>10.377291430503369</v>
      </c>
      <c r="AN598" s="33">
        <v>0</v>
      </c>
      <c r="AO598" s="33">
        <v>0</v>
      </c>
      <c r="AP598" s="33">
        <v>0</v>
      </c>
      <c r="AQ598" s="33">
        <v>0</v>
      </c>
      <c r="AR598" s="33">
        <v>117.25200000000002</v>
      </c>
      <c r="AS598" s="33">
        <v>0.4987526004067655</v>
      </c>
      <c r="AT598" s="33">
        <v>117.7507526004068</v>
      </c>
      <c r="AU598" s="33">
        <v>116.5030806979492</v>
      </c>
    </row>
    <row r="599" spans="1:47" x14ac:dyDescent="0.3">
      <c r="A599" s="17">
        <v>44617</v>
      </c>
      <c r="B599" s="2">
        <v>11</v>
      </c>
      <c r="C599" s="2" t="s">
        <v>44</v>
      </c>
      <c r="D599" s="8">
        <v>69.219227000000004</v>
      </c>
      <c r="E599">
        <v>1.0160907E-2</v>
      </c>
      <c r="G599" s="33">
        <v>323.84100000000001</v>
      </c>
      <c r="H599" s="33">
        <v>2.2396671057648292</v>
      </c>
      <c r="I599" s="33">
        <v>326.08066710576486</v>
      </c>
      <c r="J599" s="33">
        <v>322.76739177280518</v>
      </c>
      <c r="K599" s="33">
        <v>8.102999999999998</v>
      </c>
      <c r="L599" s="33">
        <v>5.6039916372579157E-2</v>
      </c>
      <c r="M599" s="33">
        <v>8.1590399163725777</v>
      </c>
      <c r="N599" s="33">
        <v>8.0761366705730282</v>
      </c>
      <c r="O599" s="33">
        <v>70.424000000000007</v>
      </c>
      <c r="P599" s="33">
        <v>0.4870486326820333</v>
      </c>
      <c r="Q599" s="33">
        <v>70.911048632682039</v>
      </c>
      <c r="R599" s="33">
        <v>70.190528062252881</v>
      </c>
      <c r="S599" s="33">
        <v>0</v>
      </c>
      <c r="T599" s="33">
        <v>0</v>
      </c>
      <c r="U599" s="33">
        <v>0</v>
      </c>
      <c r="V599" s="33">
        <v>0</v>
      </c>
      <c r="W599" s="33">
        <v>402.36800000000005</v>
      </c>
      <c r="X599" s="33">
        <v>2.7827556548194416</v>
      </c>
      <c r="Y599" s="33">
        <v>405.15075565481948</v>
      </c>
      <c r="Z599" s="33">
        <v>401.0340565056311</v>
      </c>
      <c r="AB599" s="33">
        <v>106.28400000000001</v>
      </c>
      <c r="AC599" s="33">
        <v>0.73505448250564054</v>
      </c>
      <c r="AD599" s="33">
        <v>107.01905448250565</v>
      </c>
      <c r="AE599" s="33">
        <v>105.93164382268097</v>
      </c>
      <c r="AF599" s="33">
        <v>1.8449999999999993</v>
      </c>
      <c r="AG599" s="33">
        <v>1.2759921721264783E-2</v>
      </c>
      <c r="AH599" s="33">
        <v>1.8577599217212641</v>
      </c>
      <c r="AI599" s="33">
        <v>1.8388833959283271</v>
      </c>
      <c r="AJ599" s="33">
        <v>10.342000000000002</v>
      </c>
      <c r="AK599" s="33">
        <v>7.1524721106406758E-2</v>
      </c>
      <c r="AL599" s="33">
        <v>10.413524721106409</v>
      </c>
      <c r="AM599" s="33">
        <v>10.307713864873046</v>
      </c>
      <c r="AN599" s="33">
        <v>0</v>
      </c>
      <c r="AO599" s="33">
        <v>0</v>
      </c>
      <c r="AP599" s="33">
        <v>0</v>
      </c>
      <c r="AQ599" s="33">
        <v>0</v>
      </c>
      <c r="AR599" s="33">
        <v>118.471</v>
      </c>
      <c r="AS599" s="33">
        <v>0.8193391253333121</v>
      </c>
      <c r="AT599" s="33">
        <v>119.29033912533333</v>
      </c>
      <c r="AU599" s="33">
        <v>118.07824108348234</v>
      </c>
    </row>
    <row r="600" spans="1:47" x14ac:dyDescent="0.3">
      <c r="A600" s="17">
        <v>44617</v>
      </c>
      <c r="B600" s="2">
        <v>12</v>
      </c>
      <c r="C600" s="2" t="s">
        <v>44</v>
      </c>
      <c r="D600" s="8">
        <v>55.286791000000001</v>
      </c>
      <c r="E600">
        <v>1.0284903999999999E-2</v>
      </c>
      <c r="G600" s="33">
        <v>328.12799999999999</v>
      </c>
      <c r="H600" s="33">
        <v>3.2545257207622811</v>
      </c>
      <c r="I600" s="33">
        <v>331.38252572076226</v>
      </c>
      <c r="J600" s="33">
        <v>327.9742882564467</v>
      </c>
      <c r="K600" s="33">
        <v>8.2500000000000018</v>
      </c>
      <c r="L600" s="33">
        <v>8.1827327129317909E-2</v>
      </c>
      <c r="M600" s="33">
        <v>8.3318273271293197</v>
      </c>
      <c r="N600" s="33">
        <v>8.2461352829252181</v>
      </c>
      <c r="O600" s="33">
        <v>70.97</v>
      </c>
      <c r="P600" s="33">
        <v>0.70391338259002312</v>
      </c>
      <c r="Q600" s="33">
        <v>71.673913382590015</v>
      </c>
      <c r="R600" s="33">
        <v>70.936754064145759</v>
      </c>
      <c r="S600" s="33">
        <v>0</v>
      </c>
      <c r="T600" s="33">
        <v>0</v>
      </c>
      <c r="U600" s="33">
        <v>0</v>
      </c>
      <c r="V600" s="33">
        <v>0</v>
      </c>
      <c r="W600" s="33">
        <v>407.34799999999996</v>
      </c>
      <c r="X600" s="33">
        <v>4.0402664304816218</v>
      </c>
      <c r="Y600" s="33">
        <v>411.38826643048156</v>
      </c>
      <c r="Z600" s="33">
        <v>407.15717760351765</v>
      </c>
      <c r="AB600" s="33">
        <v>107.69900000000005</v>
      </c>
      <c r="AC600" s="33">
        <v>1.0682086429697468</v>
      </c>
      <c r="AD600" s="33">
        <v>108.76720864296981</v>
      </c>
      <c r="AE600" s="33">
        <v>107.64854834372889</v>
      </c>
      <c r="AF600" s="33">
        <v>1.8439999999999988</v>
      </c>
      <c r="AG600" s="33">
        <v>1.8289647421389343E-2</v>
      </c>
      <c r="AH600" s="33">
        <v>1.8622896474213881</v>
      </c>
      <c r="AI600" s="33">
        <v>1.8431361771774653</v>
      </c>
      <c r="AJ600" s="33">
        <v>10.296999999999993</v>
      </c>
      <c r="AK600" s="33">
        <v>0.10213042272128313</v>
      </c>
      <c r="AL600" s="33">
        <v>10.399130422721276</v>
      </c>
      <c r="AM600" s="33">
        <v>10.292176364640108</v>
      </c>
      <c r="AN600" s="33">
        <v>0</v>
      </c>
      <c r="AO600" s="33">
        <v>0</v>
      </c>
      <c r="AP600" s="33">
        <v>0</v>
      </c>
      <c r="AQ600" s="33">
        <v>0</v>
      </c>
      <c r="AR600" s="33">
        <v>119.84000000000005</v>
      </c>
      <c r="AS600" s="33">
        <v>1.1886287131124194</v>
      </c>
      <c r="AT600" s="33">
        <v>121.02862871311247</v>
      </c>
      <c r="AU600" s="33">
        <v>119.78386088554647</v>
      </c>
    </row>
    <row r="601" spans="1:47" x14ac:dyDescent="0.3">
      <c r="A601" s="17">
        <v>44617</v>
      </c>
      <c r="B601" s="2">
        <v>13</v>
      </c>
      <c r="C601" s="2" t="s">
        <v>44</v>
      </c>
      <c r="D601" s="8">
        <v>47.371335000000002</v>
      </c>
      <c r="E601">
        <v>1.0439861999999999E-2</v>
      </c>
      <c r="G601" s="33">
        <v>333.86199999999997</v>
      </c>
      <c r="H601" s="33">
        <v>3.0728749278033893</v>
      </c>
      <c r="I601" s="33">
        <v>336.93487492780338</v>
      </c>
      <c r="J601" s="33">
        <v>333.41732133056985</v>
      </c>
      <c r="K601" s="33">
        <v>8.3820000000000014</v>
      </c>
      <c r="L601" s="33">
        <v>7.7148155959192777E-2</v>
      </c>
      <c r="M601" s="33">
        <v>8.4591481559591948</v>
      </c>
      <c r="N601" s="33">
        <v>8.3708358165734253</v>
      </c>
      <c r="O601" s="33">
        <v>72.254000000000005</v>
      </c>
      <c r="P601" s="33">
        <v>0.66502778103978932</v>
      </c>
      <c r="Q601" s="33">
        <v>72.919027781039787</v>
      </c>
      <c r="R601" s="33">
        <v>72.15776319383157</v>
      </c>
      <c r="S601" s="33">
        <v>0</v>
      </c>
      <c r="T601" s="33">
        <v>0</v>
      </c>
      <c r="U601" s="33">
        <v>0</v>
      </c>
      <c r="V601" s="33">
        <v>0</v>
      </c>
      <c r="W601" s="33">
        <v>414.49799999999999</v>
      </c>
      <c r="X601" s="33">
        <v>3.8150508648023713</v>
      </c>
      <c r="Y601" s="33">
        <v>418.31305086480239</v>
      </c>
      <c r="Z601" s="33">
        <v>413.94592034097485</v>
      </c>
      <c r="AB601" s="33">
        <v>109.66699999999997</v>
      </c>
      <c r="AC601" s="33">
        <v>1.0093780505340959</v>
      </c>
      <c r="AD601" s="33">
        <v>110.67637805053407</v>
      </c>
      <c r="AE601" s="33">
        <v>109.52093193702666</v>
      </c>
      <c r="AF601" s="33">
        <v>1.8959999999999992</v>
      </c>
      <c r="AG601" s="33">
        <v>1.7450835564140951E-2</v>
      </c>
      <c r="AH601" s="33">
        <v>1.9134508355641402</v>
      </c>
      <c r="AI601" s="33">
        <v>1.8934746728970659</v>
      </c>
      <c r="AJ601" s="33">
        <v>10.360999999999992</v>
      </c>
      <c r="AK601" s="33">
        <v>9.5362925780624622E-2</v>
      </c>
      <c r="AL601" s="33">
        <v>10.456362925780617</v>
      </c>
      <c r="AM601" s="33">
        <v>10.347199939813551</v>
      </c>
      <c r="AN601" s="33">
        <v>0</v>
      </c>
      <c r="AO601" s="33">
        <v>0</v>
      </c>
      <c r="AP601" s="33">
        <v>0</v>
      </c>
      <c r="AQ601" s="33">
        <v>0</v>
      </c>
      <c r="AR601" s="33">
        <v>121.92399999999996</v>
      </c>
      <c r="AS601" s="33">
        <v>1.1221918118788614</v>
      </c>
      <c r="AT601" s="33">
        <v>123.04619181187883</v>
      </c>
      <c r="AU601" s="33">
        <v>121.76160654973728</v>
      </c>
    </row>
    <row r="602" spans="1:47" x14ac:dyDescent="0.3">
      <c r="A602" s="17">
        <v>44617</v>
      </c>
      <c r="B602" s="2">
        <v>14</v>
      </c>
      <c r="C602" s="2" t="s">
        <v>44</v>
      </c>
      <c r="D602" s="8">
        <v>42.095711000000001</v>
      </c>
      <c r="E602">
        <v>1.0409315000000001E-2</v>
      </c>
      <c r="G602" s="33">
        <v>336.07</v>
      </c>
      <c r="H602" s="33">
        <v>2.1626039012698874</v>
      </c>
      <c r="I602" s="33">
        <v>338.2326039012699</v>
      </c>
      <c r="J602" s="33">
        <v>334.71183418399136</v>
      </c>
      <c r="K602" s="33">
        <v>8.3429999999999982</v>
      </c>
      <c r="L602" s="33">
        <v>5.3687042426561936E-2</v>
      </c>
      <c r="M602" s="33">
        <v>8.3966870424265601</v>
      </c>
      <c r="N602" s="33">
        <v>8.3092832820455236</v>
      </c>
      <c r="O602" s="33">
        <v>73.161000000000001</v>
      </c>
      <c r="P602" s="33">
        <v>0.47078960936949515</v>
      </c>
      <c r="Q602" s="33">
        <v>73.631789609369491</v>
      </c>
      <c r="R602" s="33">
        <v>72.865333117311835</v>
      </c>
      <c r="S602" s="33">
        <v>0</v>
      </c>
      <c r="T602" s="33">
        <v>0</v>
      </c>
      <c r="U602" s="33">
        <v>0</v>
      </c>
      <c r="V602" s="33">
        <v>0</v>
      </c>
      <c r="W602" s="33">
        <v>417.57400000000001</v>
      </c>
      <c r="X602" s="33">
        <v>2.6870805530659445</v>
      </c>
      <c r="Y602" s="33">
        <v>420.26108055306594</v>
      </c>
      <c r="Z602" s="33">
        <v>415.88645058334868</v>
      </c>
      <c r="AB602" s="33">
        <v>110.25900000000001</v>
      </c>
      <c r="AC602" s="33">
        <v>0.70951451647012986</v>
      </c>
      <c r="AD602" s="33">
        <v>110.96851451647015</v>
      </c>
      <c r="AE602" s="33">
        <v>109.81340829378614</v>
      </c>
      <c r="AF602" s="33">
        <v>1.865999999999999</v>
      </c>
      <c r="AG602" s="33">
        <v>1.2007673638734812E-2</v>
      </c>
      <c r="AH602" s="33">
        <v>1.8780076736387339</v>
      </c>
      <c r="AI602" s="33">
        <v>1.8584589001914111</v>
      </c>
      <c r="AJ602" s="33">
        <v>10.633000000000001</v>
      </c>
      <c r="AK602" s="33">
        <v>6.8423147803144346E-2</v>
      </c>
      <c r="AL602" s="33">
        <v>10.701423147803146</v>
      </c>
      <c r="AM602" s="33">
        <v>10.590028663309372</v>
      </c>
      <c r="AN602" s="33">
        <v>0</v>
      </c>
      <c r="AO602" s="33">
        <v>0</v>
      </c>
      <c r="AP602" s="33">
        <v>0</v>
      </c>
      <c r="AQ602" s="33">
        <v>0</v>
      </c>
      <c r="AR602" s="33">
        <v>122.75800000000001</v>
      </c>
      <c r="AS602" s="33">
        <v>0.78994533791200894</v>
      </c>
      <c r="AT602" s="33">
        <v>123.54794533791203</v>
      </c>
      <c r="AU602" s="33">
        <v>122.26189585728692</v>
      </c>
    </row>
    <row r="603" spans="1:47" x14ac:dyDescent="0.3">
      <c r="A603" s="17">
        <v>44617</v>
      </c>
      <c r="B603" s="2">
        <v>15</v>
      </c>
      <c r="C603" s="2" t="s">
        <v>44</v>
      </c>
      <c r="D603" s="8">
        <v>40.819116999999999</v>
      </c>
      <c r="E603">
        <v>1.0157578E-2</v>
      </c>
      <c r="G603" s="33">
        <v>339.851</v>
      </c>
      <c r="H603" s="33">
        <v>1.920239042039237</v>
      </c>
      <c r="I603" s="33">
        <v>341.77123904203921</v>
      </c>
      <c r="J603" s="33">
        <v>338.29967102331301</v>
      </c>
      <c r="K603" s="33">
        <v>8.3989999999999991</v>
      </c>
      <c r="L603" s="33">
        <v>4.7456349147383857E-2</v>
      </c>
      <c r="M603" s="33">
        <v>8.4464563491473825</v>
      </c>
      <c r="N603" s="33">
        <v>8.3606608099573219</v>
      </c>
      <c r="O603" s="33">
        <v>74.942999999999998</v>
      </c>
      <c r="P603" s="33">
        <v>0.42344578808815203</v>
      </c>
      <c r="Q603" s="33">
        <v>75.366445788088143</v>
      </c>
      <c r="R603" s="33">
        <v>74.600905236412856</v>
      </c>
      <c r="S603" s="33">
        <v>0</v>
      </c>
      <c r="T603" s="33">
        <v>0</v>
      </c>
      <c r="U603" s="33">
        <v>0</v>
      </c>
      <c r="V603" s="33">
        <v>0</v>
      </c>
      <c r="W603" s="33">
        <v>423.19299999999998</v>
      </c>
      <c r="X603" s="33">
        <v>2.391141179274773</v>
      </c>
      <c r="Y603" s="33">
        <v>425.5841411792747</v>
      </c>
      <c r="Z603" s="33">
        <v>421.2612370696832</v>
      </c>
      <c r="AB603" s="33">
        <v>111.24300000000001</v>
      </c>
      <c r="AC603" s="33">
        <v>0.62854942828937055</v>
      </c>
      <c r="AD603" s="33">
        <v>111.87154942828938</v>
      </c>
      <c r="AE603" s="33">
        <v>110.73520543899068</v>
      </c>
      <c r="AF603" s="33">
        <v>1.9239999999999986</v>
      </c>
      <c r="AG603" s="33">
        <v>1.087105795446678E-2</v>
      </c>
      <c r="AH603" s="33">
        <v>1.9348710579544655</v>
      </c>
      <c r="AI603" s="33">
        <v>1.9152174542633504</v>
      </c>
      <c r="AJ603" s="33">
        <v>10.841000000000001</v>
      </c>
      <c r="AK603" s="33">
        <v>6.1254230397284025E-2</v>
      </c>
      <c r="AL603" s="33">
        <v>10.902254230397284</v>
      </c>
      <c r="AM603" s="33">
        <v>10.791513732676194</v>
      </c>
      <c r="AN603" s="33">
        <v>0</v>
      </c>
      <c r="AO603" s="33">
        <v>0</v>
      </c>
      <c r="AP603" s="33">
        <v>0</v>
      </c>
      <c r="AQ603" s="33">
        <v>0</v>
      </c>
      <c r="AR603" s="33">
        <v>124.00800000000001</v>
      </c>
      <c r="AS603" s="33">
        <v>0.70067471664112135</v>
      </c>
      <c r="AT603" s="33">
        <v>124.70867471664114</v>
      </c>
      <c r="AU603" s="33">
        <v>123.44193662593023</v>
      </c>
    </row>
    <row r="604" spans="1:47" x14ac:dyDescent="0.3">
      <c r="A604" s="17">
        <v>44617</v>
      </c>
      <c r="B604" s="2">
        <v>16</v>
      </c>
      <c r="C604" s="2" t="s">
        <v>44</v>
      </c>
      <c r="D604" s="8">
        <v>43.407910999999999</v>
      </c>
      <c r="E604">
        <v>1.0374952999999999E-2</v>
      </c>
      <c r="G604" s="33">
        <v>348.822</v>
      </c>
      <c r="H604" s="33">
        <v>1.742516859660703</v>
      </c>
      <c r="I604" s="33">
        <v>350.56451685966073</v>
      </c>
      <c r="J604" s="33">
        <v>346.92742647377401</v>
      </c>
      <c r="K604" s="33">
        <v>8.4899999999999984</v>
      </c>
      <c r="L604" s="33">
        <v>4.2411224459808633E-2</v>
      </c>
      <c r="M604" s="33">
        <v>8.5324112244598069</v>
      </c>
      <c r="N604" s="33">
        <v>8.4438878590293633</v>
      </c>
      <c r="O604" s="33">
        <v>76.774000000000001</v>
      </c>
      <c r="P604" s="33">
        <v>0.38351935767695505</v>
      </c>
      <c r="Q604" s="33">
        <v>77.157519357676961</v>
      </c>
      <c r="R604" s="33">
        <v>76.357013720744476</v>
      </c>
      <c r="S604" s="33">
        <v>0</v>
      </c>
      <c r="T604" s="33">
        <v>0</v>
      </c>
      <c r="U604" s="33">
        <v>0</v>
      </c>
      <c r="V604" s="33">
        <v>0</v>
      </c>
      <c r="W604" s="33">
        <v>434.08600000000001</v>
      </c>
      <c r="X604" s="33">
        <v>2.1684474417974666</v>
      </c>
      <c r="Y604" s="33">
        <v>436.25444744179748</v>
      </c>
      <c r="Z604" s="33">
        <v>431.72832805354784</v>
      </c>
      <c r="AB604" s="33">
        <v>114.59499999999994</v>
      </c>
      <c r="AC604" s="33">
        <v>0.57245162155144513</v>
      </c>
      <c r="AD604" s="33">
        <v>115.16745162155139</v>
      </c>
      <c r="AE604" s="33">
        <v>113.97259472384802</v>
      </c>
      <c r="AF604" s="33">
        <v>1.8509999999999986</v>
      </c>
      <c r="AG604" s="33">
        <v>9.2465461101420184E-3</v>
      </c>
      <c r="AH604" s="33">
        <v>1.8602465461101407</v>
      </c>
      <c r="AI604" s="33">
        <v>1.8409465756258356</v>
      </c>
      <c r="AJ604" s="33">
        <v>11.110000000000003</v>
      </c>
      <c r="AK604" s="33">
        <v>5.5499258392046419E-2</v>
      </c>
      <c r="AL604" s="33">
        <v>11.16549925839205</v>
      </c>
      <c r="AM604" s="33">
        <v>11.049657728364696</v>
      </c>
      <c r="AN604" s="33">
        <v>0</v>
      </c>
      <c r="AO604" s="33">
        <v>0</v>
      </c>
      <c r="AP604" s="33">
        <v>0</v>
      </c>
      <c r="AQ604" s="33">
        <v>0</v>
      </c>
      <c r="AR604" s="33">
        <v>127.55599999999994</v>
      </c>
      <c r="AS604" s="33">
        <v>0.6371974260536335</v>
      </c>
      <c r="AT604" s="33">
        <v>128.19319742605359</v>
      </c>
      <c r="AU604" s="33">
        <v>126.86319902783855</v>
      </c>
    </row>
    <row r="605" spans="1:47" x14ac:dyDescent="0.3">
      <c r="A605" s="17">
        <v>44617</v>
      </c>
      <c r="B605" s="2">
        <v>17</v>
      </c>
      <c r="C605" s="2" t="s">
        <v>44</v>
      </c>
      <c r="D605" s="8">
        <v>47.357762999999998</v>
      </c>
      <c r="E605">
        <v>1.031489E-2</v>
      </c>
      <c r="G605" s="33">
        <v>366.69900000000001</v>
      </c>
      <c r="H605" s="33">
        <v>3.859610038728682</v>
      </c>
      <c r="I605" s="33">
        <v>370.55861003872872</v>
      </c>
      <c r="J605" s="33">
        <v>366.73633873762634</v>
      </c>
      <c r="K605" s="33">
        <v>8.9700000000000006</v>
      </c>
      <c r="L605" s="33">
        <v>9.4411771091266347E-2</v>
      </c>
      <c r="M605" s="33">
        <v>9.0644117710912671</v>
      </c>
      <c r="N605" s="33">
        <v>8.9709133607577556</v>
      </c>
      <c r="O605" s="33">
        <v>79.352999999999994</v>
      </c>
      <c r="P605" s="33">
        <v>0.83521262780437655</v>
      </c>
      <c r="Q605" s="33">
        <v>80.188212627804376</v>
      </c>
      <c r="R605" s="33">
        <v>79.361080035251959</v>
      </c>
      <c r="S605" s="33">
        <v>0</v>
      </c>
      <c r="T605" s="33">
        <v>0</v>
      </c>
      <c r="U605" s="33">
        <v>0</v>
      </c>
      <c r="V605" s="33">
        <v>0</v>
      </c>
      <c r="W605" s="33">
        <v>455.02200000000005</v>
      </c>
      <c r="X605" s="33">
        <v>4.7892344376243248</v>
      </c>
      <c r="Y605" s="33">
        <v>459.81123443762436</v>
      </c>
      <c r="Z605" s="33">
        <v>455.06833213363609</v>
      </c>
      <c r="AB605" s="33">
        <v>120.86400000000005</v>
      </c>
      <c r="AC605" s="33">
        <v>1.2721275698076722</v>
      </c>
      <c r="AD605" s="33">
        <v>122.13612756980771</v>
      </c>
      <c r="AE605" s="33">
        <v>120.87630684889918</v>
      </c>
      <c r="AF605" s="33">
        <v>1.9889999999999988</v>
      </c>
      <c r="AG605" s="33">
        <v>2.093478402458513E-2</v>
      </c>
      <c r="AH605" s="33">
        <v>2.0099347840245838</v>
      </c>
      <c r="AI605" s="33">
        <v>1.9892025278201966</v>
      </c>
      <c r="AJ605" s="33">
        <v>11.419</v>
      </c>
      <c r="AK605" s="33">
        <v>0.1201881844025831</v>
      </c>
      <c r="AL605" s="33">
        <v>11.539188184402583</v>
      </c>
      <c r="AM605" s="33">
        <v>11.420162727591171</v>
      </c>
      <c r="AN605" s="33">
        <v>0</v>
      </c>
      <c r="AO605" s="33">
        <v>0</v>
      </c>
      <c r="AP605" s="33">
        <v>0</v>
      </c>
      <c r="AQ605" s="33">
        <v>0</v>
      </c>
      <c r="AR605" s="33">
        <v>134.27200000000005</v>
      </c>
      <c r="AS605" s="33">
        <v>1.4132505382348404</v>
      </c>
      <c r="AT605" s="33">
        <v>135.68525053823487</v>
      </c>
      <c r="AU605" s="33">
        <v>134.28567210431055</v>
      </c>
    </row>
    <row r="606" spans="1:47" x14ac:dyDescent="0.3">
      <c r="A606" s="17">
        <v>44617</v>
      </c>
      <c r="B606" s="2">
        <v>18</v>
      </c>
      <c r="C606" s="2" t="s">
        <v>44</v>
      </c>
      <c r="D606" s="8">
        <v>48.382027999999998</v>
      </c>
      <c r="E606">
        <v>1.0334794E-2</v>
      </c>
      <c r="G606" s="33">
        <v>387.65900000000011</v>
      </c>
      <c r="H606" s="33">
        <v>1.7902487025774514</v>
      </c>
      <c r="I606" s="33">
        <v>389.44924870257756</v>
      </c>
      <c r="J606" s="33">
        <v>385.42437094378164</v>
      </c>
      <c r="K606" s="33">
        <v>9.3559999999999999</v>
      </c>
      <c r="L606" s="33">
        <v>4.3206959883079279E-2</v>
      </c>
      <c r="M606" s="33">
        <v>9.3992069598830792</v>
      </c>
      <c r="N606" s="33">
        <v>9.3020680921893213</v>
      </c>
      <c r="O606" s="33">
        <v>82.668000000000006</v>
      </c>
      <c r="P606" s="33">
        <v>0.3817692346744761</v>
      </c>
      <c r="Q606" s="33">
        <v>83.049769234674486</v>
      </c>
      <c r="R606" s="33">
        <v>82.191466977886577</v>
      </c>
      <c r="S606" s="33">
        <v>0.97499999999999998</v>
      </c>
      <c r="T606" s="33">
        <v>4.5026491968792534E-3</v>
      </c>
      <c r="U606" s="33">
        <v>0.97950264919687924</v>
      </c>
      <c r="V606" s="33">
        <v>0.96937969109497524</v>
      </c>
      <c r="W606" s="33">
        <v>480.65800000000013</v>
      </c>
      <c r="X606" s="33">
        <v>2.2197275463318862</v>
      </c>
      <c r="Y606" s="33">
        <v>482.87772754633204</v>
      </c>
      <c r="Z606" s="33">
        <v>477.88728570495249</v>
      </c>
      <c r="AB606" s="33">
        <v>127.98700000000002</v>
      </c>
      <c r="AC606" s="33">
        <v>0.59105698744716428</v>
      </c>
      <c r="AD606" s="33">
        <v>128.57805698744718</v>
      </c>
      <c r="AE606" s="33">
        <v>127.24922925556166</v>
      </c>
      <c r="AF606" s="33">
        <v>2.0389999999999988</v>
      </c>
      <c r="AG606" s="33">
        <v>9.416309448653121E-3</v>
      </c>
      <c r="AH606" s="33">
        <v>2.0484163094486521</v>
      </c>
      <c r="AI606" s="33">
        <v>2.02724634886426</v>
      </c>
      <c r="AJ606" s="33">
        <v>11.944999999999997</v>
      </c>
      <c r="AK606" s="33">
        <v>5.5163225288946328E-2</v>
      </c>
      <c r="AL606" s="33">
        <v>12.000163225288944</v>
      </c>
      <c r="AM606" s="33">
        <v>11.876144010389206</v>
      </c>
      <c r="AN606" s="33">
        <v>4.8650000000000002</v>
      </c>
      <c r="AO606" s="33">
        <v>2.2467064966992377E-2</v>
      </c>
      <c r="AP606" s="33">
        <v>4.8874670649669927</v>
      </c>
      <c r="AQ606" s="33">
        <v>4.8369560996687744</v>
      </c>
      <c r="AR606" s="33">
        <v>146.83600000000001</v>
      </c>
      <c r="AS606" s="33">
        <v>0.67810358715175612</v>
      </c>
      <c r="AT606" s="33">
        <v>147.51410358715174</v>
      </c>
      <c r="AU606" s="33">
        <v>145.98957571448389</v>
      </c>
    </row>
    <row r="607" spans="1:47" x14ac:dyDescent="0.3">
      <c r="A607" s="17">
        <v>44617</v>
      </c>
      <c r="B607" s="2">
        <v>19</v>
      </c>
      <c r="C607" s="2" t="s">
        <v>44</v>
      </c>
      <c r="D607" s="8">
        <v>51.526232</v>
      </c>
      <c r="E607">
        <v>1.0149798E-2</v>
      </c>
      <c r="G607" s="33">
        <v>399.49800000000005</v>
      </c>
      <c r="H607" s="33">
        <v>3.6592313540443477</v>
      </c>
      <c r="I607" s="33">
        <v>403.15723135404437</v>
      </c>
      <c r="J607" s="33">
        <v>399.06526689356156</v>
      </c>
      <c r="K607" s="33">
        <v>9.6170000000000009</v>
      </c>
      <c r="L607" s="33">
        <v>8.808761979245075E-2</v>
      </c>
      <c r="M607" s="33">
        <v>9.7050876197924509</v>
      </c>
      <c r="N607" s="33">
        <v>9.6065829408792567</v>
      </c>
      <c r="O607" s="33">
        <v>84.546000000000006</v>
      </c>
      <c r="P607" s="33">
        <v>0.77440531381642308</v>
      </c>
      <c r="Q607" s="33">
        <v>85.320405313816423</v>
      </c>
      <c r="R607" s="33">
        <v>84.454420434603051</v>
      </c>
      <c r="S607" s="33">
        <v>1.06</v>
      </c>
      <c r="T607" s="33">
        <v>9.7091480690441722E-3</v>
      </c>
      <c r="U607" s="33">
        <v>1.0697091480690442</v>
      </c>
      <c r="V607" s="33">
        <v>1.0588518162973912</v>
      </c>
      <c r="W607" s="33">
        <v>494.72100000000006</v>
      </c>
      <c r="X607" s="33">
        <v>4.5314334357222661</v>
      </c>
      <c r="Y607" s="33">
        <v>499.25243343572225</v>
      </c>
      <c r="Z607" s="33">
        <v>494.18512208534128</v>
      </c>
      <c r="AB607" s="33">
        <v>131.53200000000004</v>
      </c>
      <c r="AC607" s="33">
        <v>1.2047770413372816</v>
      </c>
      <c r="AD607" s="33">
        <v>132.73677704133732</v>
      </c>
      <c r="AE607" s="33">
        <v>131.3895255671967</v>
      </c>
      <c r="AF607" s="33">
        <v>2.089999999999999</v>
      </c>
      <c r="AG607" s="33">
        <v>1.9143508928587082E-2</v>
      </c>
      <c r="AH607" s="33">
        <v>2.1091435089285859</v>
      </c>
      <c r="AI607" s="33">
        <v>2.0877361283599494</v>
      </c>
      <c r="AJ607" s="33">
        <v>12.100000000000003</v>
      </c>
      <c r="AK607" s="33">
        <v>0.11083084116550425</v>
      </c>
      <c r="AL607" s="33">
        <v>12.210830841165507</v>
      </c>
      <c r="AM607" s="33">
        <v>12.086893374715507</v>
      </c>
      <c r="AN607" s="33">
        <v>5.2929999999999993</v>
      </c>
      <c r="AO607" s="33">
        <v>4.8481623329670563E-2</v>
      </c>
      <c r="AP607" s="33">
        <v>5.3414816233296696</v>
      </c>
      <c r="AQ607" s="33">
        <v>5.2872666638321615</v>
      </c>
      <c r="AR607" s="33">
        <v>151.01500000000004</v>
      </c>
      <c r="AS607" s="33">
        <v>1.3832330147610437</v>
      </c>
      <c r="AT607" s="33">
        <v>152.39823301476108</v>
      </c>
      <c r="AU607" s="33">
        <v>150.85142173410432</v>
      </c>
    </row>
    <row r="608" spans="1:47" x14ac:dyDescent="0.3">
      <c r="A608" s="17">
        <v>44617</v>
      </c>
      <c r="B608" s="2">
        <v>20</v>
      </c>
      <c r="C608" s="2" t="s">
        <v>44</v>
      </c>
      <c r="D608" s="8">
        <v>61.300983000000002</v>
      </c>
      <c r="E608">
        <v>1.009996E-2</v>
      </c>
      <c r="G608" s="33">
        <v>400.39400000000001</v>
      </c>
      <c r="H608" s="33">
        <v>2.7020803105562896</v>
      </c>
      <c r="I608" s="33">
        <v>403.09608031055632</v>
      </c>
      <c r="J608" s="33">
        <v>399.0248260232629</v>
      </c>
      <c r="K608" s="33">
        <v>9.6750000000000007</v>
      </c>
      <c r="L608" s="33">
        <v>6.529225464075912E-2</v>
      </c>
      <c r="M608" s="33">
        <v>9.7402922546407602</v>
      </c>
      <c r="N608" s="33">
        <v>9.6419156924805787</v>
      </c>
      <c r="O608" s="33">
        <v>84.498000000000005</v>
      </c>
      <c r="P608" s="33">
        <v>0.57023926952298343</v>
      </c>
      <c r="Q608" s="33">
        <v>85.068239269522991</v>
      </c>
      <c r="R608" s="33">
        <v>84.209053455630382</v>
      </c>
      <c r="S608" s="33">
        <v>2.0309999999999997</v>
      </c>
      <c r="T608" s="33">
        <v>1.3706312059470982E-2</v>
      </c>
      <c r="U608" s="33">
        <v>2.0447063120594708</v>
      </c>
      <c r="V608" s="33">
        <v>2.0240548600959225</v>
      </c>
      <c r="W608" s="33">
        <v>496.59800000000001</v>
      </c>
      <c r="X608" s="33">
        <v>3.3513181467795032</v>
      </c>
      <c r="Y608" s="33">
        <v>499.94931814677955</v>
      </c>
      <c r="Z608" s="33">
        <v>494.89985003146978</v>
      </c>
      <c r="AB608" s="33">
        <v>131.04700000000003</v>
      </c>
      <c r="AC608" s="33">
        <v>0.88437768412481244</v>
      </c>
      <c r="AD608" s="33">
        <v>131.93137768412484</v>
      </c>
      <c r="AE608" s="33">
        <v>130.59887604677027</v>
      </c>
      <c r="AF608" s="33">
        <v>2.1149999999999984</v>
      </c>
      <c r="AG608" s="33">
        <v>1.427319054937524E-2</v>
      </c>
      <c r="AH608" s="33">
        <v>2.1292731905493736</v>
      </c>
      <c r="AI608" s="33">
        <v>2.1077676164957526</v>
      </c>
      <c r="AJ608" s="33">
        <v>12.136999999999995</v>
      </c>
      <c r="AK608" s="33">
        <v>8.1907193237715045E-2</v>
      </c>
      <c r="AL608" s="33">
        <v>12.21890719323771</v>
      </c>
      <c r="AM608" s="33">
        <v>12.095496719342297</v>
      </c>
      <c r="AN608" s="33">
        <v>10.16</v>
      </c>
      <c r="AO608" s="33">
        <v>6.856530306461113E-2</v>
      </c>
      <c r="AP608" s="33">
        <v>10.228565303064611</v>
      </c>
      <c r="AQ608" s="33">
        <v>10.125257202646271</v>
      </c>
      <c r="AR608" s="33">
        <v>155.45900000000003</v>
      </c>
      <c r="AS608" s="33">
        <v>1.0491233709765138</v>
      </c>
      <c r="AT608" s="33">
        <v>156.50812337097653</v>
      </c>
      <c r="AU608" s="33">
        <v>154.9273975852546</v>
      </c>
    </row>
    <row r="609" spans="1:47" x14ac:dyDescent="0.3">
      <c r="A609" s="17">
        <v>44617</v>
      </c>
      <c r="B609" s="2">
        <v>21</v>
      </c>
      <c r="C609" s="2" t="s">
        <v>44</v>
      </c>
      <c r="D609" s="8">
        <v>51.489731999999997</v>
      </c>
      <c r="E609">
        <v>1.0223044000000001E-2</v>
      </c>
      <c r="G609" s="33">
        <v>394.58200000000005</v>
      </c>
      <c r="H609" s="33">
        <v>3.5505623108046813</v>
      </c>
      <c r="I609" s="33">
        <v>398.13256231080476</v>
      </c>
      <c r="J609" s="33">
        <v>394.06243560846866</v>
      </c>
      <c r="K609" s="33">
        <v>9.5799999999999983</v>
      </c>
      <c r="L609" s="33">
        <v>8.620359503856953E-2</v>
      </c>
      <c r="M609" s="33">
        <v>9.6662035950385672</v>
      </c>
      <c r="N609" s="33">
        <v>9.5673855703735295</v>
      </c>
      <c r="O609" s="33">
        <v>83.288000000000011</v>
      </c>
      <c r="P609" s="33">
        <v>0.74944937615578089</v>
      </c>
      <c r="Q609" s="33">
        <v>84.037449376155791</v>
      </c>
      <c r="R609" s="33">
        <v>83.178330833535583</v>
      </c>
      <c r="S609" s="33">
        <v>2.0309999999999997</v>
      </c>
      <c r="T609" s="33">
        <v>1.8275522079680032E-2</v>
      </c>
      <c r="U609" s="33">
        <v>2.0492755220796797</v>
      </c>
      <c r="V609" s="33">
        <v>2.0283256882493363</v>
      </c>
      <c r="W609" s="33">
        <v>489.48100000000005</v>
      </c>
      <c r="X609" s="33">
        <v>4.4044908040787112</v>
      </c>
      <c r="Y609" s="33">
        <v>493.88549080407876</v>
      </c>
      <c r="Z609" s="33">
        <v>488.83647770062709</v>
      </c>
      <c r="AB609" s="33">
        <v>128.79800000000006</v>
      </c>
      <c r="AC609" s="33">
        <v>1.158961444026898</v>
      </c>
      <c r="AD609" s="33">
        <v>129.95696144402694</v>
      </c>
      <c r="AE609" s="33">
        <v>128.62840570907835</v>
      </c>
      <c r="AF609" s="33">
        <v>2.0519999999999987</v>
      </c>
      <c r="AG609" s="33">
        <v>1.8464486118908621E-2</v>
      </c>
      <c r="AH609" s="33">
        <v>2.0704644861189072</v>
      </c>
      <c r="AI609" s="33">
        <v>2.0492980365768765</v>
      </c>
      <c r="AJ609" s="33">
        <v>11.953999999999994</v>
      </c>
      <c r="AK609" s="33">
        <v>0.10756552975898326</v>
      </c>
      <c r="AL609" s="33">
        <v>12.061565529758976</v>
      </c>
      <c r="AM609" s="33">
        <v>11.938259614639367</v>
      </c>
      <c r="AN609" s="33">
        <v>10.16</v>
      </c>
      <c r="AO609" s="33">
        <v>9.1422601836311748E-2</v>
      </c>
      <c r="AP609" s="33">
        <v>10.251422601836312</v>
      </c>
      <c r="AQ609" s="33">
        <v>10.146621857515145</v>
      </c>
      <c r="AR609" s="33">
        <v>152.96400000000003</v>
      </c>
      <c r="AS609" s="33">
        <v>1.3764140617411018</v>
      </c>
      <c r="AT609" s="33">
        <v>154.34041406174114</v>
      </c>
      <c r="AU609" s="33">
        <v>152.76258521780977</v>
      </c>
    </row>
    <row r="610" spans="1:47" x14ac:dyDescent="0.3">
      <c r="A610" s="17">
        <v>44617</v>
      </c>
      <c r="B610" s="2">
        <v>22</v>
      </c>
      <c r="C610" s="2" t="s">
        <v>44</v>
      </c>
      <c r="D610" s="8">
        <v>46.471010999999997</v>
      </c>
      <c r="E610">
        <v>1.0303705E-2</v>
      </c>
      <c r="G610" s="33">
        <v>382.077</v>
      </c>
      <c r="H610" s="33">
        <v>4.5045147490344846</v>
      </c>
      <c r="I610" s="33">
        <v>386.58151474903445</v>
      </c>
      <c r="J610" s="33">
        <v>382.59829286260725</v>
      </c>
      <c r="K610" s="33">
        <v>9.2230000000000008</v>
      </c>
      <c r="L610" s="33">
        <v>0.10873499197895989</v>
      </c>
      <c r="M610" s="33">
        <v>9.3317349919789603</v>
      </c>
      <c r="N610" s="33">
        <v>9.2355835474834311</v>
      </c>
      <c r="O610" s="33">
        <v>82.335999999999999</v>
      </c>
      <c r="P610" s="33">
        <v>0.97070414177378717</v>
      </c>
      <c r="Q610" s="33">
        <v>83.306704141773793</v>
      </c>
      <c r="R610" s="33">
        <v>82.448336437774671</v>
      </c>
      <c r="S610" s="33">
        <v>2.032</v>
      </c>
      <c r="T610" s="33">
        <v>2.3956359503550521E-2</v>
      </c>
      <c r="U610" s="33">
        <v>2.0559563595035506</v>
      </c>
      <c r="V610" s="33">
        <v>2.0347723916823521</v>
      </c>
      <c r="W610" s="33">
        <v>475.66800000000001</v>
      </c>
      <c r="X610" s="33">
        <v>5.6079102422907816</v>
      </c>
      <c r="Y610" s="33">
        <v>481.27591024229076</v>
      </c>
      <c r="Z610" s="33">
        <v>476.31698523954771</v>
      </c>
      <c r="AB610" s="33">
        <v>124.55900000000011</v>
      </c>
      <c r="AC610" s="33">
        <v>1.4684941847454489</v>
      </c>
      <c r="AD610" s="33">
        <v>126.02749418474556</v>
      </c>
      <c r="AE610" s="33">
        <v>124.72894406277673</v>
      </c>
      <c r="AF610" s="33">
        <v>2.012999999999999</v>
      </c>
      <c r="AG610" s="33">
        <v>2.3732358110554713E-2</v>
      </c>
      <c r="AH610" s="33">
        <v>2.0367323581105539</v>
      </c>
      <c r="AI610" s="33">
        <v>2.0157464687286284</v>
      </c>
      <c r="AJ610" s="33">
        <v>11.75199999999999</v>
      </c>
      <c r="AK610" s="33">
        <v>0.13855075634140035</v>
      </c>
      <c r="AL610" s="33">
        <v>11.890550756341391</v>
      </c>
      <c r="AM610" s="33">
        <v>11.768034029060521</v>
      </c>
      <c r="AN610" s="33">
        <v>10.16</v>
      </c>
      <c r="AO610" s="33">
        <v>0.11978179751775261</v>
      </c>
      <c r="AP610" s="33">
        <v>10.279781797517753</v>
      </c>
      <c r="AQ610" s="33">
        <v>10.173861958411761</v>
      </c>
      <c r="AR610" s="33">
        <v>148.48400000000009</v>
      </c>
      <c r="AS610" s="33">
        <v>1.7505590967151565</v>
      </c>
      <c r="AT610" s="33">
        <v>150.23455909671526</v>
      </c>
      <c r="AU610" s="33">
        <v>148.68658651897763</v>
      </c>
    </row>
    <row r="611" spans="1:47" x14ac:dyDescent="0.3">
      <c r="A611" s="17">
        <v>44617</v>
      </c>
      <c r="B611" s="2">
        <v>23</v>
      </c>
      <c r="C611" s="2" t="s">
        <v>44</v>
      </c>
      <c r="D611" s="8">
        <v>42.390172</v>
      </c>
      <c r="E611">
        <v>1.0490174E-2</v>
      </c>
      <c r="G611" s="33">
        <v>361.53000000000003</v>
      </c>
      <c r="H611" s="33">
        <v>2.8041391487923231</v>
      </c>
      <c r="I611" s="33">
        <v>364.33413914879236</v>
      </c>
      <c r="J611" s="33">
        <v>360.51221063498133</v>
      </c>
      <c r="K611" s="33">
        <v>8.7899999999999991</v>
      </c>
      <c r="L611" s="33">
        <v>6.8177974491424001E-2</v>
      </c>
      <c r="M611" s="33">
        <v>8.858177974491424</v>
      </c>
      <c r="N611" s="33">
        <v>8.7652541462160425</v>
      </c>
      <c r="O611" s="33">
        <v>79.849000000000004</v>
      </c>
      <c r="P611" s="33">
        <v>0.619333684319194</v>
      </c>
      <c r="Q611" s="33">
        <v>80.468333684319191</v>
      </c>
      <c r="R611" s="33">
        <v>79.624206862480619</v>
      </c>
      <c r="S611" s="33">
        <v>2.032</v>
      </c>
      <c r="T611" s="33">
        <v>1.5760824137266618E-2</v>
      </c>
      <c r="U611" s="33">
        <v>2.0477608241372667</v>
      </c>
      <c r="V611" s="33">
        <v>2.0262794567816833</v>
      </c>
      <c r="W611" s="33">
        <v>452.20100000000002</v>
      </c>
      <c r="X611" s="33">
        <v>3.5074116317402075</v>
      </c>
      <c r="Y611" s="33">
        <v>455.7084116317402</v>
      </c>
      <c r="Z611" s="33">
        <v>450.92795110045967</v>
      </c>
      <c r="AB611" s="33">
        <v>117.21900000000005</v>
      </c>
      <c r="AC611" s="33">
        <v>0.9091870297963861</v>
      </c>
      <c r="AD611" s="33">
        <v>118.12818702979644</v>
      </c>
      <c r="AE611" s="33">
        <v>116.88900179354933</v>
      </c>
      <c r="AF611" s="33">
        <v>1.9349999999999987</v>
      </c>
      <c r="AG611" s="33">
        <v>1.5008461961422678E-2</v>
      </c>
      <c r="AH611" s="33">
        <v>1.9500084619614213</v>
      </c>
      <c r="AI611" s="33">
        <v>1.9295525338939736</v>
      </c>
      <c r="AJ611" s="33">
        <v>11.370000000000001</v>
      </c>
      <c r="AK611" s="33">
        <v>8.8189257106654262E-2</v>
      </c>
      <c r="AL611" s="33">
        <v>11.458189257106655</v>
      </c>
      <c r="AM611" s="33">
        <v>11.337990858074676</v>
      </c>
      <c r="AN611" s="33">
        <v>10.16</v>
      </c>
      <c r="AO611" s="33">
        <v>7.8804120686333093E-2</v>
      </c>
      <c r="AP611" s="33">
        <v>10.238804120686334</v>
      </c>
      <c r="AQ611" s="33">
        <v>10.131397283908418</v>
      </c>
      <c r="AR611" s="33">
        <v>140.68400000000005</v>
      </c>
      <c r="AS611" s="33">
        <v>1.0911888695507961</v>
      </c>
      <c r="AT611" s="33">
        <v>141.77518886955085</v>
      </c>
      <c r="AU611" s="33">
        <v>140.28794246942641</v>
      </c>
    </row>
    <row r="612" spans="1:47" x14ac:dyDescent="0.3">
      <c r="A612" s="17">
        <v>44617</v>
      </c>
      <c r="B612" s="2">
        <v>24</v>
      </c>
      <c r="C612" s="2" t="s">
        <v>16</v>
      </c>
      <c r="D612" s="8">
        <v>44.630059000000003</v>
      </c>
      <c r="E612">
        <v>1.0654066E-2</v>
      </c>
      <c r="G612" s="33">
        <v>337.74</v>
      </c>
      <c r="H612" s="33">
        <v>3.2831239765464151</v>
      </c>
      <c r="I612" s="33">
        <v>341.0231239765464</v>
      </c>
      <c r="J612" s="33">
        <v>337.38984110617412</v>
      </c>
      <c r="K612" s="33">
        <v>8.3559999999999999</v>
      </c>
      <c r="L612" s="33">
        <v>8.122752397708842E-2</v>
      </c>
      <c r="M612" s="33">
        <v>8.4372275239770875</v>
      </c>
      <c r="N612" s="33">
        <v>8.3473367450796196</v>
      </c>
      <c r="O612" s="33">
        <v>77.979000000000013</v>
      </c>
      <c r="P612" s="33">
        <v>0.75802310821079222</v>
      </c>
      <c r="Q612" s="33">
        <v>78.737023108210806</v>
      </c>
      <c r="R612" s="33">
        <v>77.898153667372412</v>
      </c>
      <c r="S612" s="33">
        <v>2.0329999999999999</v>
      </c>
      <c r="T612" s="33">
        <v>1.9762512714866055E-2</v>
      </c>
      <c r="U612" s="33">
        <v>2.0527625127148661</v>
      </c>
      <c r="V612" s="33">
        <v>2.0308922454220761</v>
      </c>
      <c r="W612" s="33">
        <v>426.10800000000006</v>
      </c>
      <c r="X612" s="33">
        <v>4.1421371214491618</v>
      </c>
      <c r="Y612" s="33">
        <v>430.25013712144914</v>
      </c>
      <c r="Z612" s="33">
        <v>425.66622376404825</v>
      </c>
      <c r="AB612" s="33">
        <v>108.60500000000003</v>
      </c>
      <c r="AC612" s="33">
        <v>1.055734231873108</v>
      </c>
      <c r="AD612" s="33">
        <v>109.66073423187314</v>
      </c>
      <c r="AE612" s="33">
        <v>108.4924015317583</v>
      </c>
      <c r="AF612" s="33">
        <v>1.8409999999999989</v>
      </c>
      <c r="AG612" s="33">
        <v>1.7896107185473874E-2</v>
      </c>
      <c r="AH612" s="33">
        <v>1.8588961071854728</v>
      </c>
      <c r="AI612" s="33">
        <v>1.8390913053723759</v>
      </c>
      <c r="AJ612" s="33">
        <v>10.962</v>
      </c>
      <c r="AK612" s="33">
        <v>0.10656009069373423</v>
      </c>
      <c r="AL612" s="33">
        <v>11.068560090693733</v>
      </c>
      <c r="AM612" s="33">
        <v>10.950634920962516</v>
      </c>
      <c r="AN612" s="33">
        <v>10.16</v>
      </c>
      <c r="AO612" s="33">
        <v>9.8763959263669029E-2</v>
      </c>
      <c r="AP612" s="33">
        <v>10.258763959263669</v>
      </c>
      <c r="AQ612" s="33">
        <v>10.149466410963253</v>
      </c>
      <c r="AR612" s="33">
        <v>131.56800000000004</v>
      </c>
      <c r="AS612" s="33">
        <v>1.2789543890159853</v>
      </c>
      <c r="AT612" s="33">
        <v>132.84695438901602</v>
      </c>
      <c r="AU612" s="33">
        <v>131.43159416905644</v>
      </c>
    </row>
    <row r="613" spans="1:47" x14ac:dyDescent="0.3">
      <c r="A613" s="17">
        <v>44618</v>
      </c>
      <c r="B613" s="2">
        <v>1</v>
      </c>
      <c r="C613" s="2" t="s">
        <v>16</v>
      </c>
      <c r="D613" s="8">
        <v>40.088149999999999</v>
      </c>
      <c r="E613">
        <v>1.0854776E-2</v>
      </c>
      <c r="G613" s="33">
        <v>315.19099999999997</v>
      </c>
      <c r="H613" s="33">
        <v>3.8657757997943327</v>
      </c>
      <c r="I613" s="33">
        <v>319.05677579979431</v>
      </c>
      <c r="J613" s="33">
        <v>315.59348596720531</v>
      </c>
      <c r="K613" s="33">
        <v>7.9979999999999993</v>
      </c>
      <c r="L613" s="33">
        <v>9.8094408935391786E-2</v>
      </c>
      <c r="M613" s="33">
        <v>8.0960944089353912</v>
      </c>
      <c r="N613" s="33">
        <v>8.008213117651545</v>
      </c>
      <c r="O613" s="33">
        <v>75.658000000000001</v>
      </c>
      <c r="P613" s="33">
        <v>0.92793533273741846</v>
      </c>
      <c r="Q613" s="33">
        <v>76.585935332737421</v>
      </c>
      <c r="R613" s="33">
        <v>75.754612159950071</v>
      </c>
      <c r="S613" s="33">
        <v>2.0329999999999999</v>
      </c>
      <c r="T613" s="33">
        <v>2.4934475289528822E-2</v>
      </c>
      <c r="U613" s="33">
        <v>2.0579344752895286</v>
      </c>
      <c r="V613" s="33">
        <v>2.0355960575375831</v>
      </c>
      <c r="W613" s="33">
        <v>400.88</v>
      </c>
      <c r="X613" s="33">
        <v>4.9167400167566715</v>
      </c>
      <c r="Y613" s="33">
        <v>405.7967400167567</v>
      </c>
      <c r="Z613" s="33">
        <v>401.39190730234452</v>
      </c>
      <c r="AB613" s="33">
        <v>100.38700000000003</v>
      </c>
      <c r="AC613" s="33">
        <v>1.2312332370339061</v>
      </c>
      <c r="AD613" s="33">
        <v>101.61823323703393</v>
      </c>
      <c r="AE613" s="33">
        <v>100.51519007773018</v>
      </c>
      <c r="AF613" s="33">
        <v>1.762999999999999</v>
      </c>
      <c r="AG613" s="33">
        <v>2.1622961109414307E-2</v>
      </c>
      <c r="AH613" s="33">
        <v>1.7846229611094133</v>
      </c>
      <c r="AI613" s="33">
        <v>1.765251278622114</v>
      </c>
      <c r="AJ613" s="33">
        <v>10.754</v>
      </c>
      <c r="AK613" s="33">
        <v>0.13189638330722722</v>
      </c>
      <c r="AL613" s="33">
        <v>10.885896383307227</v>
      </c>
      <c r="AM613" s="33">
        <v>10.767732416507217</v>
      </c>
      <c r="AN613" s="33">
        <v>10.16</v>
      </c>
      <c r="AO613" s="33">
        <v>0.12461105211097533</v>
      </c>
      <c r="AP613" s="33">
        <v>10.284611052110975</v>
      </c>
      <c r="AQ613" s="33">
        <v>10.172973902893187</v>
      </c>
      <c r="AR613" s="33">
        <v>123.06400000000004</v>
      </c>
      <c r="AS613" s="33">
        <v>1.509363633561523</v>
      </c>
      <c r="AT613" s="33">
        <v>124.57336363356156</v>
      </c>
      <c r="AU613" s="33">
        <v>123.2211476757527</v>
      </c>
    </row>
    <row r="614" spans="1:47" x14ac:dyDescent="0.3">
      <c r="A614" s="17">
        <v>44618</v>
      </c>
      <c r="B614" s="2">
        <v>2</v>
      </c>
      <c r="C614" s="2" t="s">
        <v>16</v>
      </c>
      <c r="D614" s="8">
        <v>39.757089999999998</v>
      </c>
      <c r="E614">
        <v>1.0786665000000001E-2</v>
      </c>
      <c r="G614" s="33">
        <v>298.75200000000001</v>
      </c>
      <c r="H614" s="33">
        <v>3.8196011912546277</v>
      </c>
      <c r="I614" s="33">
        <v>302.57160119125462</v>
      </c>
      <c r="J614" s="33">
        <v>299.30786269069097</v>
      </c>
      <c r="K614" s="33">
        <v>7.7559999999999993</v>
      </c>
      <c r="L614" s="33">
        <v>9.9161936453549718E-2</v>
      </c>
      <c r="M614" s="33">
        <v>7.8551619364535492</v>
      </c>
      <c r="N614" s="33">
        <v>7.7704309361242734</v>
      </c>
      <c r="O614" s="33">
        <v>74.249999999999986</v>
      </c>
      <c r="P614" s="33">
        <v>0.94930038443476872</v>
      </c>
      <c r="Q614" s="33">
        <v>75.19930038443475</v>
      </c>
      <c r="R614" s="33">
        <v>74.388150722953483</v>
      </c>
      <c r="S614" s="33">
        <v>2.0329999999999999</v>
      </c>
      <c r="T614" s="33">
        <v>2.5992292007486668E-2</v>
      </c>
      <c r="U614" s="33">
        <v>2.0589922920074866</v>
      </c>
      <c r="V614" s="33">
        <v>2.0367826319160196</v>
      </c>
      <c r="W614" s="33">
        <v>382.791</v>
      </c>
      <c r="X614" s="33">
        <v>4.8940558041504332</v>
      </c>
      <c r="Y614" s="33">
        <v>387.68505580415041</v>
      </c>
      <c r="Z614" s="33">
        <v>383.50322698168475</v>
      </c>
      <c r="AB614" s="33">
        <v>95.141000000000034</v>
      </c>
      <c r="AC614" s="33">
        <v>1.2163957963031433</v>
      </c>
      <c r="AD614" s="33">
        <v>96.35739579630318</v>
      </c>
      <c r="AE614" s="33">
        <v>95.318020847576051</v>
      </c>
      <c r="AF614" s="33">
        <v>1.6629999999999994</v>
      </c>
      <c r="AG614" s="33">
        <v>2.1261771573266263E-2</v>
      </c>
      <c r="AH614" s="33">
        <v>1.6842617715732657</v>
      </c>
      <c r="AI614" s="33">
        <v>1.6660942040709983</v>
      </c>
      <c r="AJ614" s="33">
        <v>10.633000000000004</v>
      </c>
      <c r="AK614" s="33">
        <v>0.13594492912720407</v>
      </c>
      <c r="AL614" s="33">
        <v>10.768944929127208</v>
      </c>
      <c r="AM614" s="33">
        <v>10.652783927773264</v>
      </c>
      <c r="AN614" s="33">
        <v>10.16</v>
      </c>
      <c r="AO614" s="33">
        <v>0.12989753408561955</v>
      </c>
      <c r="AP614" s="33">
        <v>10.28989753408562</v>
      </c>
      <c r="AQ614" s="33">
        <v>10.178903856501112</v>
      </c>
      <c r="AR614" s="33">
        <v>117.59700000000004</v>
      </c>
      <c r="AS614" s="33">
        <v>1.5035000310892332</v>
      </c>
      <c r="AT614" s="33">
        <v>119.10050003108928</v>
      </c>
      <c r="AU614" s="33">
        <v>117.81580283592143</v>
      </c>
    </row>
    <row r="615" spans="1:47" x14ac:dyDescent="0.3">
      <c r="A615" s="17">
        <v>44618</v>
      </c>
      <c r="B615" s="2">
        <v>3</v>
      </c>
      <c r="C615" s="2" t="s">
        <v>16</v>
      </c>
      <c r="D615" s="8">
        <v>39.341521</v>
      </c>
      <c r="E615">
        <v>1.0589794E-2</v>
      </c>
      <c r="G615" s="33">
        <v>288.83100000000007</v>
      </c>
      <c r="H615" s="33">
        <v>3.2511587262500239</v>
      </c>
      <c r="I615" s="33">
        <v>292.0821587262501</v>
      </c>
      <c r="J615" s="33">
        <v>288.98906883426378</v>
      </c>
      <c r="K615" s="33">
        <v>7.5529999999999999</v>
      </c>
      <c r="L615" s="33">
        <v>8.5018581313523911E-2</v>
      </c>
      <c r="M615" s="33">
        <v>7.6380185813135242</v>
      </c>
      <c r="N615" s="33">
        <v>7.557133537969241</v>
      </c>
      <c r="O615" s="33">
        <v>73.790999999999997</v>
      </c>
      <c r="P615" s="33">
        <v>0.8306111655906584</v>
      </c>
      <c r="Q615" s="33">
        <v>74.62161116559065</v>
      </c>
      <c r="R615" s="33">
        <v>73.831383675398939</v>
      </c>
      <c r="S615" s="33">
        <v>2.0309999999999997</v>
      </c>
      <c r="T615" s="33">
        <v>2.2861477379553428E-2</v>
      </c>
      <c r="U615" s="33">
        <v>2.0538614773795532</v>
      </c>
      <c r="V615" s="33">
        <v>2.0321115074295681</v>
      </c>
      <c r="W615" s="33">
        <v>372.20600000000007</v>
      </c>
      <c r="X615" s="33">
        <v>4.1896499505337594</v>
      </c>
      <c r="Y615" s="33">
        <v>376.39564995053382</v>
      </c>
      <c r="Z615" s="33">
        <v>372.4096975550616</v>
      </c>
      <c r="AB615" s="33">
        <v>92.088999999999984</v>
      </c>
      <c r="AC615" s="33">
        <v>1.0365783310712435</v>
      </c>
      <c r="AD615" s="33">
        <v>93.125578331071225</v>
      </c>
      <c r="AE615" s="33">
        <v>92.139397640414316</v>
      </c>
      <c r="AF615" s="33">
        <v>1.6919999999999993</v>
      </c>
      <c r="AG615" s="33">
        <v>1.9045603016348788E-2</v>
      </c>
      <c r="AH615" s="33">
        <v>1.7110456030163481</v>
      </c>
      <c r="AI615" s="33">
        <v>1.6929259825557992</v>
      </c>
      <c r="AJ615" s="33">
        <v>10.549000000000003</v>
      </c>
      <c r="AK615" s="33">
        <v>0.11874235592166874</v>
      </c>
      <c r="AL615" s="33">
        <v>10.667742355921671</v>
      </c>
      <c r="AM615" s="33">
        <v>10.554773161927386</v>
      </c>
      <c r="AN615" s="33">
        <v>10.16</v>
      </c>
      <c r="AO615" s="33">
        <v>0.11436366823055778</v>
      </c>
      <c r="AP615" s="33">
        <v>10.274363668230558</v>
      </c>
      <c r="AQ615" s="33">
        <v>10.165560273502912</v>
      </c>
      <c r="AR615" s="33">
        <v>114.48999999999998</v>
      </c>
      <c r="AS615" s="33">
        <v>1.2887299582398188</v>
      </c>
      <c r="AT615" s="33">
        <v>115.77872995823981</v>
      </c>
      <c r="AU615" s="33">
        <v>114.5526570584004</v>
      </c>
    </row>
    <row r="616" spans="1:47" x14ac:dyDescent="0.3">
      <c r="A616" s="17">
        <v>44618</v>
      </c>
      <c r="B616" s="2">
        <v>4</v>
      </c>
      <c r="C616" s="2" t="s">
        <v>16</v>
      </c>
      <c r="D616" s="8">
        <v>38.487107999999999</v>
      </c>
      <c r="E616">
        <v>1.0724061E-2</v>
      </c>
      <c r="G616" s="33">
        <v>283.14699999999999</v>
      </c>
      <c r="H616" s="33">
        <v>3.9308278521970448</v>
      </c>
      <c r="I616" s="33">
        <v>287.07782785219706</v>
      </c>
      <c r="J616" s="33">
        <v>283.99918771456259</v>
      </c>
      <c r="K616" s="33">
        <v>7.4979999999999993</v>
      </c>
      <c r="L616" s="33">
        <v>0.10409203429940433</v>
      </c>
      <c r="M616" s="33">
        <v>7.6020920342994041</v>
      </c>
      <c r="N616" s="33">
        <v>7.5205667355959633</v>
      </c>
      <c r="O616" s="33">
        <v>73.991000000000014</v>
      </c>
      <c r="P616" s="33">
        <v>1.027190412089521</v>
      </c>
      <c r="Q616" s="33">
        <v>75.018190412089538</v>
      </c>
      <c r="R616" s="33">
        <v>74.213690762000681</v>
      </c>
      <c r="S616" s="33">
        <v>2.0309999999999997</v>
      </c>
      <c r="T616" s="33">
        <v>2.819564172607231E-2</v>
      </c>
      <c r="U616" s="33">
        <v>2.0591956417260722</v>
      </c>
      <c r="V616" s="33">
        <v>2.0371127020532676</v>
      </c>
      <c r="W616" s="33">
        <v>366.66699999999997</v>
      </c>
      <c r="X616" s="33">
        <v>5.0903059403120423</v>
      </c>
      <c r="Y616" s="33">
        <v>371.75730594031211</v>
      </c>
      <c r="Z616" s="33">
        <v>367.77055791421247</v>
      </c>
      <c r="AB616" s="33">
        <v>90.560000000000031</v>
      </c>
      <c r="AC616" s="33">
        <v>1.2572118733200934</v>
      </c>
      <c r="AD616" s="33">
        <v>91.817211873320119</v>
      </c>
      <c r="AE616" s="33">
        <v>90.832558492340709</v>
      </c>
      <c r="AF616" s="33">
        <v>1.6579999999999997</v>
      </c>
      <c r="AG616" s="33">
        <v>2.3017417026995515E-2</v>
      </c>
      <c r="AH616" s="33">
        <v>1.6810174170269951</v>
      </c>
      <c r="AI616" s="33">
        <v>1.6629900837047351</v>
      </c>
      <c r="AJ616" s="33">
        <v>10.610000000000001</v>
      </c>
      <c r="AK616" s="33">
        <v>0.14729480980483867</v>
      </c>
      <c r="AL616" s="33">
        <v>10.75729480980484</v>
      </c>
      <c r="AM616" s="33">
        <v>10.64193292406951</v>
      </c>
      <c r="AN616" s="33">
        <v>10.16</v>
      </c>
      <c r="AO616" s="33">
        <v>0.1410476218300811</v>
      </c>
      <c r="AP616" s="33">
        <v>10.301047621830081</v>
      </c>
      <c r="AQ616" s="33">
        <v>10.190578558769671</v>
      </c>
      <c r="AR616" s="33">
        <v>112.98800000000003</v>
      </c>
      <c r="AS616" s="33">
        <v>1.5685717219820088</v>
      </c>
      <c r="AT616" s="33">
        <v>114.55657172198202</v>
      </c>
      <c r="AU616" s="33">
        <v>113.32806005888463</v>
      </c>
    </row>
    <row r="617" spans="1:47" x14ac:dyDescent="0.3">
      <c r="A617" s="17">
        <v>44618</v>
      </c>
      <c r="B617" s="2">
        <v>5</v>
      </c>
      <c r="C617" s="2" t="s">
        <v>16</v>
      </c>
      <c r="D617" s="8">
        <v>38.585000000000001</v>
      </c>
      <c r="E617">
        <v>1.1036412000000001E-2</v>
      </c>
      <c r="G617" s="33">
        <v>281.74300000000005</v>
      </c>
      <c r="H617" s="33">
        <v>3.6164643379972858</v>
      </c>
      <c r="I617" s="33">
        <v>285.35946433799734</v>
      </c>
      <c r="J617" s="33">
        <v>282.21011972146385</v>
      </c>
      <c r="K617" s="33">
        <v>7.4690000000000003</v>
      </c>
      <c r="L617" s="33">
        <v>9.5872380646552791E-2</v>
      </c>
      <c r="M617" s="33">
        <v>7.5648723806465528</v>
      </c>
      <c r="N617" s="33">
        <v>7.4813833323263159</v>
      </c>
      <c r="O617" s="33">
        <v>74.811999999999998</v>
      </c>
      <c r="P617" s="33">
        <v>0.96028980331100655</v>
      </c>
      <c r="Q617" s="33">
        <v>75.772289803310997</v>
      </c>
      <c r="R617" s="33">
        <v>74.936035594858254</v>
      </c>
      <c r="S617" s="33">
        <v>2.0309999999999997</v>
      </c>
      <c r="T617" s="33">
        <v>2.6069996665303082E-2</v>
      </c>
      <c r="U617" s="33">
        <v>2.057069996665303</v>
      </c>
      <c r="V617" s="33">
        <v>2.0343673246692662</v>
      </c>
      <c r="W617" s="33">
        <v>366.05500000000006</v>
      </c>
      <c r="X617" s="33">
        <v>4.6986965186201477</v>
      </c>
      <c r="Y617" s="33">
        <v>370.75369651862013</v>
      </c>
      <c r="Z617" s="33">
        <v>366.66190597331769</v>
      </c>
      <c r="AB617" s="33">
        <v>90.619000000000014</v>
      </c>
      <c r="AC617" s="33">
        <v>1.1631890831182179</v>
      </c>
      <c r="AD617" s="33">
        <v>91.782189083118226</v>
      </c>
      <c r="AE617" s="33">
        <v>90.76924303013503</v>
      </c>
      <c r="AF617" s="33">
        <v>1.6579999999999995</v>
      </c>
      <c r="AG617" s="33">
        <v>2.1282153850848102E-2</v>
      </c>
      <c r="AH617" s="33">
        <v>1.6792821538508476</v>
      </c>
      <c r="AI617" s="33">
        <v>1.6607489041367021</v>
      </c>
      <c r="AJ617" s="33">
        <v>10.732000000000001</v>
      </c>
      <c r="AK617" s="33">
        <v>0.13775637824324605</v>
      </c>
      <c r="AL617" s="33">
        <v>10.869756378243247</v>
      </c>
      <c r="AM617" s="33">
        <v>10.749793268513326</v>
      </c>
      <c r="AN617" s="33">
        <v>10.16</v>
      </c>
      <c r="AO617" s="33">
        <v>0.1304141635251006</v>
      </c>
      <c r="AP617" s="33">
        <v>10.290414163525101</v>
      </c>
      <c r="AQ617" s="33">
        <v>10.176844913165802</v>
      </c>
      <c r="AR617" s="33">
        <v>113.16900000000001</v>
      </c>
      <c r="AS617" s="33">
        <v>1.4526417787374126</v>
      </c>
      <c r="AT617" s="33">
        <v>114.62164177873743</v>
      </c>
      <c r="AU617" s="33">
        <v>113.35663011595085</v>
      </c>
    </row>
    <row r="618" spans="1:47" x14ac:dyDescent="0.3">
      <c r="A618" s="17">
        <v>44618</v>
      </c>
      <c r="B618" s="2">
        <v>6</v>
      </c>
      <c r="C618" s="2" t="s">
        <v>16</v>
      </c>
      <c r="D618" s="8">
        <v>39.401471999999998</v>
      </c>
      <c r="E618">
        <v>1.0959470000000001E-2</v>
      </c>
      <c r="G618" s="33">
        <v>285.697</v>
      </c>
      <c r="H618" s="33">
        <v>2.123278036900091</v>
      </c>
      <c r="I618" s="33">
        <v>287.82027803690011</v>
      </c>
      <c r="J618" s="33">
        <v>284.66592033436302</v>
      </c>
      <c r="K618" s="33">
        <v>7.6300000000000008</v>
      </c>
      <c r="L618" s="33">
        <v>5.6705570662442008E-2</v>
      </c>
      <c r="M618" s="33">
        <v>7.6867055706624425</v>
      </c>
      <c r="N618" s="33">
        <v>7.6024633515619344</v>
      </c>
      <c r="O618" s="33">
        <v>76.73</v>
      </c>
      <c r="P618" s="33">
        <v>0.57025143341142537</v>
      </c>
      <c r="Q618" s="33">
        <v>77.300251433411432</v>
      </c>
      <c r="R618" s="33">
        <v>76.453081646834505</v>
      </c>
      <c r="S618" s="33">
        <v>2.0309999999999997</v>
      </c>
      <c r="T618" s="33">
        <v>1.5094235126529449E-2</v>
      </c>
      <c r="U618" s="33">
        <v>2.046094235126529</v>
      </c>
      <c r="V618" s="33">
        <v>2.023670126739487</v>
      </c>
      <c r="W618" s="33">
        <v>372.08800000000002</v>
      </c>
      <c r="X618" s="33">
        <v>2.7653292761004877</v>
      </c>
      <c r="Y618" s="33">
        <v>374.85332927610051</v>
      </c>
      <c r="Z618" s="33">
        <v>370.74513545949895</v>
      </c>
      <c r="AB618" s="33">
        <v>92.372000000000043</v>
      </c>
      <c r="AC618" s="33">
        <v>0.68650156923081207</v>
      </c>
      <c r="AD618" s="33">
        <v>93.058501569230856</v>
      </c>
      <c r="AE618" s="33">
        <v>92.038629713037921</v>
      </c>
      <c r="AF618" s="33">
        <v>1.6789999999999989</v>
      </c>
      <c r="AG618" s="33">
        <v>1.2478198314841425E-2</v>
      </c>
      <c r="AH618" s="33">
        <v>1.6914781983148404</v>
      </c>
      <c r="AI618" s="33">
        <v>1.672940493744755</v>
      </c>
      <c r="AJ618" s="33">
        <v>11.088999999999995</v>
      </c>
      <c r="AK618" s="33">
        <v>8.2412591490933051E-2</v>
      </c>
      <c r="AL618" s="33">
        <v>11.171412591490927</v>
      </c>
      <c r="AM618" s="33">
        <v>11.048979830336862</v>
      </c>
      <c r="AN618" s="33">
        <v>10.16</v>
      </c>
      <c r="AO618" s="33">
        <v>7.5508335246449648E-2</v>
      </c>
      <c r="AP618" s="33">
        <v>10.23550833524645</v>
      </c>
      <c r="AQ618" s="33">
        <v>10.123332588711568</v>
      </c>
      <c r="AR618" s="33">
        <v>115.30000000000004</v>
      </c>
      <c r="AS618" s="33">
        <v>0.85690069428303617</v>
      </c>
      <c r="AT618" s="33">
        <v>116.15690069428307</v>
      </c>
      <c r="AU618" s="33">
        <v>114.88388262583111</v>
      </c>
    </row>
    <row r="619" spans="1:47" x14ac:dyDescent="0.3">
      <c r="A619" s="17">
        <v>44618</v>
      </c>
      <c r="B619" s="2">
        <v>7</v>
      </c>
      <c r="C619" s="2" t="s">
        <v>16</v>
      </c>
      <c r="D619" s="8">
        <v>44.022091000000003</v>
      </c>
      <c r="E619">
        <v>1.1145199999999999E-2</v>
      </c>
      <c r="G619" s="33">
        <v>296.00899999999996</v>
      </c>
      <c r="H619" s="33">
        <v>3.0530254284750069</v>
      </c>
      <c r="I619" s="33">
        <v>299.06202542847495</v>
      </c>
      <c r="J619" s="33">
        <v>295.72891934266954</v>
      </c>
      <c r="K619" s="33">
        <v>7.9410000000000007</v>
      </c>
      <c r="L619" s="33">
        <v>8.1903168239884722E-2</v>
      </c>
      <c r="M619" s="33">
        <v>8.0229031682398855</v>
      </c>
      <c r="N619" s="33">
        <v>7.9334863078492184</v>
      </c>
      <c r="O619" s="33">
        <v>79.278000000000006</v>
      </c>
      <c r="P619" s="33">
        <v>0.81767023948137274</v>
      </c>
      <c r="Q619" s="33">
        <v>80.095670239481379</v>
      </c>
      <c r="R619" s="33">
        <v>79.202987975528316</v>
      </c>
      <c r="S619" s="33">
        <v>2.0309999999999997</v>
      </c>
      <c r="T619" s="33">
        <v>2.0947655798414032E-2</v>
      </c>
      <c r="U619" s="33">
        <v>2.0519476557984135</v>
      </c>
      <c r="V619" s="33">
        <v>2.029078288785009</v>
      </c>
      <c r="W619" s="33">
        <v>385.25899999999996</v>
      </c>
      <c r="X619" s="33">
        <v>3.9735464919946781</v>
      </c>
      <c r="Y619" s="33">
        <v>389.23254649199464</v>
      </c>
      <c r="Z619" s="33">
        <v>384.89447191483208</v>
      </c>
      <c r="AB619" s="33">
        <v>96.396999999999977</v>
      </c>
      <c r="AC619" s="33">
        <v>0.99423494633171694</v>
      </c>
      <c r="AD619" s="33">
        <v>97.391234946331693</v>
      </c>
      <c r="AE619" s="33">
        <v>96.305790154607834</v>
      </c>
      <c r="AF619" s="33">
        <v>1.7739999999999994</v>
      </c>
      <c r="AG619" s="33">
        <v>1.8296967693937218E-2</v>
      </c>
      <c r="AH619" s="33">
        <v>1.7922969676939366</v>
      </c>
      <c r="AI619" s="33">
        <v>1.7723214595295942</v>
      </c>
      <c r="AJ619" s="33">
        <v>11.453999999999997</v>
      </c>
      <c r="AK619" s="33">
        <v>0.11813611497539847</v>
      </c>
      <c r="AL619" s="33">
        <v>11.572136114975395</v>
      </c>
      <c r="AM619" s="33">
        <v>11.443162343546772</v>
      </c>
      <c r="AN619" s="33">
        <v>10.16</v>
      </c>
      <c r="AO619" s="33">
        <v>0.10478984879955026</v>
      </c>
      <c r="AP619" s="33">
        <v>10.26478984879955</v>
      </c>
      <c r="AQ619" s="33">
        <v>10.15038671297671</v>
      </c>
      <c r="AR619" s="33">
        <v>119.78499999999997</v>
      </c>
      <c r="AS619" s="33">
        <v>1.2354578778006029</v>
      </c>
      <c r="AT619" s="33">
        <v>121.02045787780058</v>
      </c>
      <c r="AU619" s="33">
        <v>119.67166067066091</v>
      </c>
    </row>
    <row r="620" spans="1:47" x14ac:dyDescent="0.3">
      <c r="A620" s="17">
        <v>44618</v>
      </c>
      <c r="B620" s="2">
        <v>8</v>
      </c>
      <c r="C620" s="2" t="s">
        <v>16</v>
      </c>
      <c r="D620" s="8">
        <v>42.941060999999998</v>
      </c>
      <c r="E620">
        <v>1.1235751E-2</v>
      </c>
      <c r="G620" s="33">
        <v>315.98200000000008</v>
      </c>
      <c r="H620" s="33">
        <v>2.3827116835393585</v>
      </c>
      <c r="I620" s="33">
        <v>318.36471168353944</v>
      </c>
      <c r="J620" s="33">
        <v>314.7876450558764</v>
      </c>
      <c r="K620" s="33">
        <v>8.4389999999999983</v>
      </c>
      <c r="L620" s="33">
        <v>6.3635599171435825E-2</v>
      </c>
      <c r="M620" s="33">
        <v>8.502635599171434</v>
      </c>
      <c r="N620" s="33">
        <v>8.4071021027354078</v>
      </c>
      <c r="O620" s="33">
        <v>83.36</v>
      </c>
      <c r="P620" s="33">
        <v>0.62858911564532427</v>
      </c>
      <c r="Q620" s="33">
        <v>83.988589115645325</v>
      </c>
      <c r="R620" s="33">
        <v>83.044914241500621</v>
      </c>
      <c r="S620" s="33">
        <v>0.30000000000000004</v>
      </c>
      <c r="T620" s="33">
        <v>2.2621969133109084E-3</v>
      </c>
      <c r="U620" s="33">
        <v>0.30226219691331097</v>
      </c>
      <c r="V620" s="33">
        <v>0.29886605413208006</v>
      </c>
      <c r="W620" s="33">
        <v>408.08100000000013</v>
      </c>
      <c r="X620" s="33">
        <v>3.0771985952694294</v>
      </c>
      <c r="Y620" s="33">
        <v>411.15819859526948</v>
      </c>
      <c r="Z620" s="33">
        <v>406.5385274542445</v>
      </c>
      <c r="AB620" s="33">
        <v>103.712</v>
      </c>
      <c r="AC620" s="33">
        <v>0.7820565542443364</v>
      </c>
      <c r="AD620" s="33">
        <v>104.49405655424434</v>
      </c>
      <c r="AE620" s="33">
        <v>103.31998735382093</v>
      </c>
      <c r="AF620" s="33">
        <v>1.9079999999999993</v>
      </c>
      <c r="AG620" s="33">
        <v>1.4387572368657368E-2</v>
      </c>
      <c r="AH620" s="33">
        <v>1.9223875723686565</v>
      </c>
      <c r="AI620" s="33">
        <v>1.9007881042800279</v>
      </c>
      <c r="AJ620" s="33">
        <v>12.087</v>
      </c>
      <c r="AK620" s="33">
        <v>9.1143913637296473E-2</v>
      </c>
      <c r="AL620" s="33">
        <v>12.178143913637296</v>
      </c>
      <c r="AM620" s="33">
        <v>12.041313320981502</v>
      </c>
      <c r="AN620" s="33">
        <v>1.4940000000000002</v>
      </c>
      <c r="AO620" s="33">
        <v>1.1265740628288324E-2</v>
      </c>
      <c r="AP620" s="33">
        <v>1.5052657406282886</v>
      </c>
      <c r="AQ620" s="33">
        <v>1.4883529495777585</v>
      </c>
      <c r="AR620" s="33">
        <v>119.20100000000001</v>
      </c>
      <c r="AS620" s="33">
        <v>0.89885378087857859</v>
      </c>
      <c r="AT620" s="33">
        <v>120.09985378087859</v>
      </c>
      <c r="AU620" s="33">
        <v>118.75044172866022</v>
      </c>
    </row>
    <row r="621" spans="1:47" x14ac:dyDescent="0.3">
      <c r="A621" s="17">
        <v>44618</v>
      </c>
      <c r="B621" s="2">
        <v>9</v>
      </c>
      <c r="C621" s="2" t="s">
        <v>16</v>
      </c>
      <c r="D621" s="8">
        <v>42.960317000000003</v>
      </c>
      <c r="E621">
        <v>1.1570548E-2</v>
      </c>
      <c r="G621" s="33">
        <v>335.339</v>
      </c>
      <c r="H621" s="33">
        <v>1.6614377754647451</v>
      </c>
      <c r="I621" s="33">
        <v>337.00043777546472</v>
      </c>
      <c r="J621" s="33">
        <v>333.10115803416267</v>
      </c>
      <c r="K621" s="33">
        <v>8.7200000000000006</v>
      </c>
      <c r="L621" s="33">
        <v>4.3203258201558958E-2</v>
      </c>
      <c r="M621" s="33">
        <v>8.7632032582015604</v>
      </c>
      <c r="N621" s="33">
        <v>8.661808194268783</v>
      </c>
      <c r="O621" s="33">
        <v>84.862999999999985</v>
      </c>
      <c r="P621" s="33">
        <v>0.42045391063748816</v>
      </c>
      <c r="Q621" s="33">
        <v>85.283453910637476</v>
      </c>
      <c r="R621" s="33">
        <v>84.296677613558657</v>
      </c>
      <c r="S621" s="33">
        <v>0</v>
      </c>
      <c r="T621" s="33">
        <v>0</v>
      </c>
      <c r="U621" s="33">
        <v>0</v>
      </c>
      <c r="V621" s="33">
        <v>0</v>
      </c>
      <c r="W621" s="33">
        <v>428.92200000000003</v>
      </c>
      <c r="X621" s="33">
        <v>2.1250949443037923</v>
      </c>
      <c r="Y621" s="33">
        <v>431.04709494430375</v>
      </c>
      <c r="Z621" s="33">
        <v>426.05964384199007</v>
      </c>
      <c r="AB621" s="33">
        <v>110.27200000000001</v>
      </c>
      <c r="AC621" s="33">
        <v>0.54634285417457673</v>
      </c>
      <c r="AD621" s="33">
        <v>110.81834285417459</v>
      </c>
      <c r="AE621" s="33">
        <v>109.5361138988999</v>
      </c>
      <c r="AF621" s="33">
        <v>1.9759999999999986</v>
      </c>
      <c r="AG621" s="33">
        <v>9.7900961245734434E-3</v>
      </c>
      <c r="AH621" s="33">
        <v>1.985790096124572</v>
      </c>
      <c r="AI621" s="33">
        <v>1.962813416499438</v>
      </c>
      <c r="AJ621" s="33">
        <v>12.639000000000003</v>
      </c>
      <c r="AK621" s="33">
        <v>6.2619951881823829E-2</v>
      </c>
      <c r="AL621" s="33">
        <v>12.701619951881828</v>
      </c>
      <c r="AM621" s="33">
        <v>12.554655248550821</v>
      </c>
      <c r="AN621" s="33">
        <v>0</v>
      </c>
      <c r="AO621" s="33">
        <v>0</v>
      </c>
      <c r="AP621" s="33">
        <v>0</v>
      </c>
      <c r="AQ621" s="33">
        <v>0</v>
      </c>
      <c r="AR621" s="33">
        <v>124.887</v>
      </c>
      <c r="AS621" s="33">
        <v>0.61875290218097401</v>
      </c>
      <c r="AT621" s="33">
        <v>125.50575290218099</v>
      </c>
      <c r="AU621" s="33">
        <v>124.05358256395016</v>
      </c>
    </row>
    <row r="622" spans="1:47" x14ac:dyDescent="0.3">
      <c r="A622" s="17">
        <v>44618</v>
      </c>
      <c r="B622" s="2">
        <v>10</v>
      </c>
      <c r="C622" s="2" t="s">
        <v>16</v>
      </c>
      <c r="D622" s="8">
        <v>42.865426999999997</v>
      </c>
      <c r="E622">
        <v>1.1678727999999999E-2</v>
      </c>
      <c r="G622" s="33">
        <v>350.6690000000001</v>
      </c>
      <c r="H622" s="33">
        <v>2.0762268465707687</v>
      </c>
      <c r="I622" s="33">
        <v>352.74522684657086</v>
      </c>
      <c r="J622" s="33">
        <v>348.62561128893145</v>
      </c>
      <c r="K622" s="33">
        <v>8.9380000000000006</v>
      </c>
      <c r="L622" s="33">
        <v>5.2919749263976933E-2</v>
      </c>
      <c r="M622" s="33">
        <v>8.990919749263977</v>
      </c>
      <c r="N622" s="33">
        <v>8.8859172430424938</v>
      </c>
      <c r="O622" s="33">
        <v>85.652000000000001</v>
      </c>
      <c r="P622" s="33">
        <v>0.50712490086799644</v>
      </c>
      <c r="Q622" s="33">
        <v>86.159124900867994</v>
      </c>
      <c r="R622" s="33">
        <v>85.152895916432726</v>
      </c>
      <c r="S622" s="33">
        <v>0</v>
      </c>
      <c r="T622" s="33">
        <v>0</v>
      </c>
      <c r="U622" s="33">
        <v>0</v>
      </c>
      <c r="V622" s="33">
        <v>0</v>
      </c>
      <c r="W622" s="33">
        <v>445.25900000000007</v>
      </c>
      <c r="X622" s="33">
        <v>2.6362714967027419</v>
      </c>
      <c r="Y622" s="33">
        <v>447.89527149670283</v>
      </c>
      <c r="Z622" s="33">
        <v>442.66442444840669</v>
      </c>
      <c r="AB622" s="33">
        <v>115.28900000000007</v>
      </c>
      <c r="AC622" s="33">
        <v>0.68259845299783406</v>
      </c>
      <c r="AD622" s="33">
        <v>115.97159845299791</v>
      </c>
      <c r="AE622" s="33">
        <v>114.61719769894012</v>
      </c>
      <c r="AF622" s="33">
        <v>2.0079999999999987</v>
      </c>
      <c r="AG622" s="33">
        <v>1.1888885267628732E-2</v>
      </c>
      <c r="AH622" s="33">
        <v>2.0198888852676276</v>
      </c>
      <c r="AI622" s="33">
        <v>1.9962991523863636</v>
      </c>
      <c r="AJ622" s="33">
        <v>12.750000000000002</v>
      </c>
      <c r="AK622" s="33">
        <v>7.5489684841766172E-2</v>
      </c>
      <c r="AL622" s="33">
        <v>12.825489684841768</v>
      </c>
      <c r="AM622" s="33">
        <v>12.675704279345695</v>
      </c>
      <c r="AN622" s="33">
        <v>0</v>
      </c>
      <c r="AO622" s="33">
        <v>0</v>
      </c>
      <c r="AP622" s="33">
        <v>0</v>
      </c>
      <c r="AQ622" s="33">
        <v>0</v>
      </c>
      <c r="AR622" s="33">
        <v>130.04700000000008</v>
      </c>
      <c r="AS622" s="33">
        <v>0.76997702310722904</v>
      </c>
      <c r="AT622" s="33">
        <v>130.81697702310731</v>
      </c>
      <c r="AU622" s="33">
        <v>129.28920113067218</v>
      </c>
    </row>
    <row r="623" spans="1:47" x14ac:dyDescent="0.3">
      <c r="A623" s="17">
        <v>44618</v>
      </c>
      <c r="B623" s="2">
        <v>11</v>
      </c>
      <c r="C623" s="2" t="s">
        <v>16</v>
      </c>
      <c r="D623" s="8">
        <v>57.875841000000001</v>
      </c>
      <c r="E623">
        <v>1.1649872E-2</v>
      </c>
      <c r="G623" s="33">
        <v>358.62600000000003</v>
      </c>
      <c r="H623" s="33">
        <v>3.1097866254544138</v>
      </c>
      <c r="I623" s="33">
        <v>361.73578662545447</v>
      </c>
      <c r="J623" s="33">
        <v>357.52161101344859</v>
      </c>
      <c r="K623" s="33">
        <v>8.9319999999999986</v>
      </c>
      <c r="L623" s="33">
        <v>7.7452873295742117E-2</v>
      </c>
      <c r="M623" s="33">
        <v>9.0094528732957411</v>
      </c>
      <c r="N623" s="33">
        <v>8.9044939005318131</v>
      </c>
      <c r="O623" s="33">
        <v>85.491</v>
      </c>
      <c r="P623" s="33">
        <v>0.74132597301010872</v>
      </c>
      <c r="Q623" s="33">
        <v>86.232325973010106</v>
      </c>
      <c r="R623" s="33">
        <v>85.227730413162263</v>
      </c>
      <c r="S623" s="33">
        <v>0</v>
      </c>
      <c r="T623" s="33">
        <v>0</v>
      </c>
      <c r="U623" s="33">
        <v>0</v>
      </c>
      <c r="V623" s="33">
        <v>0</v>
      </c>
      <c r="W623" s="33">
        <v>453.04900000000004</v>
      </c>
      <c r="X623" s="33">
        <v>3.9285654717602645</v>
      </c>
      <c r="Y623" s="33">
        <v>456.97756547176033</v>
      </c>
      <c r="Z623" s="33">
        <v>451.65383532714264</v>
      </c>
      <c r="AB623" s="33">
        <v>117.64</v>
      </c>
      <c r="AC623" s="33">
        <v>1.0201025542444138</v>
      </c>
      <c r="AD623" s="33">
        <v>118.66010255424442</v>
      </c>
      <c r="AE623" s="33">
        <v>117.27772754798059</v>
      </c>
      <c r="AF623" s="33">
        <v>2.0039999999999991</v>
      </c>
      <c r="AG623" s="33">
        <v>1.7377469557172766E-2</v>
      </c>
      <c r="AH623" s="33">
        <v>2.021377469557172</v>
      </c>
      <c r="AI623" s="33">
        <v>1.9978286807731471</v>
      </c>
      <c r="AJ623" s="33">
        <v>12.585000000000001</v>
      </c>
      <c r="AK623" s="33">
        <v>0.1091294682520057</v>
      </c>
      <c r="AL623" s="33">
        <v>12.694129468252006</v>
      </c>
      <c r="AM623" s="33">
        <v>12.546244484795443</v>
      </c>
      <c r="AN623" s="33">
        <v>0</v>
      </c>
      <c r="AO623" s="33">
        <v>0</v>
      </c>
      <c r="AP623" s="33">
        <v>0</v>
      </c>
      <c r="AQ623" s="33">
        <v>0</v>
      </c>
      <c r="AR623" s="33">
        <v>132.22900000000001</v>
      </c>
      <c r="AS623" s="33">
        <v>1.1466094920535921</v>
      </c>
      <c r="AT623" s="33">
        <v>133.3756094920536</v>
      </c>
      <c r="AU623" s="33">
        <v>131.82180071354918</v>
      </c>
    </row>
    <row r="624" spans="1:47" x14ac:dyDescent="0.3">
      <c r="A624" s="17">
        <v>44618</v>
      </c>
      <c r="B624" s="2">
        <v>12</v>
      </c>
      <c r="C624" s="2" t="s">
        <v>16</v>
      </c>
      <c r="D624" s="8">
        <v>39.810015999999997</v>
      </c>
      <c r="E624">
        <v>1.1317626000000001E-2</v>
      </c>
      <c r="G624" s="33">
        <v>356.51900000000001</v>
      </c>
      <c r="H624" s="33">
        <v>2.4633147311043637</v>
      </c>
      <c r="I624" s="33">
        <v>358.9823147311044</v>
      </c>
      <c r="J624" s="33">
        <v>354.9194871523635</v>
      </c>
      <c r="K624" s="33">
        <v>8.657</v>
      </c>
      <c r="L624" s="33">
        <v>5.9814247283231682E-2</v>
      </c>
      <c r="M624" s="33">
        <v>8.7168142472832315</v>
      </c>
      <c r="N624" s="33">
        <v>8.6181606037210088</v>
      </c>
      <c r="O624" s="33">
        <v>81.701999999999998</v>
      </c>
      <c r="P624" s="33">
        <v>0.56450775459565616</v>
      </c>
      <c r="Q624" s="33">
        <v>82.266507754595651</v>
      </c>
      <c r="R624" s="33">
        <v>81.335446187503038</v>
      </c>
      <c r="S624" s="33">
        <v>0</v>
      </c>
      <c r="T624" s="33">
        <v>0</v>
      </c>
      <c r="U624" s="33">
        <v>0</v>
      </c>
      <c r="V624" s="33">
        <v>0</v>
      </c>
      <c r="W624" s="33">
        <v>446.87799999999999</v>
      </c>
      <c r="X624" s="33">
        <v>3.0876367329832513</v>
      </c>
      <c r="Y624" s="33">
        <v>449.96563673298328</v>
      </c>
      <c r="Z624" s="33">
        <v>444.87309394358761</v>
      </c>
      <c r="AB624" s="33">
        <v>116.87499999999999</v>
      </c>
      <c r="AC624" s="33">
        <v>0.80753033975138078</v>
      </c>
      <c r="AD624" s="33">
        <v>117.68253033975137</v>
      </c>
      <c r="AE624" s="33">
        <v>116.35064347463241</v>
      </c>
      <c r="AF624" s="33">
        <v>1.954999999999999</v>
      </c>
      <c r="AG624" s="33">
        <v>1.3507780228568545E-2</v>
      </c>
      <c r="AH624" s="33">
        <v>1.9685077802285675</v>
      </c>
      <c r="AI624" s="33">
        <v>1.9462289453938504</v>
      </c>
      <c r="AJ624" s="33">
        <v>11.878000000000002</v>
      </c>
      <c r="AK624" s="33">
        <v>8.2069265245492212E-2</v>
      </c>
      <c r="AL624" s="33">
        <v>11.960069265245494</v>
      </c>
      <c r="AM624" s="33">
        <v>11.824709674367352</v>
      </c>
      <c r="AN624" s="33">
        <v>0</v>
      </c>
      <c r="AO624" s="33">
        <v>0</v>
      </c>
      <c r="AP624" s="33">
        <v>0</v>
      </c>
      <c r="AQ624" s="33">
        <v>0</v>
      </c>
      <c r="AR624" s="33">
        <v>130.708</v>
      </c>
      <c r="AS624" s="33">
        <v>0.90310738522544154</v>
      </c>
      <c r="AT624" s="33">
        <v>131.61110738522541</v>
      </c>
      <c r="AU624" s="33">
        <v>130.1215820943936</v>
      </c>
    </row>
    <row r="625" spans="1:47" x14ac:dyDescent="0.3">
      <c r="A625" s="17">
        <v>44618</v>
      </c>
      <c r="B625" s="2">
        <v>13</v>
      </c>
      <c r="C625" s="2" t="s">
        <v>16</v>
      </c>
      <c r="D625" s="8">
        <v>38.208736999999999</v>
      </c>
      <c r="E625">
        <v>1.1305925E-2</v>
      </c>
      <c r="G625" s="33">
        <v>347.678</v>
      </c>
      <c r="H625" s="33">
        <v>2.1977083051355297</v>
      </c>
      <c r="I625" s="33">
        <v>349.8757083051355</v>
      </c>
      <c r="J625" s="33">
        <v>345.92003978771572</v>
      </c>
      <c r="K625" s="33">
        <v>8.1649999999999991</v>
      </c>
      <c r="L625" s="33">
        <v>5.1611802620331444E-2</v>
      </c>
      <c r="M625" s="33">
        <v>8.2166118026203314</v>
      </c>
      <c r="N625" s="33">
        <v>8.1237154058257914</v>
      </c>
      <c r="O625" s="33">
        <v>75.698999999999998</v>
      </c>
      <c r="P625" s="33">
        <v>0.47850114470991684</v>
      </c>
      <c r="Q625" s="33">
        <v>76.177501144709922</v>
      </c>
      <c r="R625" s="33">
        <v>75.316244030080412</v>
      </c>
      <c r="S625" s="33">
        <v>0</v>
      </c>
      <c r="T625" s="33">
        <v>0</v>
      </c>
      <c r="U625" s="33">
        <v>0</v>
      </c>
      <c r="V625" s="33">
        <v>0</v>
      </c>
      <c r="W625" s="33">
        <v>431.54200000000003</v>
      </c>
      <c r="X625" s="33">
        <v>2.7278212524657781</v>
      </c>
      <c r="Y625" s="33">
        <v>434.26982125246576</v>
      </c>
      <c r="Z625" s="33">
        <v>429.35999922362191</v>
      </c>
      <c r="AB625" s="33">
        <v>113.628</v>
      </c>
      <c r="AC625" s="33">
        <v>0.71825424472051713</v>
      </c>
      <c r="AD625" s="33">
        <v>114.34625424472051</v>
      </c>
      <c r="AE625" s="33">
        <v>113.05346407019877</v>
      </c>
      <c r="AF625" s="33">
        <v>1.8069999999999988</v>
      </c>
      <c r="AG625" s="33">
        <v>1.1422232374150507E-2</v>
      </c>
      <c r="AH625" s="33">
        <v>1.8184222323741492</v>
      </c>
      <c r="AI625" s="33">
        <v>1.7978632869965945</v>
      </c>
      <c r="AJ625" s="33">
        <v>10.854000000000001</v>
      </c>
      <c r="AK625" s="33">
        <v>6.860924747594338E-2</v>
      </c>
      <c r="AL625" s="33">
        <v>10.922609247475945</v>
      </c>
      <c r="AM625" s="33">
        <v>10.799119046519674</v>
      </c>
      <c r="AN625" s="33">
        <v>0</v>
      </c>
      <c r="AO625" s="33">
        <v>0</v>
      </c>
      <c r="AP625" s="33">
        <v>0</v>
      </c>
      <c r="AQ625" s="33">
        <v>0</v>
      </c>
      <c r="AR625" s="33">
        <v>126.289</v>
      </c>
      <c r="AS625" s="33">
        <v>0.79828572457061098</v>
      </c>
      <c r="AT625" s="33">
        <v>127.08728572457061</v>
      </c>
      <c r="AU625" s="33">
        <v>125.65044640371504</v>
      </c>
    </row>
    <row r="626" spans="1:47" x14ac:dyDescent="0.3">
      <c r="A626" s="17">
        <v>44618</v>
      </c>
      <c r="B626" s="2">
        <v>14</v>
      </c>
      <c r="C626" s="2" t="s">
        <v>16</v>
      </c>
      <c r="D626" s="8">
        <v>37.241923999999997</v>
      </c>
      <c r="E626">
        <v>1.1083495E-2</v>
      </c>
      <c r="G626" s="33">
        <v>338.39700000000005</v>
      </c>
      <c r="H626" s="33">
        <v>2.081093644811991</v>
      </c>
      <c r="I626" s="33">
        <v>340.47809364481202</v>
      </c>
      <c r="J626" s="33">
        <v>336.70440639629021</v>
      </c>
      <c r="K626" s="33">
        <v>7.7589999999999995</v>
      </c>
      <c r="L626" s="33">
        <v>4.7716751596781987E-2</v>
      </c>
      <c r="M626" s="33">
        <v>7.806716751596781</v>
      </c>
      <c r="N626" s="33">
        <v>7.7201910455140412</v>
      </c>
      <c r="O626" s="33">
        <v>71.14</v>
      </c>
      <c r="P626" s="33">
        <v>0.43750092906238824</v>
      </c>
      <c r="Q626" s="33">
        <v>71.577500929062396</v>
      </c>
      <c r="R626" s="33">
        <v>70.784172055402635</v>
      </c>
      <c r="S626" s="33">
        <v>0</v>
      </c>
      <c r="T626" s="33">
        <v>0</v>
      </c>
      <c r="U626" s="33">
        <v>0</v>
      </c>
      <c r="V626" s="33">
        <v>0</v>
      </c>
      <c r="W626" s="33">
        <v>417.29600000000005</v>
      </c>
      <c r="X626" s="33">
        <v>2.5663113254711614</v>
      </c>
      <c r="Y626" s="33">
        <v>419.86231132547124</v>
      </c>
      <c r="Z626" s="33">
        <v>415.20876949720684</v>
      </c>
      <c r="AB626" s="33">
        <v>110.75500000000005</v>
      </c>
      <c r="AC626" s="33">
        <v>0.68112757096295795</v>
      </c>
      <c r="AD626" s="33">
        <v>111.43612757096301</v>
      </c>
      <c r="AE626" s="33">
        <v>110.20102580821087</v>
      </c>
      <c r="AF626" s="33">
        <v>1.7479999999999987</v>
      </c>
      <c r="AG626" s="33">
        <v>1.0749952544293702E-2</v>
      </c>
      <c r="AH626" s="33">
        <v>1.7587499525442924</v>
      </c>
      <c r="AI626" s="33">
        <v>1.7392568562390174</v>
      </c>
      <c r="AJ626" s="33">
        <v>10.164000000000001</v>
      </c>
      <c r="AK626" s="33">
        <v>6.2507161132838274E-2</v>
      </c>
      <c r="AL626" s="33">
        <v>10.22650716113284</v>
      </c>
      <c r="AM626" s="33">
        <v>10.11316172014496</v>
      </c>
      <c r="AN626" s="33">
        <v>0</v>
      </c>
      <c r="AO626" s="33">
        <v>0</v>
      </c>
      <c r="AP626" s="33">
        <v>0</v>
      </c>
      <c r="AQ626" s="33">
        <v>0</v>
      </c>
      <c r="AR626" s="33">
        <v>122.66700000000006</v>
      </c>
      <c r="AS626" s="33">
        <v>0.7543846846400899</v>
      </c>
      <c r="AT626" s="33">
        <v>123.42138468464015</v>
      </c>
      <c r="AU626" s="33">
        <v>122.05344438459485</v>
      </c>
    </row>
    <row r="627" spans="1:47" x14ac:dyDescent="0.3">
      <c r="A627" s="17">
        <v>44618</v>
      </c>
      <c r="B627" s="2">
        <v>15</v>
      </c>
      <c r="C627" s="2" t="s">
        <v>16</v>
      </c>
      <c r="D627" s="8">
        <v>35.144449999999999</v>
      </c>
      <c r="E627">
        <v>1.0894215E-2</v>
      </c>
      <c r="G627" s="33">
        <v>329.96300000000008</v>
      </c>
      <c r="H627" s="33">
        <v>2.8371446443599142</v>
      </c>
      <c r="I627" s="33">
        <v>332.80014464435999</v>
      </c>
      <c r="J627" s="33">
        <v>329.17454831657324</v>
      </c>
      <c r="K627" s="33">
        <v>7.5930000000000009</v>
      </c>
      <c r="L627" s="33">
        <v>6.5287439151131568E-2</v>
      </c>
      <c r="M627" s="33">
        <v>7.6582874391511329</v>
      </c>
      <c r="N627" s="33">
        <v>7.5748564092572215</v>
      </c>
      <c r="O627" s="33">
        <v>66.754999999999981</v>
      </c>
      <c r="P627" s="33">
        <v>0.57398432774052233</v>
      </c>
      <c r="Q627" s="33">
        <v>67.3289843277405</v>
      </c>
      <c r="R627" s="33">
        <v>66.595487896742469</v>
      </c>
      <c r="S627" s="33">
        <v>0</v>
      </c>
      <c r="T627" s="33">
        <v>0</v>
      </c>
      <c r="U627" s="33">
        <v>0</v>
      </c>
      <c r="V627" s="33">
        <v>0</v>
      </c>
      <c r="W627" s="33">
        <v>404.31100000000009</v>
      </c>
      <c r="X627" s="33">
        <v>3.4764164112515683</v>
      </c>
      <c r="Y627" s="33">
        <v>407.78741641125163</v>
      </c>
      <c r="Z627" s="33">
        <v>403.34489262257296</v>
      </c>
      <c r="AB627" s="33">
        <v>108.40799999999997</v>
      </c>
      <c r="AC627" s="33">
        <v>0.93213231970181332</v>
      </c>
      <c r="AD627" s="33">
        <v>109.34013231970178</v>
      </c>
      <c r="AE627" s="33">
        <v>108.1489574100825</v>
      </c>
      <c r="AF627" s="33">
        <v>1.7459999999999993</v>
      </c>
      <c r="AG627" s="33">
        <v>1.5012757639651741E-2</v>
      </c>
      <c r="AH627" s="33">
        <v>1.761012757639651</v>
      </c>
      <c r="AI627" s="33">
        <v>1.7418279060401818</v>
      </c>
      <c r="AJ627" s="33">
        <v>9.416999999999998</v>
      </c>
      <c r="AK627" s="33">
        <v>8.0970869812485954E-2</v>
      </c>
      <c r="AL627" s="33">
        <v>9.4979708698124838</v>
      </c>
      <c r="AM627" s="33">
        <v>9.3944979330930103</v>
      </c>
      <c r="AN627" s="33">
        <v>0</v>
      </c>
      <c r="AO627" s="33">
        <v>0</v>
      </c>
      <c r="AP627" s="33">
        <v>0</v>
      </c>
      <c r="AQ627" s="33">
        <v>0</v>
      </c>
      <c r="AR627" s="33">
        <v>119.57099999999997</v>
      </c>
      <c r="AS627" s="33">
        <v>1.0281159471539509</v>
      </c>
      <c r="AT627" s="33">
        <v>120.5991159471539</v>
      </c>
      <c r="AU627" s="33">
        <v>119.28528324921569</v>
      </c>
    </row>
    <row r="628" spans="1:47" x14ac:dyDescent="0.3">
      <c r="A628" s="17">
        <v>44618</v>
      </c>
      <c r="B628" s="2">
        <v>16</v>
      </c>
      <c r="C628" s="2" t="s">
        <v>16</v>
      </c>
      <c r="D628" s="8">
        <v>36.776260000000001</v>
      </c>
      <c r="E628">
        <v>1.1020645000000001E-2</v>
      </c>
      <c r="G628" s="33">
        <v>328.41699999999997</v>
      </c>
      <c r="H628" s="33">
        <v>1.7771394804230627</v>
      </c>
      <c r="I628" s="33">
        <v>330.19413948042302</v>
      </c>
      <c r="J628" s="33">
        <v>326.55518708812878</v>
      </c>
      <c r="K628" s="33">
        <v>7.391</v>
      </c>
      <c r="L628" s="33">
        <v>3.99943909718646E-2</v>
      </c>
      <c r="M628" s="33">
        <v>7.4309943909718648</v>
      </c>
      <c r="N628" s="33">
        <v>7.3491000397919723</v>
      </c>
      <c r="O628" s="33">
        <v>64.50800000000001</v>
      </c>
      <c r="P628" s="33">
        <v>0.34906753792626738</v>
      </c>
      <c r="Q628" s="33">
        <v>64.857067537926284</v>
      </c>
      <c r="R628" s="33">
        <v>64.142300820849769</v>
      </c>
      <c r="S628" s="33">
        <v>0</v>
      </c>
      <c r="T628" s="33">
        <v>0</v>
      </c>
      <c r="U628" s="33">
        <v>0</v>
      </c>
      <c r="V628" s="33">
        <v>0</v>
      </c>
      <c r="W628" s="33">
        <v>400.31600000000003</v>
      </c>
      <c r="X628" s="33">
        <v>2.1662014093211948</v>
      </c>
      <c r="Y628" s="33">
        <v>402.48220140932119</v>
      </c>
      <c r="Z628" s="33">
        <v>398.04658794877048</v>
      </c>
      <c r="AB628" s="33">
        <v>107.56399999999994</v>
      </c>
      <c r="AC628" s="33">
        <v>0.58205339879551365</v>
      </c>
      <c r="AD628" s="33">
        <v>108.14605339879544</v>
      </c>
      <c r="AE628" s="33">
        <v>106.95421413613627</v>
      </c>
      <c r="AF628" s="33">
        <v>1.6899999999999993</v>
      </c>
      <c r="AG628" s="33">
        <v>9.1449764230078674E-3</v>
      </c>
      <c r="AH628" s="33">
        <v>1.6991449764230071</v>
      </c>
      <c r="AI628" s="33">
        <v>1.6804193028343157</v>
      </c>
      <c r="AJ628" s="33">
        <v>9.1430000000000025</v>
      </c>
      <c r="AK628" s="33">
        <v>4.947486357133786E-2</v>
      </c>
      <c r="AL628" s="33">
        <v>9.1924748635713396</v>
      </c>
      <c r="AM628" s="33">
        <v>9.091167861428497</v>
      </c>
      <c r="AN628" s="33">
        <v>0</v>
      </c>
      <c r="AO628" s="33">
        <v>0</v>
      </c>
      <c r="AP628" s="33">
        <v>0</v>
      </c>
      <c r="AQ628" s="33">
        <v>0</v>
      </c>
      <c r="AR628" s="33">
        <v>118.39699999999993</v>
      </c>
      <c r="AS628" s="33">
        <v>0.64067323878985938</v>
      </c>
      <c r="AT628" s="33">
        <v>119.03767323878979</v>
      </c>
      <c r="AU628" s="33">
        <v>117.72580130039908</v>
      </c>
    </row>
    <row r="629" spans="1:47" x14ac:dyDescent="0.3">
      <c r="A629" s="17">
        <v>44618</v>
      </c>
      <c r="B629" s="2">
        <v>17</v>
      </c>
      <c r="C629" s="2" t="s">
        <v>16</v>
      </c>
      <c r="D629" s="8">
        <v>38.740637999999997</v>
      </c>
      <c r="E629">
        <v>1.1132248000000001E-2</v>
      </c>
      <c r="G629" s="33">
        <v>334.12900000000002</v>
      </c>
      <c r="H629" s="33">
        <v>1.5396338072889681</v>
      </c>
      <c r="I629" s="33">
        <v>335.66863380728898</v>
      </c>
      <c r="J629" s="33">
        <v>331.93188732992508</v>
      </c>
      <c r="K629" s="33">
        <v>7.5230000000000006</v>
      </c>
      <c r="L629" s="33">
        <v>3.4665249446276462E-2</v>
      </c>
      <c r="M629" s="33">
        <v>7.557665249446277</v>
      </c>
      <c r="N629" s="33">
        <v>7.4735314455884589</v>
      </c>
      <c r="O629" s="33">
        <v>64.316000000000003</v>
      </c>
      <c r="P629" s="33">
        <v>0.29636184811733579</v>
      </c>
      <c r="Q629" s="33">
        <v>64.612361848117345</v>
      </c>
      <c r="R629" s="33">
        <v>63.893081012158362</v>
      </c>
      <c r="S629" s="33">
        <v>0</v>
      </c>
      <c r="T629" s="33">
        <v>0</v>
      </c>
      <c r="U629" s="33">
        <v>0</v>
      </c>
      <c r="V629" s="33">
        <v>0</v>
      </c>
      <c r="W629" s="33">
        <v>405.96800000000007</v>
      </c>
      <c r="X629" s="33">
        <v>1.8706609048525804</v>
      </c>
      <c r="Y629" s="33">
        <v>407.83866090485265</v>
      </c>
      <c r="Z629" s="33">
        <v>403.29849978767186</v>
      </c>
      <c r="AB629" s="33">
        <v>109.73500000000004</v>
      </c>
      <c r="AC629" s="33">
        <v>0.50564816535785573</v>
      </c>
      <c r="AD629" s="33">
        <v>110.2406481653579</v>
      </c>
      <c r="AE629" s="33">
        <v>109.01342193030038</v>
      </c>
      <c r="AF629" s="33">
        <v>1.7019999999999991</v>
      </c>
      <c r="AG629" s="33">
        <v>7.8426498149092791E-3</v>
      </c>
      <c r="AH629" s="33">
        <v>1.7098426498149084</v>
      </c>
      <c r="AI629" s="33">
        <v>1.6908082573961918</v>
      </c>
      <c r="AJ629" s="33">
        <v>9.1169999999999991</v>
      </c>
      <c r="AK629" s="33">
        <v>4.201024580642064E-2</v>
      </c>
      <c r="AL629" s="33">
        <v>9.1590102458064191</v>
      </c>
      <c r="AM629" s="33">
        <v>9.0570498723155612</v>
      </c>
      <c r="AN629" s="33">
        <v>0</v>
      </c>
      <c r="AO629" s="33">
        <v>0</v>
      </c>
      <c r="AP629" s="33">
        <v>0</v>
      </c>
      <c r="AQ629" s="33">
        <v>0</v>
      </c>
      <c r="AR629" s="33">
        <v>120.55400000000004</v>
      </c>
      <c r="AS629" s="33">
        <v>0.55550106097918561</v>
      </c>
      <c r="AT629" s="33">
        <v>121.10950106097921</v>
      </c>
      <c r="AU629" s="33">
        <v>119.76128006001213</v>
      </c>
    </row>
    <row r="630" spans="1:47" x14ac:dyDescent="0.3">
      <c r="A630" s="17">
        <v>44618</v>
      </c>
      <c r="B630" s="2">
        <v>18</v>
      </c>
      <c r="C630" s="2" t="s">
        <v>16</v>
      </c>
      <c r="D630" s="8">
        <v>38.645862000000001</v>
      </c>
      <c r="E630">
        <v>1.1357012E-2</v>
      </c>
      <c r="G630" s="33">
        <v>351.64400000000001</v>
      </c>
      <c r="H630" s="33">
        <v>0.504244353814994</v>
      </c>
      <c r="I630" s="33">
        <v>352.14824435381502</v>
      </c>
      <c r="J630" s="33">
        <v>348.14889251690983</v>
      </c>
      <c r="K630" s="33">
        <v>8.0469999999999988</v>
      </c>
      <c r="L630" s="33">
        <v>1.1539097255034228E-2</v>
      </c>
      <c r="M630" s="33">
        <v>8.0585390972550339</v>
      </c>
      <c r="N630" s="33">
        <v>7.9670181720250399</v>
      </c>
      <c r="O630" s="33">
        <v>68.414000000000001</v>
      </c>
      <c r="P630" s="33">
        <v>9.8103119125874466E-2</v>
      </c>
      <c r="Q630" s="33">
        <v>68.512103119125882</v>
      </c>
      <c r="R630" s="33">
        <v>67.734010341856731</v>
      </c>
      <c r="S630" s="33">
        <v>0.97499999999999998</v>
      </c>
      <c r="T630" s="33">
        <v>1.3981135607876694E-3</v>
      </c>
      <c r="U630" s="33">
        <v>0.97639811356078765</v>
      </c>
      <c r="V630" s="33">
        <v>0.96530914846830052</v>
      </c>
      <c r="W630" s="33">
        <v>429.08000000000004</v>
      </c>
      <c r="X630" s="33">
        <v>0.61528468375669032</v>
      </c>
      <c r="Y630" s="33">
        <v>429.69528468375671</v>
      </c>
      <c r="Z630" s="33">
        <v>424.81523017925991</v>
      </c>
      <c r="AB630" s="33">
        <v>115.86500000000002</v>
      </c>
      <c r="AC630" s="33">
        <v>0.16614607971350084</v>
      </c>
      <c r="AD630" s="33">
        <v>116.03114607971352</v>
      </c>
      <c r="AE630" s="33">
        <v>114.71337896131247</v>
      </c>
      <c r="AF630" s="33">
        <v>1.8469999999999991</v>
      </c>
      <c r="AG630" s="33">
        <v>2.6485289710511013E-3</v>
      </c>
      <c r="AH630" s="33">
        <v>1.8496485289710503</v>
      </c>
      <c r="AI630" s="33">
        <v>1.8286420484317438</v>
      </c>
      <c r="AJ630" s="33">
        <v>9.7779999999999969</v>
      </c>
      <c r="AK630" s="33">
        <v>1.4021286561417256E-2</v>
      </c>
      <c r="AL630" s="33">
        <v>9.7920212865614147</v>
      </c>
      <c r="AM630" s="33">
        <v>9.6808131833056823</v>
      </c>
      <c r="AN630" s="33">
        <v>4.8640000000000008</v>
      </c>
      <c r="AO630" s="33">
        <v>6.9747942150474099E-3</v>
      </c>
      <c r="AP630" s="33">
        <v>4.8709747942150479</v>
      </c>
      <c r="AQ630" s="33">
        <v>4.8156550750254503</v>
      </c>
      <c r="AR630" s="33">
        <v>132.35400000000001</v>
      </c>
      <c r="AS630" s="33">
        <v>0.18979068946101663</v>
      </c>
      <c r="AT630" s="33">
        <v>132.54379068946102</v>
      </c>
      <c r="AU630" s="33">
        <v>131.03848926807535</v>
      </c>
    </row>
    <row r="631" spans="1:47" x14ac:dyDescent="0.3">
      <c r="A631" s="17">
        <v>44618</v>
      </c>
      <c r="B631" s="2">
        <v>19</v>
      </c>
      <c r="C631" s="2" t="s">
        <v>16</v>
      </c>
      <c r="D631" s="8">
        <v>42.169831000000002</v>
      </c>
      <c r="E631">
        <v>1.1075191E-2</v>
      </c>
      <c r="G631" s="33">
        <v>376.27799999999996</v>
      </c>
      <c r="H631" s="33">
        <v>3.4616464048531799</v>
      </c>
      <c r="I631" s="33">
        <v>379.73964640485315</v>
      </c>
      <c r="J631" s="33">
        <v>375.53395729064692</v>
      </c>
      <c r="K631" s="33">
        <v>8.5739999999999998</v>
      </c>
      <c r="L631" s="33">
        <v>7.8878266269117953E-2</v>
      </c>
      <c r="M631" s="33">
        <v>8.6528782662691182</v>
      </c>
      <c r="N631" s="33">
        <v>8.5570459867704383</v>
      </c>
      <c r="O631" s="33">
        <v>73.765999999999991</v>
      </c>
      <c r="P631" s="33">
        <v>0.67862540116722125</v>
      </c>
      <c r="Q631" s="33">
        <v>74.444625401167215</v>
      </c>
      <c r="R631" s="33">
        <v>73.620136955925844</v>
      </c>
      <c r="S631" s="33">
        <v>1.06</v>
      </c>
      <c r="T631" s="33">
        <v>9.7516867559208111E-3</v>
      </c>
      <c r="U631" s="33">
        <v>1.0697516867559209</v>
      </c>
      <c r="V631" s="33">
        <v>1.0579039825025269</v>
      </c>
      <c r="W631" s="33">
        <v>459.67799999999994</v>
      </c>
      <c r="X631" s="33">
        <v>4.2289017590454403</v>
      </c>
      <c r="Y631" s="33">
        <v>463.90690175904541</v>
      </c>
      <c r="Z631" s="33">
        <v>458.76904421584572</v>
      </c>
      <c r="AB631" s="33">
        <v>124.29600000000002</v>
      </c>
      <c r="AC631" s="33">
        <v>1.1434864688810691</v>
      </c>
      <c r="AD631" s="33">
        <v>125.43948646888109</v>
      </c>
      <c r="AE631" s="33">
        <v>124.05022019729631</v>
      </c>
      <c r="AF631" s="33">
        <v>1.9169999999999994</v>
      </c>
      <c r="AG631" s="33">
        <v>1.7635833501037913E-2</v>
      </c>
      <c r="AH631" s="33">
        <v>1.9346358335010372</v>
      </c>
      <c r="AI631" s="33">
        <v>1.9132093721295691</v>
      </c>
      <c r="AJ631" s="33">
        <v>10.645999999999995</v>
      </c>
      <c r="AK631" s="33">
        <v>9.7940053965597088E-2</v>
      </c>
      <c r="AL631" s="33">
        <v>10.743940053965593</v>
      </c>
      <c r="AM631" s="33">
        <v>10.624948865775375</v>
      </c>
      <c r="AN631" s="33">
        <v>5.2879999999999994</v>
      </c>
      <c r="AO631" s="33">
        <v>4.8648037325763435E-2</v>
      </c>
      <c r="AP631" s="33">
        <v>5.3366480373257632</v>
      </c>
      <c r="AQ631" s="33">
        <v>5.2775436410126053</v>
      </c>
      <c r="AR631" s="33">
        <v>142.14700000000002</v>
      </c>
      <c r="AS631" s="33">
        <v>1.3077103936734673</v>
      </c>
      <c r="AT631" s="33">
        <v>143.45471039367348</v>
      </c>
      <c r="AU631" s="33">
        <v>141.86592207621388</v>
      </c>
    </row>
    <row r="632" spans="1:47" x14ac:dyDescent="0.3">
      <c r="A632" s="17">
        <v>44618</v>
      </c>
      <c r="B632" s="2">
        <v>20</v>
      </c>
      <c r="C632" s="2" t="s">
        <v>16</v>
      </c>
      <c r="D632" s="8">
        <v>39.997528000000003</v>
      </c>
      <c r="E632">
        <v>1.1159519E-2</v>
      </c>
      <c r="G632" s="33">
        <v>381.85400000000004</v>
      </c>
      <c r="H632" s="33">
        <v>2.7952972782421028</v>
      </c>
      <c r="I632" s="33">
        <v>384.64929727824216</v>
      </c>
      <c r="J632" s="33">
        <v>380.35679613692895</v>
      </c>
      <c r="K632" s="33">
        <v>8.8010000000000002</v>
      </c>
      <c r="L632" s="33">
        <v>6.4426224017055583E-2</v>
      </c>
      <c r="M632" s="33">
        <v>8.8654262240170549</v>
      </c>
      <c r="N632" s="33">
        <v>8.7664923316270382</v>
      </c>
      <c r="O632" s="33">
        <v>75.154000000000011</v>
      </c>
      <c r="P632" s="33">
        <v>0.5501520781476873</v>
      </c>
      <c r="Q632" s="33">
        <v>75.7041520781477</v>
      </c>
      <c r="R632" s="33">
        <v>74.859330154652724</v>
      </c>
      <c r="S632" s="33">
        <v>2.0309999999999997</v>
      </c>
      <c r="T632" s="33">
        <v>1.4867590157782055E-2</v>
      </c>
      <c r="U632" s="33">
        <v>2.0458675901577816</v>
      </c>
      <c r="V632" s="33">
        <v>2.0230366919139318</v>
      </c>
      <c r="W632" s="33">
        <v>467.84000000000003</v>
      </c>
      <c r="X632" s="33">
        <v>3.4247431705646276</v>
      </c>
      <c r="Y632" s="33">
        <v>471.26474317056471</v>
      </c>
      <c r="Z632" s="33">
        <v>466.00565531512268</v>
      </c>
      <c r="AB632" s="33">
        <v>125.65900000000002</v>
      </c>
      <c r="AC632" s="33">
        <v>0.91986534300183942</v>
      </c>
      <c r="AD632" s="33">
        <v>126.57886534300187</v>
      </c>
      <c r="AE632" s="33">
        <v>125.1663060902082</v>
      </c>
      <c r="AF632" s="33">
        <v>1.9699999999999993</v>
      </c>
      <c r="AG632" s="33">
        <v>1.4421050029951079E-2</v>
      </c>
      <c r="AH632" s="33">
        <v>1.9844210500299504</v>
      </c>
      <c r="AI632" s="33">
        <v>1.9622758656181412</v>
      </c>
      <c r="AJ632" s="33">
        <v>10.734999999999999</v>
      </c>
      <c r="AK632" s="33">
        <v>7.8583742168286744E-2</v>
      </c>
      <c r="AL632" s="33">
        <v>10.813583742168285</v>
      </c>
      <c r="AM632" s="33">
        <v>10.692909348939468</v>
      </c>
      <c r="AN632" s="33">
        <v>10.16</v>
      </c>
      <c r="AO632" s="33">
        <v>7.4374552438732505E-2</v>
      </c>
      <c r="AP632" s="33">
        <v>10.234374552438732</v>
      </c>
      <c r="AQ632" s="33">
        <v>10.120163855167675</v>
      </c>
      <c r="AR632" s="33">
        <v>148.52400000000003</v>
      </c>
      <c r="AS632" s="33">
        <v>1.0872446876388098</v>
      </c>
      <c r="AT632" s="33">
        <v>149.61124468763882</v>
      </c>
      <c r="AU632" s="33">
        <v>147.94165515993348</v>
      </c>
    </row>
    <row r="633" spans="1:47" x14ac:dyDescent="0.3">
      <c r="A633" s="17">
        <v>44618</v>
      </c>
      <c r="B633" s="2">
        <v>21</v>
      </c>
      <c r="C633" s="2" t="s">
        <v>16</v>
      </c>
      <c r="D633" s="8">
        <v>38.444738999999998</v>
      </c>
      <c r="E633">
        <v>1.1218073E-2</v>
      </c>
      <c r="G633" s="33">
        <v>378.19700000000006</v>
      </c>
      <c r="H633" s="33">
        <v>1.0427115972309877</v>
      </c>
      <c r="I633" s="33">
        <v>379.23971159723106</v>
      </c>
      <c r="J633" s="33">
        <v>374.98537282803437</v>
      </c>
      <c r="K633" s="33">
        <v>8.73</v>
      </c>
      <c r="L633" s="33">
        <v>2.4069128638848327E-2</v>
      </c>
      <c r="M633" s="33">
        <v>8.7540691286388483</v>
      </c>
      <c r="N633" s="33">
        <v>8.6558653421067309</v>
      </c>
      <c r="O633" s="33">
        <v>75.391000000000005</v>
      </c>
      <c r="P633" s="33">
        <v>0.20785746588905091</v>
      </c>
      <c r="Q633" s="33">
        <v>75.598857465889054</v>
      </c>
      <c r="R633" s="33">
        <v>74.750783964120117</v>
      </c>
      <c r="S633" s="33">
        <v>2.0309999999999997</v>
      </c>
      <c r="T633" s="33">
        <v>5.5995876592784587E-3</v>
      </c>
      <c r="U633" s="33">
        <v>2.036599587659278</v>
      </c>
      <c r="V633" s="33">
        <v>2.0137528648131462</v>
      </c>
      <c r="W633" s="33">
        <v>464.3490000000001</v>
      </c>
      <c r="X633" s="33">
        <v>1.2802377794181654</v>
      </c>
      <c r="Y633" s="33">
        <v>465.62923777941825</v>
      </c>
      <c r="Z633" s="33">
        <v>460.40577499907437</v>
      </c>
      <c r="AB633" s="33">
        <v>123.86500000000007</v>
      </c>
      <c r="AC633" s="33">
        <v>0.34150316367135736</v>
      </c>
      <c r="AD633" s="33">
        <v>124.20650316367143</v>
      </c>
      <c r="AE633" s="33">
        <v>122.81314554410663</v>
      </c>
      <c r="AF633" s="33">
        <v>1.9779999999999991</v>
      </c>
      <c r="AG633" s="33">
        <v>5.4534635106119099E-3</v>
      </c>
      <c r="AH633" s="33">
        <v>1.9834534635106109</v>
      </c>
      <c r="AI633" s="33">
        <v>1.9612029377648461</v>
      </c>
      <c r="AJ633" s="33">
        <v>10.849999999999996</v>
      </c>
      <c r="AK633" s="33">
        <v>2.9914094585510226E-2</v>
      </c>
      <c r="AL633" s="33">
        <v>10.879914094585507</v>
      </c>
      <c r="AM633" s="33">
        <v>10.757862424038718</v>
      </c>
      <c r="AN633" s="33">
        <v>10.16</v>
      </c>
      <c r="AO633" s="33">
        <v>2.8011723593436313E-2</v>
      </c>
      <c r="AP633" s="33">
        <v>10.188011723593437</v>
      </c>
      <c r="AQ633" s="33">
        <v>10.07372186435331</v>
      </c>
      <c r="AR633" s="33">
        <v>146.85300000000007</v>
      </c>
      <c r="AS633" s="33">
        <v>0.40488244536091578</v>
      </c>
      <c r="AT633" s="33">
        <v>147.25788244536099</v>
      </c>
      <c r="AU633" s="33">
        <v>145.60593277026351</v>
      </c>
    </row>
    <row r="634" spans="1:47" x14ac:dyDescent="0.3">
      <c r="A634" s="17">
        <v>44618</v>
      </c>
      <c r="B634" s="2">
        <v>22</v>
      </c>
      <c r="C634" s="2" t="s">
        <v>16</v>
      </c>
      <c r="D634" s="8">
        <v>38.506686000000002</v>
      </c>
      <c r="E634">
        <v>1.1156867000000001E-2</v>
      </c>
      <c r="G634" s="33">
        <v>368.5</v>
      </c>
      <c r="H634" s="33">
        <v>2.1651989164748211</v>
      </c>
      <c r="I634" s="33">
        <v>370.66519891647482</v>
      </c>
      <c r="J634" s="33">
        <v>366.5297365906352</v>
      </c>
      <c r="K634" s="33">
        <v>8.6019999999999985</v>
      </c>
      <c r="L634" s="33">
        <v>5.0542852318904777E-2</v>
      </c>
      <c r="M634" s="33">
        <v>8.6525428523189039</v>
      </c>
      <c r="N634" s="33">
        <v>8.5560075825037814</v>
      </c>
      <c r="O634" s="33">
        <v>75.108000000000004</v>
      </c>
      <c r="P634" s="33">
        <v>0.44131278214000236</v>
      </c>
      <c r="Q634" s="33">
        <v>75.549312782140007</v>
      </c>
      <c r="R634" s="33">
        <v>74.706419147488276</v>
      </c>
      <c r="S634" s="33">
        <v>2.032</v>
      </c>
      <c r="T634" s="33">
        <v>1.1939441514998201E-2</v>
      </c>
      <c r="U634" s="33">
        <v>2.0439394415149983</v>
      </c>
      <c r="V634" s="33">
        <v>2.0211354810099613</v>
      </c>
      <c r="W634" s="33">
        <v>454.24199999999996</v>
      </c>
      <c r="X634" s="33">
        <v>2.6689939924487267</v>
      </c>
      <c r="Y634" s="33">
        <v>456.91099399244877</v>
      </c>
      <c r="Z634" s="33">
        <v>451.81329880163725</v>
      </c>
      <c r="AB634" s="33">
        <v>120.67900000000006</v>
      </c>
      <c r="AC634" s="33">
        <v>0.70907473552582112</v>
      </c>
      <c r="AD634" s="33">
        <v>121.38807473552588</v>
      </c>
      <c r="AE634" s="33">
        <v>120.03376413031556</v>
      </c>
      <c r="AF634" s="33">
        <v>1.9109999999999989</v>
      </c>
      <c r="AG634" s="33">
        <v>1.1228480676752731E-2</v>
      </c>
      <c r="AH634" s="33">
        <v>1.9222284806767516</v>
      </c>
      <c r="AI634" s="33">
        <v>1.9007824331742291</v>
      </c>
      <c r="AJ634" s="33">
        <v>10.761999999999993</v>
      </c>
      <c r="AK634" s="33">
        <v>6.3234384637997326E-2</v>
      </c>
      <c r="AL634" s="33">
        <v>10.825234384637991</v>
      </c>
      <c r="AM634" s="33">
        <v>10.704458684364758</v>
      </c>
      <c r="AN634" s="33">
        <v>10.16</v>
      </c>
      <c r="AO634" s="33">
        <v>5.9697207574991008E-2</v>
      </c>
      <c r="AP634" s="33">
        <v>10.219697207574992</v>
      </c>
      <c r="AQ634" s="33">
        <v>10.105677405049807</v>
      </c>
      <c r="AR634" s="33">
        <v>143.51200000000006</v>
      </c>
      <c r="AS634" s="33">
        <v>0.8432348084155622</v>
      </c>
      <c r="AT634" s="33">
        <v>144.35523480841562</v>
      </c>
      <c r="AU634" s="33">
        <v>142.74468265290437</v>
      </c>
    </row>
    <row r="635" spans="1:47" x14ac:dyDescent="0.3">
      <c r="A635" s="17">
        <v>44618</v>
      </c>
      <c r="B635" s="2">
        <v>23</v>
      </c>
      <c r="C635" s="2" t="s">
        <v>16</v>
      </c>
      <c r="D635" s="8">
        <v>38.687548999999997</v>
      </c>
      <c r="E635">
        <v>1.1193768E-2</v>
      </c>
      <c r="G635" s="33">
        <v>351.64300000000003</v>
      </c>
      <c r="H635" s="33">
        <v>3.7339916460331719</v>
      </c>
      <c r="I635" s="33">
        <v>355.37699164603322</v>
      </c>
      <c r="J635" s="33">
        <v>351.39898404900958</v>
      </c>
      <c r="K635" s="33">
        <v>8.3760000000000012</v>
      </c>
      <c r="L635" s="33">
        <v>8.8942234104400913E-2</v>
      </c>
      <c r="M635" s="33">
        <v>8.4649422341044023</v>
      </c>
      <c r="N635" s="33">
        <v>8.370187634602436</v>
      </c>
      <c r="O635" s="33">
        <v>74.17</v>
      </c>
      <c r="P635" s="33">
        <v>0.78758900471865023</v>
      </c>
      <c r="Q635" s="33">
        <v>74.957589004718656</v>
      </c>
      <c r="R635" s="33">
        <v>74.118531143560475</v>
      </c>
      <c r="S635" s="33">
        <v>2.032</v>
      </c>
      <c r="T635" s="33">
        <v>2.1577199104601558E-2</v>
      </c>
      <c r="U635" s="33">
        <v>2.0535771991046015</v>
      </c>
      <c r="V635" s="33">
        <v>2.0305899323677346</v>
      </c>
      <c r="W635" s="33">
        <v>436.221</v>
      </c>
      <c r="X635" s="33">
        <v>4.6321000839608253</v>
      </c>
      <c r="Y635" s="33">
        <v>440.8531000839609</v>
      </c>
      <c r="Z635" s="33">
        <v>435.91829275954018</v>
      </c>
      <c r="AB635" s="33">
        <v>114.63400000000007</v>
      </c>
      <c r="AC635" s="33">
        <v>1.2172640955496539</v>
      </c>
      <c r="AD635" s="33">
        <v>115.85126409554972</v>
      </c>
      <c r="AE635" s="33">
        <v>114.55445192275741</v>
      </c>
      <c r="AF635" s="33">
        <v>1.8379999999999987</v>
      </c>
      <c r="AG635" s="33">
        <v>1.9517171237331512E-2</v>
      </c>
      <c r="AH635" s="33">
        <v>1.8575171712373302</v>
      </c>
      <c r="AI635" s="33">
        <v>1.8367245549664832</v>
      </c>
      <c r="AJ635" s="33">
        <v>10.506999999999994</v>
      </c>
      <c r="AK635" s="33">
        <v>0.11157068454333091</v>
      </c>
      <c r="AL635" s="33">
        <v>10.618570684543325</v>
      </c>
      <c r="AM635" s="33">
        <v>10.499708867808945</v>
      </c>
      <c r="AN635" s="33">
        <v>10.16</v>
      </c>
      <c r="AO635" s="33">
        <v>0.10788599552300779</v>
      </c>
      <c r="AP635" s="33">
        <v>10.267885995523008</v>
      </c>
      <c r="AQ635" s="33">
        <v>10.152949661838674</v>
      </c>
      <c r="AR635" s="33">
        <v>137.13900000000007</v>
      </c>
      <c r="AS635" s="33">
        <v>1.456237946853324</v>
      </c>
      <c r="AT635" s="33">
        <v>138.59523794685339</v>
      </c>
      <c r="AU635" s="33">
        <v>137.04383500737151</v>
      </c>
    </row>
    <row r="636" spans="1:47" x14ac:dyDescent="0.3">
      <c r="A636" s="17">
        <v>44618</v>
      </c>
      <c r="B636" s="2">
        <v>24</v>
      </c>
      <c r="C636" s="2" t="s">
        <v>16</v>
      </c>
      <c r="D636" s="8">
        <v>35.357564000000004</v>
      </c>
      <c r="E636">
        <v>1.1821762E-2</v>
      </c>
      <c r="G636" s="33">
        <v>330.334</v>
      </c>
      <c r="H636" s="33">
        <v>3.1385128094418704</v>
      </c>
      <c r="I636" s="33">
        <v>333.47251280944187</v>
      </c>
      <c r="J636" s="33">
        <v>329.53028012946669</v>
      </c>
      <c r="K636" s="33">
        <v>8.0469999999999988</v>
      </c>
      <c r="L636" s="33">
        <v>7.6454777823592876E-2</v>
      </c>
      <c r="M636" s="33">
        <v>8.123454777823591</v>
      </c>
      <c r="N636" s="33">
        <v>8.0274212288223978</v>
      </c>
      <c r="O636" s="33">
        <v>73.303999999999988</v>
      </c>
      <c r="P636" s="33">
        <v>0.69646340668331697</v>
      </c>
      <c r="Q636" s="33">
        <v>74.000463406683309</v>
      </c>
      <c r="R636" s="33">
        <v>73.125647540399797</v>
      </c>
      <c r="S636" s="33">
        <v>2.0329999999999999</v>
      </c>
      <c r="T636" s="33">
        <v>1.9315591315442318E-2</v>
      </c>
      <c r="U636" s="33">
        <v>2.0523155913154421</v>
      </c>
      <c r="V636" s="33">
        <v>2.0280536048460216</v>
      </c>
      <c r="W636" s="33">
        <v>413.71800000000002</v>
      </c>
      <c r="X636" s="33">
        <v>3.930746585264222</v>
      </c>
      <c r="Y636" s="33">
        <v>417.64874658526423</v>
      </c>
      <c r="Z636" s="33">
        <v>412.71140250353494</v>
      </c>
      <c r="AB636" s="33">
        <v>106.53100000000006</v>
      </c>
      <c r="AC636" s="33">
        <v>1.0121540867808101</v>
      </c>
      <c r="AD636" s="33">
        <v>107.54315408678087</v>
      </c>
      <c r="AE636" s="33">
        <v>106.27180451443763</v>
      </c>
      <c r="AF636" s="33">
        <v>1.762999999999999</v>
      </c>
      <c r="AG636" s="33">
        <v>1.6750313570646724E-2</v>
      </c>
      <c r="AH636" s="33">
        <v>1.7797503135706458</v>
      </c>
      <c r="AI636" s="33">
        <v>1.7587105289441884</v>
      </c>
      <c r="AJ636" s="33">
        <v>10.440999999999997</v>
      </c>
      <c r="AK636" s="33">
        <v>9.9200240494113703E-2</v>
      </c>
      <c r="AL636" s="33">
        <v>10.54020024049411</v>
      </c>
      <c r="AM636" s="33">
        <v>10.415596501818646</v>
      </c>
      <c r="AN636" s="33">
        <v>10.16</v>
      </c>
      <c r="AO636" s="33">
        <v>9.6530451433789438E-2</v>
      </c>
      <c r="AP636" s="33">
        <v>10.25653045143379</v>
      </c>
      <c r="AQ636" s="33">
        <v>10.135280189491187</v>
      </c>
      <c r="AR636" s="33">
        <v>128.89500000000007</v>
      </c>
      <c r="AS636" s="33">
        <v>1.2246350922793601</v>
      </c>
      <c r="AT636" s="33">
        <v>130.11963509227942</v>
      </c>
      <c r="AU636" s="33">
        <v>128.58139173469166</v>
      </c>
    </row>
    <row r="637" spans="1:47" x14ac:dyDescent="0.3">
      <c r="A637" s="17">
        <v>44619</v>
      </c>
      <c r="B637" s="2">
        <v>1</v>
      </c>
      <c r="C637" s="2" t="s">
        <v>16</v>
      </c>
      <c r="D637" s="8">
        <v>35.523958</v>
      </c>
      <c r="E637">
        <v>1.1626786E-2</v>
      </c>
      <c r="G637" s="33">
        <v>310.70200000000006</v>
      </c>
      <c r="H637" s="33">
        <v>1.818770588871601</v>
      </c>
      <c r="I637" s="33">
        <v>312.52077058887164</v>
      </c>
      <c r="J637" s="33">
        <v>308.88715846867973</v>
      </c>
      <c r="K637" s="33">
        <v>7.7839999999999998</v>
      </c>
      <c r="L637" s="33">
        <v>4.5565558843446582E-2</v>
      </c>
      <c r="M637" s="33">
        <v>7.8295655588434467</v>
      </c>
      <c r="N637" s="33">
        <v>7.7385328756178033</v>
      </c>
      <c r="O637" s="33">
        <v>72.194999999999993</v>
      </c>
      <c r="P637" s="33">
        <v>0.42261119227937122</v>
      </c>
      <c r="Q637" s="33">
        <v>72.617611192279369</v>
      </c>
      <c r="R637" s="33">
        <v>71.773301767115527</v>
      </c>
      <c r="S637" s="33">
        <v>2.0329999999999999</v>
      </c>
      <c r="T637" s="33">
        <v>1.1900665612631924E-2</v>
      </c>
      <c r="U637" s="33">
        <v>2.0449006656126318</v>
      </c>
      <c r="V637" s="33">
        <v>2.021125043182296</v>
      </c>
      <c r="W637" s="33">
        <v>392.71400000000006</v>
      </c>
      <c r="X637" s="33">
        <v>2.2988480056070508</v>
      </c>
      <c r="Y637" s="33">
        <v>395.01284800560711</v>
      </c>
      <c r="Z637" s="33">
        <v>390.42011815459534</v>
      </c>
      <c r="AB637" s="33">
        <v>99.221000000000075</v>
      </c>
      <c r="AC637" s="33">
        <v>0.58081453160401042</v>
      </c>
      <c r="AD637" s="33">
        <v>99.80181453160408</v>
      </c>
      <c r="AE637" s="33">
        <v>98.641440191633436</v>
      </c>
      <c r="AF637" s="33">
        <v>1.667999999999999</v>
      </c>
      <c r="AG637" s="33">
        <v>9.764048323595691E-3</v>
      </c>
      <c r="AH637" s="33">
        <v>1.6777640483235947</v>
      </c>
      <c r="AI637" s="33">
        <v>1.6582570447752427</v>
      </c>
      <c r="AJ637" s="33">
        <v>10.184999999999999</v>
      </c>
      <c r="AK637" s="33">
        <v>5.96204029831068E-2</v>
      </c>
      <c r="AL637" s="33">
        <v>10.244620402983106</v>
      </c>
      <c r="AM637" s="33">
        <v>10.125508393906388</v>
      </c>
      <c r="AN637" s="33">
        <v>10.16</v>
      </c>
      <c r="AO637" s="33">
        <v>5.9474059333172825E-2</v>
      </c>
      <c r="AP637" s="33">
        <v>10.219474059333173</v>
      </c>
      <c r="AQ637" s="33">
        <v>10.100654421412754</v>
      </c>
      <c r="AR637" s="33">
        <v>121.23400000000007</v>
      </c>
      <c r="AS637" s="33">
        <v>0.70967304224388572</v>
      </c>
      <c r="AT637" s="33">
        <v>121.94367304224394</v>
      </c>
      <c r="AU637" s="33">
        <v>120.52586005172782</v>
      </c>
    </row>
    <row r="638" spans="1:47" x14ac:dyDescent="0.3">
      <c r="A638" s="17">
        <v>44619</v>
      </c>
      <c r="B638" s="2">
        <v>2</v>
      </c>
      <c r="C638" s="2" t="s">
        <v>16</v>
      </c>
      <c r="D638" s="8">
        <v>34.693888999999999</v>
      </c>
      <c r="E638">
        <v>1.1296222999999999E-2</v>
      </c>
      <c r="G638" s="33">
        <v>295.56900000000002</v>
      </c>
      <c r="H638" s="33">
        <v>1.9498064288546113</v>
      </c>
      <c r="I638" s="33">
        <v>297.51880642885465</v>
      </c>
      <c r="J638" s="33">
        <v>294.15796764474049</v>
      </c>
      <c r="K638" s="33">
        <v>7.6599999999999993</v>
      </c>
      <c r="L638" s="33">
        <v>5.0531406355288681E-2</v>
      </c>
      <c r="M638" s="33">
        <v>7.7105314063552877</v>
      </c>
      <c r="N638" s="33">
        <v>7.623431524140595</v>
      </c>
      <c r="O638" s="33">
        <v>71.84</v>
      </c>
      <c r="P638" s="33">
        <v>0.47391334628772053</v>
      </c>
      <c r="Q638" s="33">
        <v>72.31391334628772</v>
      </c>
      <c r="R638" s="33">
        <v>71.497039255125372</v>
      </c>
      <c r="S638" s="33">
        <v>2.0329999999999999</v>
      </c>
      <c r="T638" s="33">
        <v>1.3411272731109907E-2</v>
      </c>
      <c r="U638" s="33">
        <v>2.0464112727311097</v>
      </c>
      <c r="V638" s="33">
        <v>2.0232945546446253</v>
      </c>
      <c r="W638" s="33">
        <v>377.10200000000009</v>
      </c>
      <c r="X638" s="33">
        <v>2.48766245422873</v>
      </c>
      <c r="Y638" s="33">
        <v>379.5896624542288</v>
      </c>
      <c r="Z638" s="33">
        <v>375.3017329786511</v>
      </c>
      <c r="AB638" s="33">
        <v>94.180000000000078</v>
      </c>
      <c r="AC638" s="33">
        <v>0.62128562017507727</v>
      </c>
      <c r="AD638" s="33">
        <v>94.80128562017515</v>
      </c>
      <c r="AE638" s="33">
        <v>93.730389157122957</v>
      </c>
      <c r="AF638" s="33">
        <v>1.623999999999999</v>
      </c>
      <c r="AG638" s="33">
        <v>1.071318589046851E-2</v>
      </c>
      <c r="AH638" s="33">
        <v>1.6347131858904675</v>
      </c>
      <c r="AI638" s="33">
        <v>1.6162471012016084</v>
      </c>
      <c r="AJ638" s="33">
        <v>10.299999999999995</v>
      </c>
      <c r="AK638" s="33">
        <v>6.7946930216641416E-2</v>
      </c>
      <c r="AL638" s="33">
        <v>10.367946930216636</v>
      </c>
      <c r="AM638" s="33">
        <v>10.250828289640744</v>
      </c>
      <c r="AN638" s="33">
        <v>10.16</v>
      </c>
      <c r="AO638" s="33">
        <v>6.7023379708842437E-2</v>
      </c>
      <c r="AP638" s="33">
        <v>10.227023379708843</v>
      </c>
      <c r="AQ638" s="33">
        <v>10.111496642985438</v>
      </c>
      <c r="AR638" s="33">
        <v>116.26400000000007</v>
      </c>
      <c r="AS638" s="33">
        <v>0.76696911599102968</v>
      </c>
      <c r="AT638" s="33">
        <v>117.03096911599108</v>
      </c>
      <c r="AU638" s="33">
        <v>115.70896119095075</v>
      </c>
    </row>
    <row r="639" spans="1:47" x14ac:dyDescent="0.3">
      <c r="A639" s="17">
        <v>44619</v>
      </c>
      <c r="B639" s="2">
        <v>3</v>
      </c>
      <c r="C639" s="2" t="s">
        <v>16</v>
      </c>
      <c r="D639" s="8">
        <v>35.344555999999997</v>
      </c>
      <c r="E639">
        <v>1.1424973999999999E-2</v>
      </c>
      <c r="G639" s="33">
        <v>286.35599999999999</v>
      </c>
      <c r="H639" s="33">
        <v>1.9352951549374025</v>
      </c>
      <c r="I639" s="33">
        <v>288.29129515493742</v>
      </c>
      <c r="J639" s="33">
        <v>284.99757460336593</v>
      </c>
      <c r="K639" s="33">
        <v>7.495000000000001</v>
      </c>
      <c r="L639" s="33">
        <v>5.0653861578789462E-2</v>
      </c>
      <c r="M639" s="33">
        <v>7.5456538615787903</v>
      </c>
      <c r="N639" s="33">
        <v>7.459444962397253</v>
      </c>
      <c r="O639" s="33">
        <v>72.003</v>
      </c>
      <c r="P639" s="33">
        <v>0.48662174719914303</v>
      </c>
      <c r="Q639" s="33">
        <v>72.489621747199138</v>
      </c>
      <c r="R639" s="33">
        <v>71.661429703467562</v>
      </c>
      <c r="S639" s="33">
        <v>2.032</v>
      </c>
      <c r="T639" s="33">
        <v>1.3732974880333579E-2</v>
      </c>
      <c r="U639" s="33">
        <v>2.0457329748803335</v>
      </c>
      <c r="V639" s="33">
        <v>2.0223605288313831</v>
      </c>
      <c r="W639" s="33">
        <v>367.88599999999997</v>
      </c>
      <c r="X639" s="33">
        <v>2.4863037385956686</v>
      </c>
      <c r="Y639" s="33">
        <v>370.37230373859563</v>
      </c>
      <c r="Z639" s="33">
        <v>366.14080979806209</v>
      </c>
      <c r="AB639" s="33">
        <v>91.448000000000036</v>
      </c>
      <c r="AC639" s="33">
        <v>0.61803793644524874</v>
      </c>
      <c r="AD639" s="33">
        <v>92.066037936445284</v>
      </c>
      <c r="AE639" s="33">
        <v>91.014185846738386</v>
      </c>
      <c r="AF639" s="33">
        <v>1.6129999999999995</v>
      </c>
      <c r="AG639" s="33">
        <v>1.0901224646642744E-2</v>
      </c>
      <c r="AH639" s="33">
        <v>1.6239012246466422</v>
      </c>
      <c r="AI639" s="33">
        <v>1.6053481953764861</v>
      </c>
      <c r="AJ639" s="33">
        <v>10.418999999999993</v>
      </c>
      <c r="AK639" s="33">
        <v>7.0415288030608009E-2</v>
      </c>
      <c r="AL639" s="33">
        <v>10.489415288030601</v>
      </c>
      <c r="AM639" s="33">
        <v>10.36957399108965</v>
      </c>
      <c r="AN639" s="33">
        <v>10.16</v>
      </c>
      <c r="AO639" s="33">
        <v>6.8664874401667894E-2</v>
      </c>
      <c r="AP639" s="33">
        <v>10.228664874401668</v>
      </c>
      <c r="AQ639" s="33">
        <v>10.111802644156915</v>
      </c>
      <c r="AR639" s="33">
        <v>113.64000000000003</v>
      </c>
      <c r="AS639" s="33">
        <v>0.76801932352416746</v>
      </c>
      <c r="AT639" s="33">
        <v>114.4080193235242</v>
      </c>
      <c r="AU639" s="33">
        <v>113.10091067736144</v>
      </c>
    </row>
    <row r="640" spans="1:47" x14ac:dyDescent="0.3">
      <c r="A640" s="17">
        <v>44619</v>
      </c>
      <c r="B640" s="2">
        <v>4</v>
      </c>
      <c r="C640" s="2" t="s">
        <v>16</v>
      </c>
      <c r="D640" s="8">
        <v>34.654170000000001</v>
      </c>
      <c r="E640">
        <v>1.1776642E-2</v>
      </c>
      <c r="G640" s="33">
        <v>281.04200000000009</v>
      </c>
      <c r="H640" s="33">
        <v>3.1350573342623989</v>
      </c>
      <c r="I640" s="33">
        <v>284.17705733426249</v>
      </c>
      <c r="J640" s="33">
        <v>280.83040586542342</v>
      </c>
      <c r="K640" s="33">
        <v>7.4249999999999998</v>
      </c>
      <c r="L640" s="33">
        <v>8.2826768621409974E-2</v>
      </c>
      <c r="M640" s="33">
        <v>7.5078267686214097</v>
      </c>
      <c r="N640" s="33">
        <v>7.4194097805693389</v>
      </c>
      <c r="O640" s="33">
        <v>72.819000000000003</v>
      </c>
      <c r="P640" s="33">
        <v>0.81230470898888263</v>
      </c>
      <c r="Q640" s="33">
        <v>73.631304708988878</v>
      </c>
      <c r="R640" s="33">
        <v>72.764175193438206</v>
      </c>
      <c r="S640" s="33">
        <v>2.0309999999999997</v>
      </c>
      <c r="T640" s="33">
        <v>2.2656049437048301E-2</v>
      </c>
      <c r="U640" s="33">
        <v>2.0536560494370479</v>
      </c>
      <c r="V640" s="33">
        <v>2.0294708773516938</v>
      </c>
      <c r="W640" s="33">
        <v>363.31700000000012</v>
      </c>
      <c r="X640" s="33">
        <v>4.0528448613097403</v>
      </c>
      <c r="Y640" s="33">
        <v>367.36984486130979</v>
      </c>
      <c r="Z640" s="33">
        <v>363.04346171678259</v>
      </c>
      <c r="AB640" s="33">
        <v>89.909000000000006</v>
      </c>
      <c r="AC640" s="33">
        <v>1.0029457158225388</v>
      </c>
      <c r="AD640" s="33">
        <v>90.91194571582254</v>
      </c>
      <c r="AE640" s="33">
        <v>89.841308277603872</v>
      </c>
      <c r="AF640" s="33">
        <v>1.6309999999999991</v>
      </c>
      <c r="AG640" s="33">
        <v>1.8194001295827555E-2</v>
      </c>
      <c r="AH640" s="33">
        <v>1.6491940012958266</v>
      </c>
      <c r="AI640" s="33">
        <v>1.6297720339540183</v>
      </c>
      <c r="AJ640" s="33">
        <v>10.465999999999994</v>
      </c>
      <c r="AK640" s="33">
        <v>0.11674948961504059</v>
      </c>
      <c r="AL640" s="33">
        <v>10.582749489615034</v>
      </c>
      <c r="AM640" s="33">
        <v>10.458120237500156</v>
      </c>
      <c r="AN640" s="33">
        <v>10.16</v>
      </c>
      <c r="AO640" s="33">
        <v>0.11333602278700679</v>
      </c>
      <c r="AP640" s="33">
        <v>10.273336022787007</v>
      </c>
      <c r="AQ640" s="33">
        <v>10.15235062230094</v>
      </c>
      <c r="AR640" s="33">
        <v>112.166</v>
      </c>
      <c r="AS640" s="33">
        <v>1.2512252295204136</v>
      </c>
      <c r="AT640" s="33">
        <v>113.41722522952041</v>
      </c>
      <c r="AU640" s="33">
        <v>112.08155117135898</v>
      </c>
    </row>
    <row r="641" spans="1:47" x14ac:dyDescent="0.3">
      <c r="A641" s="17">
        <v>44619</v>
      </c>
      <c r="B641" s="2">
        <v>5</v>
      </c>
      <c r="C641" s="2" t="s">
        <v>16</v>
      </c>
      <c r="D641" s="8">
        <v>35.509411999999998</v>
      </c>
      <c r="E641">
        <v>1.2023430999999999E-2</v>
      </c>
      <c r="G641" s="33">
        <v>279.233</v>
      </c>
      <c r="H641" s="33">
        <v>2.9200045958927605</v>
      </c>
      <c r="I641" s="33">
        <v>282.15300459589275</v>
      </c>
      <c r="J641" s="33">
        <v>278.76055741369134</v>
      </c>
      <c r="K641" s="33">
        <v>7.4689999999999994</v>
      </c>
      <c r="L641" s="33">
        <v>7.8105074710807923E-2</v>
      </c>
      <c r="M641" s="33">
        <v>7.5471050747108075</v>
      </c>
      <c r="N641" s="33">
        <v>7.4563629775952718</v>
      </c>
      <c r="O641" s="33">
        <v>73.503999999999991</v>
      </c>
      <c r="P641" s="33">
        <v>0.76864846854240521</v>
      </c>
      <c r="Q641" s="33">
        <v>74.2726484685424</v>
      </c>
      <c r="R641" s="33">
        <v>73.379636404493624</v>
      </c>
      <c r="S641" s="33">
        <v>2.0309999999999997</v>
      </c>
      <c r="T641" s="33">
        <v>2.1238640612886713E-2</v>
      </c>
      <c r="U641" s="33">
        <v>2.0522386406128863</v>
      </c>
      <c r="V641" s="33">
        <v>2.0275636909219434</v>
      </c>
      <c r="W641" s="33">
        <v>362.23700000000002</v>
      </c>
      <c r="X641" s="33">
        <v>3.7879967797588603</v>
      </c>
      <c r="Y641" s="33">
        <v>366.02499677975885</v>
      </c>
      <c r="Z641" s="33">
        <v>361.62412048670222</v>
      </c>
      <c r="AB641" s="33">
        <v>89.887000000000029</v>
      </c>
      <c r="AC641" s="33">
        <v>0.93996931992641497</v>
      </c>
      <c r="AD641" s="33">
        <v>90.826969319926448</v>
      </c>
      <c r="AE641" s="33">
        <v>89.734917521369198</v>
      </c>
      <c r="AF641" s="33">
        <v>1.6719999999999988</v>
      </c>
      <c r="AG641" s="33">
        <v>1.7484493896970245E-2</v>
      </c>
      <c r="AH641" s="33">
        <v>1.6894844938969691</v>
      </c>
      <c r="AI641" s="33">
        <v>1.6691710936590289</v>
      </c>
      <c r="AJ641" s="33">
        <v>10.639999999999997</v>
      </c>
      <c r="AK641" s="33">
        <v>0.11126496116253796</v>
      </c>
      <c r="AL641" s="33">
        <v>10.751264961162535</v>
      </c>
      <c r="AM641" s="33">
        <v>10.62199786873928</v>
      </c>
      <c r="AN641" s="33">
        <v>10.16</v>
      </c>
      <c r="AO641" s="33">
        <v>0.10624548923039343</v>
      </c>
      <c r="AP641" s="33">
        <v>10.266245489230393</v>
      </c>
      <c r="AQ641" s="33">
        <v>10.142809994961569</v>
      </c>
      <c r="AR641" s="33">
        <v>112.35900000000002</v>
      </c>
      <c r="AS641" s="33">
        <v>1.1749642642163167</v>
      </c>
      <c r="AT641" s="33">
        <v>113.53396426421634</v>
      </c>
      <c r="AU641" s="33">
        <v>112.16889647872908</v>
      </c>
    </row>
    <row r="642" spans="1:47" x14ac:dyDescent="0.3">
      <c r="A642" s="17">
        <v>44619</v>
      </c>
      <c r="B642" s="2">
        <v>6</v>
      </c>
      <c r="C642" s="2" t="s">
        <v>16</v>
      </c>
      <c r="D642" s="8">
        <v>35.633747</v>
      </c>
      <c r="E642">
        <v>1.1911755E-2</v>
      </c>
      <c r="G642" s="33">
        <v>282.29399999999998</v>
      </c>
      <c r="H642" s="33">
        <v>2.1249350712534332</v>
      </c>
      <c r="I642" s="33">
        <v>284.41893507125343</v>
      </c>
      <c r="J642" s="33">
        <v>281.03100639932376</v>
      </c>
      <c r="K642" s="33">
        <v>7.6309999999999993</v>
      </c>
      <c r="L642" s="33">
        <v>5.7441460069059015E-2</v>
      </c>
      <c r="M642" s="33">
        <v>7.6884414600690585</v>
      </c>
      <c r="N642" s="33">
        <v>7.5968586290648741</v>
      </c>
      <c r="O642" s="33">
        <v>75.539000000000001</v>
      </c>
      <c r="P642" s="33">
        <v>0.56861098835757429</v>
      </c>
      <c r="Q642" s="33">
        <v>76.107610988357578</v>
      </c>
      <c r="R642" s="33">
        <v>75.201035772628956</v>
      </c>
      <c r="S642" s="33">
        <v>2.0309999999999997</v>
      </c>
      <c r="T642" s="33">
        <v>1.5288114978411592E-2</v>
      </c>
      <c r="U642" s="33">
        <v>2.0462881149784113</v>
      </c>
      <c r="V642" s="33">
        <v>2.0219132322933766</v>
      </c>
      <c r="W642" s="33">
        <v>367.49499999999995</v>
      </c>
      <c r="X642" s="33">
        <v>2.766275634658478</v>
      </c>
      <c r="Y642" s="33">
        <v>370.26127563465849</v>
      </c>
      <c r="Z642" s="33">
        <v>365.85081403331094</v>
      </c>
      <c r="AB642" s="33">
        <v>91.519999999999982</v>
      </c>
      <c r="AC642" s="33">
        <v>0.68890609691000926</v>
      </c>
      <c r="AD642" s="33">
        <v>92.208906096909985</v>
      </c>
      <c r="AE642" s="33">
        <v>91.110536198665585</v>
      </c>
      <c r="AF642" s="33">
        <v>1.6989999999999992</v>
      </c>
      <c r="AG642" s="33">
        <v>1.2789023805180348E-2</v>
      </c>
      <c r="AH642" s="33">
        <v>1.7117890238051796</v>
      </c>
      <c r="AI642" s="33">
        <v>1.6913986123419231</v>
      </c>
      <c r="AJ642" s="33">
        <v>11.040999999999995</v>
      </c>
      <c r="AK642" s="33">
        <v>8.3109836276042515E-2</v>
      </c>
      <c r="AL642" s="33">
        <v>11.124109836276038</v>
      </c>
      <c r="AM642" s="33">
        <v>10.991602165313228</v>
      </c>
      <c r="AN642" s="33">
        <v>10.16</v>
      </c>
      <c r="AO642" s="33">
        <v>7.6478211807317481E-2</v>
      </c>
      <c r="AP642" s="33">
        <v>10.236478211807318</v>
      </c>
      <c r="AQ642" s="33">
        <v>10.114543791285431</v>
      </c>
      <c r="AR642" s="33">
        <v>114.41999999999997</v>
      </c>
      <c r="AS642" s="33">
        <v>0.8612831687985496</v>
      </c>
      <c r="AT642" s="33">
        <v>115.28128316879852</v>
      </c>
      <c r="AU642" s="33">
        <v>113.90808076760617</v>
      </c>
    </row>
    <row r="643" spans="1:47" x14ac:dyDescent="0.3">
      <c r="A643" s="17">
        <v>44619</v>
      </c>
      <c r="B643" s="2">
        <v>7</v>
      </c>
      <c r="C643" s="2" t="s">
        <v>16</v>
      </c>
      <c r="D643" s="8">
        <v>37.921245999999996</v>
      </c>
      <c r="E643">
        <v>1.1766073E-2</v>
      </c>
      <c r="G643" s="33">
        <v>291.98100000000005</v>
      </c>
      <c r="H643" s="33">
        <v>9.6142594452987312E-2</v>
      </c>
      <c r="I643" s="33">
        <v>292.07714259445305</v>
      </c>
      <c r="J643" s="33">
        <v>288.64054161305529</v>
      </c>
      <c r="K643" s="33">
        <v>7.8769999999999989</v>
      </c>
      <c r="L643" s="33">
        <v>2.5937140310711339E-3</v>
      </c>
      <c r="M643" s="33">
        <v>7.8795937140310697</v>
      </c>
      <c r="N643" s="33">
        <v>7.7868818391814392</v>
      </c>
      <c r="O643" s="33">
        <v>78.545000000000002</v>
      </c>
      <c r="P643" s="33">
        <v>2.5863053011359938E-2</v>
      </c>
      <c r="Q643" s="33">
        <v>78.570863053011365</v>
      </c>
      <c r="R643" s="33">
        <v>77.646392542656628</v>
      </c>
      <c r="S643" s="33">
        <v>2.0309999999999997</v>
      </c>
      <c r="T643" s="33">
        <v>6.6876135547866867E-4</v>
      </c>
      <c r="U643" s="33">
        <v>2.0316687613554785</v>
      </c>
      <c r="V643" s="33">
        <v>2.0077639983975502</v>
      </c>
      <c r="W643" s="33">
        <v>380.43400000000008</v>
      </c>
      <c r="X643" s="33">
        <v>0.12526812285089706</v>
      </c>
      <c r="Y643" s="33">
        <v>380.55926812285094</v>
      </c>
      <c r="Z643" s="33">
        <v>376.08157999329092</v>
      </c>
      <c r="AB643" s="33">
        <v>95.432000000000073</v>
      </c>
      <c r="AC643" s="33">
        <v>3.1423551785347295E-2</v>
      </c>
      <c r="AD643" s="33">
        <v>95.463423551785425</v>
      </c>
      <c r="AE643" s="33">
        <v>94.340193941445193</v>
      </c>
      <c r="AF643" s="33">
        <v>1.7629999999999992</v>
      </c>
      <c r="AG643" s="33">
        <v>5.805151500289968E-4</v>
      </c>
      <c r="AH643" s="33">
        <v>1.7635805151500283</v>
      </c>
      <c r="AI643" s="33">
        <v>1.7428300980673954</v>
      </c>
      <c r="AJ643" s="33">
        <v>11.492999999999999</v>
      </c>
      <c r="AK643" s="33">
        <v>3.7843792508696892E-3</v>
      </c>
      <c r="AL643" s="33">
        <v>11.496784379250869</v>
      </c>
      <c r="AM643" s="33">
        <v>11.361512374979343</v>
      </c>
      <c r="AN643" s="33">
        <v>10.156000000000001</v>
      </c>
      <c r="AO643" s="33">
        <v>3.3441360542793503E-3</v>
      </c>
      <c r="AP643" s="33">
        <v>10.15934413605428</v>
      </c>
      <c r="AQ643" s="33">
        <v>10.039808551317343</v>
      </c>
      <c r="AR643" s="33">
        <v>118.84400000000008</v>
      </c>
      <c r="AS643" s="33">
        <v>3.9132582240525335E-2</v>
      </c>
      <c r="AT643" s="33">
        <v>118.88313258224059</v>
      </c>
      <c r="AU643" s="33">
        <v>117.48434496580927</v>
      </c>
    </row>
    <row r="644" spans="1:47" x14ac:dyDescent="0.3">
      <c r="A644" s="17">
        <v>44619</v>
      </c>
      <c r="B644" s="2">
        <v>8</v>
      </c>
      <c r="C644" s="2" t="s">
        <v>16</v>
      </c>
      <c r="D644" s="8">
        <v>38.077292999999997</v>
      </c>
      <c r="E644">
        <v>1.2344872999999999E-2</v>
      </c>
      <c r="G644" s="33">
        <v>308.82600000000002</v>
      </c>
      <c r="H644" s="33">
        <v>2.5491696691073344</v>
      </c>
      <c r="I644" s="33">
        <v>311.37516966910738</v>
      </c>
      <c r="J644" s="33">
        <v>307.53128274418879</v>
      </c>
      <c r="K644" s="33">
        <v>8.2579999999999991</v>
      </c>
      <c r="L644" s="33">
        <v>6.816473719016003E-2</v>
      </c>
      <c r="M644" s="33">
        <v>8.3261647371901599</v>
      </c>
      <c r="N644" s="33">
        <v>8.2233792909324688</v>
      </c>
      <c r="O644" s="33">
        <v>81.495000000000005</v>
      </c>
      <c r="P644" s="33">
        <v>0.67269136077889236</v>
      </c>
      <c r="Q644" s="33">
        <v>82.167691360778903</v>
      </c>
      <c r="R644" s="33">
        <v>81.153341646226892</v>
      </c>
      <c r="S644" s="33">
        <v>0.30000000000000004</v>
      </c>
      <c r="T644" s="33">
        <v>2.4763164394584663E-3</v>
      </c>
      <c r="U644" s="33">
        <v>0.30247631643945849</v>
      </c>
      <c r="V644" s="33">
        <v>0.29874228472750558</v>
      </c>
      <c r="W644" s="33">
        <v>398.87900000000002</v>
      </c>
      <c r="X644" s="33">
        <v>3.2925020835158452</v>
      </c>
      <c r="Y644" s="33">
        <v>402.17150208351592</v>
      </c>
      <c r="Z644" s="33">
        <v>397.20674596607569</v>
      </c>
      <c r="AB644" s="33">
        <v>101.60700000000001</v>
      </c>
      <c r="AC644" s="33">
        <v>0.83870361488018808</v>
      </c>
      <c r="AD644" s="33">
        <v>102.4457036148802</v>
      </c>
      <c r="AE644" s="33">
        <v>101.18102441435887</v>
      </c>
      <c r="AF644" s="33">
        <v>1.8229999999999991</v>
      </c>
      <c r="AG644" s="33">
        <v>1.5047749563775938E-2</v>
      </c>
      <c r="AH644" s="33">
        <v>1.838047749563775</v>
      </c>
      <c r="AI644" s="33">
        <v>1.8153572835274745</v>
      </c>
      <c r="AJ644" s="33">
        <v>12.026000000000002</v>
      </c>
      <c r="AK644" s="33">
        <v>9.9267271669758406E-2</v>
      </c>
      <c r="AL644" s="33">
        <v>12.12526727166976</v>
      </c>
      <c r="AM644" s="33">
        <v>11.97558238710994</v>
      </c>
      <c r="AN644" s="33">
        <v>1.4850000000000003</v>
      </c>
      <c r="AO644" s="33">
        <v>1.2257766375319411E-2</v>
      </c>
      <c r="AP644" s="33">
        <v>1.4972577663753197</v>
      </c>
      <c r="AQ644" s="33">
        <v>1.4787743094011527</v>
      </c>
      <c r="AR644" s="33">
        <v>116.941</v>
      </c>
      <c r="AS644" s="33">
        <v>0.9652764024890419</v>
      </c>
      <c r="AT644" s="33">
        <v>117.90627640248904</v>
      </c>
      <c r="AU644" s="33">
        <v>116.45073839439743</v>
      </c>
    </row>
    <row r="645" spans="1:47" x14ac:dyDescent="0.3">
      <c r="A645" s="17">
        <v>44619</v>
      </c>
      <c r="B645" s="2">
        <v>9</v>
      </c>
      <c r="C645" s="2" t="s">
        <v>16</v>
      </c>
      <c r="D645" s="8">
        <v>36.895457999999998</v>
      </c>
      <c r="E645">
        <v>1.2094875E-2</v>
      </c>
      <c r="G645" s="33">
        <v>322.41800000000006</v>
      </c>
      <c r="H645" s="33">
        <v>2.7449466745573261</v>
      </c>
      <c r="I645" s="33">
        <v>325.16294667455736</v>
      </c>
      <c r="J645" s="33">
        <v>321.23014147989693</v>
      </c>
      <c r="K645" s="33">
        <v>8.0969999999999995</v>
      </c>
      <c r="L645" s="33">
        <v>6.8934839940358983E-2</v>
      </c>
      <c r="M645" s="33">
        <v>8.1659348399403591</v>
      </c>
      <c r="N645" s="33">
        <v>8.0671688787931366</v>
      </c>
      <c r="O645" s="33">
        <v>79.155000000000001</v>
      </c>
      <c r="P645" s="33">
        <v>0.67389616592307222</v>
      </c>
      <c r="Q645" s="33">
        <v>79.828896165923069</v>
      </c>
      <c r="R645" s="33">
        <v>78.863375645408254</v>
      </c>
      <c r="S645" s="33">
        <v>0</v>
      </c>
      <c r="T645" s="33">
        <v>0</v>
      </c>
      <c r="U645" s="33">
        <v>0</v>
      </c>
      <c r="V645" s="33">
        <v>0</v>
      </c>
      <c r="W645" s="33">
        <v>409.67000000000007</v>
      </c>
      <c r="X645" s="33">
        <v>3.4877776804207574</v>
      </c>
      <c r="Y645" s="33">
        <v>413.15777768042079</v>
      </c>
      <c r="Z645" s="33">
        <v>408.16068600409835</v>
      </c>
      <c r="AB645" s="33">
        <v>106.28899999999999</v>
      </c>
      <c r="AC645" s="33">
        <v>0.90490492804999578</v>
      </c>
      <c r="AD645" s="33">
        <v>107.19390492804999</v>
      </c>
      <c r="AE645" s="33">
        <v>105.89740804718335</v>
      </c>
      <c r="AF645" s="33">
        <v>1.885999999999999</v>
      </c>
      <c r="AG645" s="33">
        <v>1.6056701016119179E-2</v>
      </c>
      <c r="AH645" s="33">
        <v>1.9020567010161182</v>
      </c>
      <c r="AI645" s="33">
        <v>1.879051562974416</v>
      </c>
      <c r="AJ645" s="33">
        <v>11.791000000000007</v>
      </c>
      <c r="AK645" s="33">
        <v>0.10038417904616197</v>
      </c>
      <c r="AL645" s="33">
        <v>11.89138417904617</v>
      </c>
      <c r="AM645" s="33">
        <v>11.747559373823631</v>
      </c>
      <c r="AN645" s="33">
        <v>0</v>
      </c>
      <c r="AO645" s="33">
        <v>0</v>
      </c>
      <c r="AP645" s="33">
        <v>0</v>
      </c>
      <c r="AQ645" s="33">
        <v>0</v>
      </c>
      <c r="AR645" s="33">
        <v>119.96599999999999</v>
      </c>
      <c r="AS645" s="33">
        <v>1.021345808112277</v>
      </c>
      <c r="AT645" s="33">
        <v>120.98734580811228</v>
      </c>
      <c r="AU645" s="33">
        <v>119.52401898398139</v>
      </c>
    </row>
    <row r="646" spans="1:47" x14ac:dyDescent="0.3">
      <c r="A646" s="17">
        <v>44619</v>
      </c>
      <c r="B646" s="2">
        <v>10</v>
      </c>
      <c r="C646" s="2" t="s">
        <v>16</v>
      </c>
      <c r="D646" s="8">
        <v>36.575709000000003</v>
      </c>
      <c r="E646">
        <v>1.2101123E-2</v>
      </c>
      <c r="G646" s="33">
        <v>330.31700000000001</v>
      </c>
      <c r="H646" s="33">
        <v>2.5540679163395752</v>
      </c>
      <c r="I646" s="33">
        <v>332.8710679163396</v>
      </c>
      <c r="J646" s="33">
        <v>328.84295418034264</v>
      </c>
      <c r="K646" s="33">
        <v>7.8229999999999986</v>
      </c>
      <c r="L646" s="33">
        <v>6.048878292526419E-2</v>
      </c>
      <c r="M646" s="33">
        <v>7.8834887829252631</v>
      </c>
      <c r="N646" s="33">
        <v>7.7880897154939639</v>
      </c>
      <c r="O646" s="33">
        <v>75.148999999999987</v>
      </c>
      <c r="P646" s="33">
        <v>0.58106500678137274</v>
      </c>
      <c r="Q646" s="33">
        <v>75.730065006781359</v>
      </c>
      <c r="R646" s="33">
        <v>74.813646175336302</v>
      </c>
      <c r="S646" s="33">
        <v>0</v>
      </c>
      <c r="T646" s="33">
        <v>0</v>
      </c>
      <c r="U646" s="33">
        <v>0</v>
      </c>
      <c r="V646" s="33">
        <v>0</v>
      </c>
      <c r="W646" s="33">
        <v>413.28899999999999</v>
      </c>
      <c r="X646" s="33">
        <v>3.1956217060462118</v>
      </c>
      <c r="Y646" s="33">
        <v>416.48462170604625</v>
      </c>
      <c r="Z646" s="33">
        <v>411.44469007117294</v>
      </c>
      <c r="AB646" s="33">
        <v>107.93300000000004</v>
      </c>
      <c r="AC646" s="33">
        <v>0.83455653936757557</v>
      </c>
      <c r="AD646" s="33">
        <v>108.7675565393676</v>
      </c>
      <c r="AE646" s="33">
        <v>107.45134695927527</v>
      </c>
      <c r="AF646" s="33">
        <v>1.8629999999999989</v>
      </c>
      <c r="AG646" s="33">
        <v>1.4405036762081958E-2</v>
      </c>
      <c r="AH646" s="33">
        <v>1.8774050367620809</v>
      </c>
      <c r="AI646" s="33">
        <v>1.8546863274914034</v>
      </c>
      <c r="AJ646" s="33">
        <v>11.145</v>
      </c>
      <c r="AK646" s="33">
        <v>8.6175058890715778E-2</v>
      </c>
      <c r="AL646" s="33">
        <v>11.231175058890715</v>
      </c>
      <c r="AM646" s="33">
        <v>11.095265228068547</v>
      </c>
      <c r="AN646" s="33">
        <v>0</v>
      </c>
      <c r="AO646" s="33">
        <v>0</v>
      </c>
      <c r="AP646" s="33">
        <v>0</v>
      </c>
      <c r="AQ646" s="33">
        <v>0</v>
      </c>
      <c r="AR646" s="33">
        <v>120.94100000000003</v>
      </c>
      <c r="AS646" s="33">
        <v>0.93513663502037325</v>
      </c>
      <c r="AT646" s="33">
        <v>121.8761366350204</v>
      </c>
      <c r="AU646" s="33">
        <v>120.40129851483522</v>
      </c>
    </row>
    <row r="647" spans="1:47" x14ac:dyDescent="0.3">
      <c r="A647" s="17">
        <v>44619</v>
      </c>
      <c r="B647" s="2">
        <v>11</v>
      </c>
      <c r="C647" s="2" t="s">
        <v>16</v>
      </c>
      <c r="D647" s="8">
        <v>35.837994000000002</v>
      </c>
      <c r="E647">
        <v>1.1933088999999999E-2</v>
      </c>
      <c r="G647" s="33">
        <v>331.94600000000003</v>
      </c>
      <c r="H647" s="33">
        <v>1.9552237541282675</v>
      </c>
      <c r="I647" s="33">
        <v>333.9012237541283</v>
      </c>
      <c r="J647" s="33">
        <v>329.91675073386136</v>
      </c>
      <c r="K647" s="33">
        <v>7.6549999999999994</v>
      </c>
      <c r="L647" s="33">
        <v>4.5089375494363197E-2</v>
      </c>
      <c r="M647" s="33">
        <v>7.7000893754943629</v>
      </c>
      <c r="N647" s="33">
        <v>7.6082035236686343</v>
      </c>
      <c r="O647" s="33">
        <v>71.569999999999993</v>
      </c>
      <c r="P647" s="33">
        <v>0.42156062758087187</v>
      </c>
      <c r="Q647" s="33">
        <v>71.991560627580867</v>
      </c>
      <c r="R647" s="33">
        <v>71.132478927363053</v>
      </c>
      <c r="S647" s="33">
        <v>0</v>
      </c>
      <c r="T647" s="33">
        <v>0</v>
      </c>
      <c r="U647" s="33">
        <v>0</v>
      </c>
      <c r="V647" s="33">
        <v>0</v>
      </c>
      <c r="W647" s="33">
        <v>411.17099999999999</v>
      </c>
      <c r="X647" s="33">
        <v>2.4218737572035023</v>
      </c>
      <c r="Y647" s="33">
        <v>413.59287375720351</v>
      </c>
      <c r="Z647" s="33">
        <v>408.65743318489308</v>
      </c>
      <c r="AB647" s="33">
        <v>107.83999999999997</v>
      </c>
      <c r="AC647" s="33">
        <v>0.63519768168675728</v>
      </c>
      <c r="AD647" s="33">
        <v>108.47519768168674</v>
      </c>
      <c r="AE647" s="33">
        <v>107.18075349345857</v>
      </c>
      <c r="AF647" s="33">
        <v>1.7729999999999988</v>
      </c>
      <c r="AG647" s="33">
        <v>1.0443300163488689E-2</v>
      </c>
      <c r="AH647" s="33">
        <v>1.7834433001634875</v>
      </c>
      <c r="AI647" s="33">
        <v>1.7621613125361828</v>
      </c>
      <c r="AJ647" s="33">
        <v>10.197999999999997</v>
      </c>
      <c r="AK647" s="33">
        <v>6.0068119045266592E-2</v>
      </c>
      <c r="AL647" s="33">
        <v>10.258068119045264</v>
      </c>
      <c r="AM647" s="33">
        <v>10.135657679212635</v>
      </c>
      <c r="AN647" s="33">
        <v>0</v>
      </c>
      <c r="AO647" s="33">
        <v>0</v>
      </c>
      <c r="AP647" s="33">
        <v>0</v>
      </c>
      <c r="AQ647" s="33">
        <v>0</v>
      </c>
      <c r="AR647" s="33">
        <v>119.81099999999996</v>
      </c>
      <c r="AS647" s="33">
        <v>0.70570910089551253</v>
      </c>
      <c r="AT647" s="33">
        <v>120.51670910089548</v>
      </c>
      <c r="AU647" s="33">
        <v>119.07857248520739</v>
      </c>
    </row>
    <row r="648" spans="1:47" x14ac:dyDescent="0.3">
      <c r="A648" s="17">
        <v>44619</v>
      </c>
      <c r="B648" s="2">
        <v>12</v>
      </c>
      <c r="C648" s="2" t="s">
        <v>16</v>
      </c>
      <c r="D648" s="8">
        <v>34.532266999999997</v>
      </c>
      <c r="E648">
        <v>1.1562731999999999E-2</v>
      </c>
      <c r="G648" s="33">
        <v>330.42400000000004</v>
      </c>
      <c r="H648" s="33">
        <v>1.5843049179527267</v>
      </c>
      <c r="I648" s="33">
        <v>332.00830491795278</v>
      </c>
      <c r="J648" s="33">
        <v>328.16938186641221</v>
      </c>
      <c r="K648" s="33">
        <v>7.5170000000000003</v>
      </c>
      <c r="L648" s="33">
        <v>3.6042236847960943E-2</v>
      </c>
      <c r="M648" s="33">
        <v>7.5530422368479613</v>
      </c>
      <c r="N648" s="33">
        <v>7.4657084336786079</v>
      </c>
      <c r="O648" s="33">
        <v>68.320999999999998</v>
      </c>
      <c r="P648" s="33">
        <v>0.32758303361574292</v>
      </c>
      <c r="Q648" s="33">
        <v>68.648583033615736</v>
      </c>
      <c r="R648" s="33">
        <v>67.854817865818291</v>
      </c>
      <c r="S648" s="33">
        <v>0</v>
      </c>
      <c r="T648" s="33">
        <v>0</v>
      </c>
      <c r="U648" s="33">
        <v>0</v>
      </c>
      <c r="V648" s="33">
        <v>0</v>
      </c>
      <c r="W648" s="33">
        <v>406.26200000000006</v>
      </c>
      <c r="X648" s="33">
        <v>1.9479301884164304</v>
      </c>
      <c r="Y648" s="33">
        <v>408.20993018841648</v>
      </c>
      <c r="Z648" s="33">
        <v>403.48990816590913</v>
      </c>
      <c r="AB648" s="33">
        <v>107.17900000000009</v>
      </c>
      <c r="AC648" s="33">
        <v>0.5138979517264346</v>
      </c>
      <c r="AD648" s="33">
        <v>107.69289795172652</v>
      </c>
      <c r="AE648" s="33">
        <v>106.44767383440735</v>
      </c>
      <c r="AF648" s="33">
        <v>1.6639999999999988</v>
      </c>
      <c r="AG648" s="33">
        <v>7.9784863795406367E-3</v>
      </c>
      <c r="AH648" s="33">
        <v>1.6719784863795395</v>
      </c>
      <c r="AI648" s="33">
        <v>1.6526458472317671</v>
      </c>
      <c r="AJ648" s="33">
        <v>9.5619999999999994</v>
      </c>
      <c r="AK648" s="33">
        <v>4.5847528101663232E-2</v>
      </c>
      <c r="AL648" s="33">
        <v>9.6078475281016633</v>
      </c>
      <c r="AM648" s="33">
        <v>9.4967545620373617</v>
      </c>
      <c r="AN648" s="33">
        <v>0</v>
      </c>
      <c r="AO648" s="33">
        <v>0</v>
      </c>
      <c r="AP648" s="33">
        <v>0</v>
      </c>
      <c r="AQ648" s="33">
        <v>0</v>
      </c>
      <c r="AR648" s="33">
        <v>118.40500000000009</v>
      </c>
      <c r="AS648" s="33">
        <v>0.56772396620763854</v>
      </c>
      <c r="AT648" s="33">
        <v>118.97272396620772</v>
      </c>
      <c r="AU648" s="33">
        <v>117.59707424367649</v>
      </c>
    </row>
    <row r="649" spans="1:47" x14ac:dyDescent="0.3">
      <c r="A649" s="17">
        <v>44619</v>
      </c>
      <c r="B649" s="2">
        <v>13</v>
      </c>
      <c r="C649" s="2" t="s">
        <v>16</v>
      </c>
      <c r="D649" s="8">
        <v>33.637093999999998</v>
      </c>
      <c r="E649">
        <v>1.0960572E-2</v>
      </c>
      <c r="G649" s="33">
        <v>329.44200000000006</v>
      </c>
      <c r="H649" s="33">
        <v>0.91662888176162249</v>
      </c>
      <c r="I649" s="33">
        <v>330.35862888176166</v>
      </c>
      <c r="J649" s="33">
        <v>326.73770934408185</v>
      </c>
      <c r="K649" s="33">
        <v>7.3440000000000003</v>
      </c>
      <c r="L649" s="33">
        <v>2.0433710661231279E-2</v>
      </c>
      <c r="M649" s="33">
        <v>7.3644337106612312</v>
      </c>
      <c r="N649" s="33">
        <v>7.2837153047363019</v>
      </c>
      <c r="O649" s="33">
        <v>65.082999999999998</v>
      </c>
      <c r="P649" s="33">
        <v>0.181084857157532</v>
      </c>
      <c r="Q649" s="33">
        <v>65.264084857157528</v>
      </c>
      <c r="R649" s="33">
        <v>64.548753156066539</v>
      </c>
      <c r="S649" s="33">
        <v>0</v>
      </c>
      <c r="T649" s="33">
        <v>0</v>
      </c>
      <c r="U649" s="33">
        <v>0</v>
      </c>
      <c r="V649" s="33">
        <v>0</v>
      </c>
      <c r="W649" s="33">
        <v>401.86900000000003</v>
      </c>
      <c r="X649" s="33">
        <v>1.1181474495803858</v>
      </c>
      <c r="Y649" s="33">
        <v>402.98714744958039</v>
      </c>
      <c r="Z649" s="33">
        <v>398.57017780488468</v>
      </c>
      <c r="AB649" s="33">
        <v>106.88500000000001</v>
      </c>
      <c r="AC649" s="33">
        <v>0.29739340468759601</v>
      </c>
      <c r="AD649" s="33">
        <v>107.1823934046876</v>
      </c>
      <c r="AE649" s="33">
        <v>106.00761306464319</v>
      </c>
      <c r="AF649" s="33">
        <v>1.6589999999999991</v>
      </c>
      <c r="AG649" s="33">
        <v>4.6159485276392525E-3</v>
      </c>
      <c r="AH649" s="33">
        <v>1.6636159485276385</v>
      </c>
      <c r="AI649" s="33">
        <v>1.6453817661434531</v>
      </c>
      <c r="AJ649" s="33">
        <v>9.1969999999999992</v>
      </c>
      <c r="AK649" s="33">
        <v>2.5589438582699353E-2</v>
      </c>
      <c r="AL649" s="33">
        <v>9.2225894385826983</v>
      </c>
      <c r="AM649" s="33">
        <v>9.1215045830146728</v>
      </c>
      <c r="AN649" s="33">
        <v>0</v>
      </c>
      <c r="AO649" s="33">
        <v>0</v>
      </c>
      <c r="AP649" s="33">
        <v>0</v>
      </c>
      <c r="AQ649" s="33">
        <v>0</v>
      </c>
      <c r="AR649" s="33">
        <v>117.74100000000001</v>
      </c>
      <c r="AS649" s="33">
        <v>0.32759879179793461</v>
      </c>
      <c r="AT649" s="33">
        <v>118.06859879179794</v>
      </c>
      <c r="AU649" s="33">
        <v>116.77449941380132</v>
      </c>
    </row>
    <row r="650" spans="1:47" x14ac:dyDescent="0.3">
      <c r="A650" s="17">
        <v>44619</v>
      </c>
      <c r="B650" s="2">
        <v>14</v>
      </c>
      <c r="C650" s="2" t="s">
        <v>16</v>
      </c>
      <c r="D650" s="8">
        <v>34.227722999999997</v>
      </c>
      <c r="E650">
        <v>1.0778522E-2</v>
      </c>
      <c r="G650" s="33">
        <v>325.37799999999999</v>
      </c>
      <c r="H650" s="33">
        <v>2.0880977181251006</v>
      </c>
      <c r="I650" s="33">
        <v>327.46609771812507</v>
      </c>
      <c r="J650" s="33">
        <v>323.93649717961614</v>
      </c>
      <c r="K650" s="33">
        <v>7.2290000000000001</v>
      </c>
      <c r="L650" s="33">
        <v>4.6391760980540646E-2</v>
      </c>
      <c r="M650" s="33">
        <v>7.2753917609805407</v>
      </c>
      <c r="N650" s="33">
        <v>7.1969737908261937</v>
      </c>
      <c r="O650" s="33">
        <v>61.557999999999993</v>
      </c>
      <c r="P650" s="33">
        <v>0.39504551423988393</v>
      </c>
      <c r="Q650" s="33">
        <v>61.953045514239875</v>
      </c>
      <c r="R650" s="33">
        <v>61.285283250197644</v>
      </c>
      <c r="S650" s="33">
        <v>0</v>
      </c>
      <c r="T650" s="33">
        <v>0</v>
      </c>
      <c r="U650" s="33">
        <v>0</v>
      </c>
      <c r="V650" s="33">
        <v>0</v>
      </c>
      <c r="W650" s="33">
        <v>394.16499999999996</v>
      </c>
      <c r="X650" s="33">
        <v>2.5295349933455253</v>
      </c>
      <c r="Y650" s="33">
        <v>396.69453499334548</v>
      </c>
      <c r="Z650" s="33">
        <v>392.41875422063998</v>
      </c>
      <c r="AB650" s="33">
        <v>105.60299999999997</v>
      </c>
      <c r="AC650" s="33">
        <v>0.67770219045898905</v>
      </c>
      <c r="AD650" s="33">
        <v>106.28070219045895</v>
      </c>
      <c r="AE650" s="33">
        <v>105.13515330372364</v>
      </c>
      <c r="AF650" s="33">
        <v>1.5749999999999991</v>
      </c>
      <c r="AG650" s="33">
        <v>1.0107487002953585E-2</v>
      </c>
      <c r="AH650" s="33">
        <v>1.5851074870029527</v>
      </c>
      <c r="AI650" s="33">
        <v>1.5680223710819268</v>
      </c>
      <c r="AJ650" s="33">
        <v>8.7749999999999968</v>
      </c>
      <c r="AK650" s="33">
        <v>5.6313141873598559E-2</v>
      </c>
      <c r="AL650" s="33">
        <v>8.8313131418735953</v>
      </c>
      <c r="AM650" s="33">
        <v>8.7361246388850216</v>
      </c>
      <c r="AN650" s="33">
        <v>0</v>
      </c>
      <c r="AO650" s="33">
        <v>0</v>
      </c>
      <c r="AP650" s="33">
        <v>0</v>
      </c>
      <c r="AQ650" s="33">
        <v>0</v>
      </c>
      <c r="AR650" s="33">
        <v>115.95299999999996</v>
      </c>
      <c r="AS650" s="33">
        <v>0.74412281933554125</v>
      </c>
      <c r="AT650" s="33">
        <v>116.6971228193355</v>
      </c>
      <c r="AU650" s="33">
        <v>115.43930031369058</v>
      </c>
    </row>
    <row r="651" spans="1:47" x14ac:dyDescent="0.3">
      <c r="A651" s="17">
        <v>44619</v>
      </c>
      <c r="B651" s="2">
        <v>15</v>
      </c>
      <c r="C651" s="2" t="s">
        <v>16</v>
      </c>
      <c r="D651" s="8">
        <v>30.392142</v>
      </c>
      <c r="E651">
        <v>1.0500854E-2</v>
      </c>
      <c r="G651" s="33">
        <v>321.39300000000009</v>
      </c>
      <c r="H651" s="33">
        <v>1.2632016986383865</v>
      </c>
      <c r="I651" s="33">
        <v>322.65620169863848</v>
      </c>
      <c r="J651" s="33">
        <v>319.26803603240654</v>
      </c>
      <c r="K651" s="33">
        <v>6.8500000000000005</v>
      </c>
      <c r="L651" s="33">
        <v>2.6923211257472771E-2</v>
      </c>
      <c r="M651" s="33">
        <v>6.8769232112574734</v>
      </c>
      <c r="N651" s="33">
        <v>6.8047096446468478</v>
      </c>
      <c r="O651" s="33">
        <v>58.332000000000001</v>
      </c>
      <c r="P651" s="33">
        <v>0.22926784803954769</v>
      </c>
      <c r="Q651" s="33">
        <v>58.561267848039549</v>
      </c>
      <c r="R651" s="33">
        <v>57.946324524312388</v>
      </c>
      <c r="S651" s="33">
        <v>0</v>
      </c>
      <c r="T651" s="33">
        <v>0</v>
      </c>
      <c r="U651" s="33">
        <v>0</v>
      </c>
      <c r="V651" s="33">
        <v>0</v>
      </c>
      <c r="W651" s="33">
        <v>386.5750000000001</v>
      </c>
      <c r="X651" s="33">
        <v>1.5193927579354072</v>
      </c>
      <c r="Y651" s="33">
        <v>388.09439275793551</v>
      </c>
      <c r="Z651" s="33">
        <v>384.01907020136576</v>
      </c>
      <c r="AB651" s="33">
        <v>104.65500000000004</v>
      </c>
      <c r="AC651" s="33">
        <v>0.41133557286873196</v>
      </c>
      <c r="AD651" s="33">
        <v>105.06633557286878</v>
      </c>
      <c r="AE651" s="33">
        <v>103.96304932270309</v>
      </c>
      <c r="AF651" s="33">
        <v>1.5709999999999991</v>
      </c>
      <c r="AG651" s="33">
        <v>6.1746518081006851E-3</v>
      </c>
      <c r="AH651" s="33">
        <v>1.5771746518080998</v>
      </c>
      <c r="AI651" s="33">
        <v>1.5606129710569621</v>
      </c>
      <c r="AJ651" s="33">
        <v>8.1090000000000018</v>
      </c>
      <c r="AK651" s="33">
        <v>3.1871579574722149E-2</v>
      </c>
      <c r="AL651" s="33">
        <v>8.1408715795747231</v>
      </c>
      <c r="AM651" s="33">
        <v>8.0553854756848597</v>
      </c>
      <c r="AN651" s="33">
        <v>0</v>
      </c>
      <c r="AO651" s="33">
        <v>0</v>
      </c>
      <c r="AP651" s="33">
        <v>0</v>
      </c>
      <c r="AQ651" s="33">
        <v>0</v>
      </c>
      <c r="AR651" s="33">
        <v>114.33500000000004</v>
      </c>
      <c r="AS651" s="33">
        <v>0.44938180425155477</v>
      </c>
      <c r="AT651" s="33">
        <v>114.78438180425159</v>
      </c>
      <c r="AU651" s="33">
        <v>113.57904776944491</v>
      </c>
    </row>
    <row r="652" spans="1:47" x14ac:dyDescent="0.3">
      <c r="A652" s="17">
        <v>44619</v>
      </c>
      <c r="B652" s="2">
        <v>16</v>
      </c>
      <c r="C652" s="2" t="s">
        <v>16</v>
      </c>
      <c r="D652" s="8">
        <v>30.400119</v>
      </c>
      <c r="E652">
        <v>1.0544748E-2</v>
      </c>
      <c r="G652" s="33">
        <v>324.00700000000006</v>
      </c>
      <c r="H652" s="33">
        <v>1.4097125618327302</v>
      </c>
      <c r="I652" s="33">
        <v>325.41671256183281</v>
      </c>
      <c r="J652" s="33">
        <v>321.98527533287984</v>
      </c>
      <c r="K652" s="33">
        <v>6.7300000000000022</v>
      </c>
      <c r="L652" s="33">
        <v>2.9281359788937512E-2</v>
      </c>
      <c r="M652" s="33">
        <v>6.7592813597889396</v>
      </c>
      <c r="N652" s="33">
        <v>6.6880064411888673</v>
      </c>
      <c r="O652" s="33">
        <v>56.472000000000001</v>
      </c>
      <c r="P652" s="33">
        <v>0.2457023699852717</v>
      </c>
      <c r="Q652" s="33">
        <v>56.717702369985275</v>
      </c>
      <c r="R652" s="33">
        <v>56.119628491354774</v>
      </c>
      <c r="S652" s="33">
        <v>0</v>
      </c>
      <c r="T652" s="33">
        <v>0</v>
      </c>
      <c r="U652" s="33">
        <v>0</v>
      </c>
      <c r="V652" s="33">
        <v>0</v>
      </c>
      <c r="W652" s="33">
        <v>387.20900000000006</v>
      </c>
      <c r="X652" s="33">
        <v>1.6846962916069392</v>
      </c>
      <c r="Y652" s="33">
        <v>388.893696291607</v>
      </c>
      <c r="Z652" s="33">
        <v>384.79291026542347</v>
      </c>
      <c r="AB652" s="33">
        <v>105.53099999999999</v>
      </c>
      <c r="AC652" s="33">
        <v>0.45915173549574489</v>
      </c>
      <c r="AD652" s="33">
        <v>105.99015173549574</v>
      </c>
      <c r="AE652" s="33">
        <v>104.87251229496317</v>
      </c>
      <c r="AF652" s="33">
        <v>1.5759999999999992</v>
      </c>
      <c r="AG652" s="33">
        <v>6.8569722180335038E-3</v>
      </c>
      <c r="AH652" s="33">
        <v>1.5828569722180328</v>
      </c>
      <c r="AI652" s="33">
        <v>1.5661661443259505</v>
      </c>
      <c r="AJ652" s="33">
        <v>7.9419999999999984</v>
      </c>
      <c r="AK652" s="33">
        <v>3.4554615073364277E-2</v>
      </c>
      <c r="AL652" s="33">
        <v>7.9765546150733631</v>
      </c>
      <c r="AM652" s="33">
        <v>7.8924438567491775</v>
      </c>
      <c r="AN652" s="33">
        <v>0</v>
      </c>
      <c r="AO652" s="33">
        <v>0</v>
      </c>
      <c r="AP652" s="33">
        <v>0</v>
      </c>
      <c r="AQ652" s="33">
        <v>0</v>
      </c>
      <c r="AR652" s="33">
        <v>115.04899999999998</v>
      </c>
      <c r="AS652" s="33">
        <v>0.50056332278714266</v>
      </c>
      <c r="AT652" s="33">
        <v>115.54956332278715</v>
      </c>
      <c r="AU652" s="33">
        <v>114.3311222960383</v>
      </c>
    </row>
    <row r="653" spans="1:47" x14ac:dyDescent="0.3">
      <c r="A653" s="17">
        <v>44619</v>
      </c>
      <c r="B653" s="2">
        <v>17</v>
      </c>
      <c r="C653" s="2" t="s">
        <v>16</v>
      </c>
      <c r="D653" s="8">
        <v>30.806142000000001</v>
      </c>
      <c r="E653">
        <v>1.0557742E-2</v>
      </c>
      <c r="G653" s="33">
        <v>336.60200000000009</v>
      </c>
      <c r="H653" s="33">
        <v>1.0272937811102649</v>
      </c>
      <c r="I653" s="33">
        <v>337.62929378111033</v>
      </c>
      <c r="J653" s="33">
        <v>334.06469080572714</v>
      </c>
      <c r="K653" s="33">
        <v>7.0890000000000004</v>
      </c>
      <c r="L653" s="33">
        <v>2.1635301080476847E-2</v>
      </c>
      <c r="M653" s="33">
        <v>7.1106353010804773</v>
      </c>
      <c r="N653" s="33">
        <v>7.0355630481155771</v>
      </c>
      <c r="O653" s="33">
        <v>57.736000000000004</v>
      </c>
      <c r="P653" s="33">
        <v>0.17620760942056865</v>
      </c>
      <c r="Q653" s="33">
        <v>57.91220760942057</v>
      </c>
      <c r="R653" s="33">
        <v>57.300785462829872</v>
      </c>
      <c r="S653" s="33">
        <v>0</v>
      </c>
      <c r="T653" s="33">
        <v>0</v>
      </c>
      <c r="U653" s="33">
        <v>0</v>
      </c>
      <c r="V653" s="33">
        <v>0</v>
      </c>
      <c r="W653" s="33">
        <v>401.42700000000008</v>
      </c>
      <c r="X653" s="33">
        <v>1.2251366916113104</v>
      </c>
      <c r="Y653" s="33">
        <v>402.65213669161142</v>
      </c>
      <c r="Z653" s="33">
        <v>398.40103931667261</v>
      </c>
      <c r="AB653" s="33">
        <v>110.26400000000005</v>
      </c>
      <c r="AC653" s="33">
        <v>0.33652064301561568</v>
      </c>
      <c r="AD653" s="33">
        <v>110.60052064301567</v>
      </c>
      <c r="AE653" s="33">
        <v>109.43282888100103</v>
      </c>
      <c r="AF653" s="33">
        <v>1.5899999999999994</v>
      </c>
      <c r="AG653" s="33">
        <v>4.852606674842456E-3</v>
      </c>
      <c r="AH653" s="33">
        <v>1.5948526066748419</v>
      </c>
      <c r="AI653" s="33">
        <v>1.5780145643255414</v>
      </c>
      <c r="AJ653" s="33">
        <v>8.1650000000000027</v>
      </c>
      <c r="AK653" s="33">
        <v>2.4919203459175272E-2</v>
      </c>
      <c r="AL653" s="33">
        <v>8.1899192034591781</v>
      </c>
      <c r="AM653" s="33">
        <v>8.103452149508211</v>
      </c>
      <c r="AN653" s="33">
        <v>0</v>
      </c>
      <c r="AO653" s="33">
        <v>0</v>
      </c>
      <c r="AP653" s="33">
        <v>0</v>
      </c>
      <c r="AQ653" s="33">
        <v>0</v>
      </c>
      <c r="AR653" s="33">
        <v>120.01900000000006</v>
      </c>
      <c r="AS653" s="33">
        <v>0.36629245314963338</v>
      </c>
      <c r="AT653" s="33">
        <v>120.3852924531497</v>
      </c>
      <c r="AU653" s="33">
        <v>119.11429559483479</v>
      </c>
    </row>
    <row r="654" spans="1:47" x14ac:dyDescent="0.3">
      <c r="A654" s="17">
        <v>44619</v>
      </c>
      <c r="B654" s="2">
        <v>18</v>
      </c>
      <c r="C654" s="2" t="s">
        <v>16</v>
      </c>
      <c r="D654" s="8">
        <v>34.039122999999996</v>
      </c>
      <c r="E654">
        <v>1.0674079E-2</v>
      </c>
      <c r="G654" s="33">
        <v>358.41899999999998</v>
      </c>
      <c r="H654" s="33">
        <v>-1.8084134251593251</v>
      </c>
      <c r="I654" s="33">
        <v>356.61058657484068</v>
      </c>
      <c r="J654" s="33">
        <v>352.80409700150449</v>
      </c>
      <c r="K654" s="33">
        <v>7.5909999999999993</v>
      </c>
      <c r="L654" s="33">
        <v>-3.8300609929675711E-2</v>
      </c>
      <c r="M654" s="33">
        <v>7.5526993900703232</v>
      </c>
      <c r="N654" s="33">
        <v>7.472081280117461</v>
      </c>
      <c r="O654" s="33">
        <v>61.847000000000001</v>
      </c>
      <c r="P654" s="33">
        <v>-0.31205082628384323</v>
      </c>
      <c r="Q654" s="33">
        <v>61.534949173716157</v>
      </c>
      <c r="R654" s="33">
        <v>60.878120264974932</v>
      </c>
      <c r="S654" s="33">
        <v>0.97499999999999998</v>
      </c>
      <c r="T654" s="33">
        <v>-4.9193906838932711E-3</v>
      </c>
      <c r="U654" s="33">
        <v>0.97008060931610673</v>
      </c>
      <c r="V654" s="33">
        <v>0.95972589225589855</v>
      </c>
      <c r="W654" s="33">
        <v>428.83199999999999</v>
      </c>
      <c r="X654" s="33">
        <v>-2.1636842520567372</v>
      </c>
      <c r="Y654" s="33">
        <v>426.66831574794321</v>
      </c>
      <c r="Z654" s="33">
        <v>422.11402443885277</v>
      </c>
      <c r="AB654" s="33">
        <v>117.67099999999999</v>
      </c>
      <c r="AC654" s="33">
        <v>-0.59371243196349233</v>
      </c>
      <c r="AD654" s="33">
        <v>117.0772875680365</v>
      </c>
      <c r="AE654" s="33">
        <v>115.82759535142957</v>
      </c>
      <c r="AF654" s="33">
        <v>1.7699999999999987</v>
      </c>
      <c r="AG654" s="33">
        <v>-8.9305861646062391E-3</v>
      </c>
      <c r="AH654" s="33">
        <v>1.7610694138353924</v>
      </c>
      <c r="AI654" s="33">
        <v>1.7422716197876298</v>
      </c>
      <c r="AJ654" s="33">
        <v>8.743999999999998</v>
      </c>
      <c r="AK654" s="33">
        <v>-4.4118104758936155E-2</v>
      </c>
      <c r="AL654" s="33">
        <v>8.6998818952410613</v>
      </c>
      <c r="AM654" s="33">
        <v>8.6070186686005883</v>
      </c>
      <c r="AN654" s="33">
        <v>4.8640000000000008</v>
      </c>
      <c r="AO654" s="33">
        <v>-2.4541452601494228E-2</v>
      </c>
      <c r="AP654" s="33">
        <v>4.8394585473985066</v>
      </c>
      <c r="AQ654" s="33">
        <v>4.7878017845463496</v>
      </c>
      <c r="AR654" s="33">
        <v>133.04899999999998</v>
      </c>
      <c r="AS654" s="33">
        <v>-0.67130257548852901</v>
      </c>
      <c r="AT654" s="33">
        <v>132.37769742451144</v>
      </c>
      <c r="AU654" s="33">
        <v>130.96468742436414</v>
      </c>
    </row>
    <row r="655" spans="1:47" x14ac:dyDescent="0.3">
      <c r="A655" s="17">
        <v>44619</v>
      </c>
      <c r="B655" s="2">
        <v>19</v>
      </c>
      <c r="C655" s="2" t="s">
        <v>16</v>
      </c>
      <c r="D655" s="8">
        <v>39.140999000000001</v>
      </c>
      <c r="E655">
        <v>1.0914439999999999E-2</v>
      </c>
      <c r="G655" s="33">
        <v>386.80900000000003</v>
      </c>
      <c r="H655" s="33">
        <v>2.4700845082059786</v>
      </c>
      <c r="I655" s="33">
        <v>389.27908450820598</v>
      </c>
      <c r="J655" s="33">
        <v>385.03032129708623</v>
      </c>
      <c r="K655" s="33">
        <v>8.5280000000000005</v>
      </c>
      <c r="L655" s="33">
        <v>5.4458093493120849E-2</v>
      </c>
      <c r="M655" s="33">
        <v>8.5824580934931216</v>
      </c>
      <c r="N655" s="33">
        <v>8.4887853695791762</v>
      </c>
      <c r="O655" s="33">
        <v>66.698999999999998</v>
      </c>
      <c r="P655" s="33">
        <v>0.42592640453771896</v>
      </c>
      <c r="Q655" s="33">
        <v>67.124926404537717</v>
      </c>
      <c r="R655" s="33">
        <v>66.39229542279098</v>
      </c>
      <c r="S655" s="33">
        <v>1.06</v>
      </c>
      <c r="T655" s="33">
        <v>6.7689468929066727E-3</v>
      </c>
      <c r="U655" s="33">
        <v>1.0667689468929067</v>
      </c>
      <c r="V655" s="33">
        <v>1.0551257612281808</v>
      </c>
      <c r="W655" s="33">
        <v>463.09600000000006</v>
      </c>
      <c r="X655" s="33">
        <v>2.957237953129725</v>
      </c>
      <c r="Y655" s="33">
        <v>466.05323795312972</v>
      </c>
      <c r="Z655" s="33">
        <v>460.96652785068454</v>
      </c>
      <c r="AB655" s="33">
        <v>126.58800000000004</v>
      </c>
      <c r="AC655" s="33">
        <v>0.80836551818799063</v>
      </c>
      <c r="AD655" s="33">
        <v>127.39636551818803</v>
      </c>
      <c r="AE655" s="33">
        <v>126.0059055305217</v>
      </c>
      <c r="AF655" s="33">
        <v>1.915999999999999</v>
      </c>
      <c r="AG655" s="33">
        <v>1.2235190798876583E-2</v>
      </c>
      <c r="AH655" s="33">
        <v>1.9282351907988757</v>
      </c>
      <c r="AI655" s="33">
        <v>1.9071895835030128</v>
      </c>
      <c r="AJ655" s="33">
        <v>9.5</v>
      </c>
      <c r="AK655" s="33">
        <v>6.0665090077937155E-2</v>
      </c>
      <c r="AL655" s="33">
        <v>9.5606650900779364</v>
      </c>
      <c r="AM655" s="33">
        <v>9.4563157845921868</v>
      </c>
      <c r="AN655" s="33">
        <v>5.286999999999999</v>
      </c>
      <c r="AO655" s="33">
        <v>3.3761719078110916E-2</v>
      </c>
      <c r="AP655" s="33">
        <v>5.32076171907811</v>
      </c>
      <c r="AQ655" s="33">
        <v>5.2626885845409355</v>
      </c>
      <c r="AR655" s="33">
        <v>143.29100000000005</v>
      </c>
      <c r="AS655" s="33">
        <v>0.91502751814291527</v>
      </c>
      <c r="AT655" s="33">
        <v>144.20602751814297</v>
      </c>
      <c r="AU655" s="33">
        <v>142.63209948315784</v>
      </c>
    </row>
    <row r="656" spans="1:47" x14ac:dyDescent="0.3">
      <c r="A656" s="17">
        <v>44619</v>
      </c>
      <c r="B656" s="2">
        <v>20</v>
      </c>
      <c r="C656" s="2" t="s">
        <v>16</v>
      </c>
      <c r="D656" s="8">
        <v>39.077748999999997</v>
      </c>
      <c r="E656">
        <v>1.0993563E-2</v>
      </c>
      <c r="G656" s="33">
        <v>396.1930000000001</v>
      </c>
      <c r="H656" s="33">
        <v>1.5305249645182473</v>
      </c>
      <c r="I656" s="33">
        <v>397.72352496451833</v>
      </c>
      <c r="J656" s="33">
        <v>393.35112633623885</v>
      </c>
      <c r="K656" s="33">
        <v>8.7810000000000006</v>
      </c>
      <c r="L656" s="33">
        <v>3.3921699054336465E-2</v>
      </c>
      <c r="M656" s="33">
        <v>8.8149216990543362</v>
      </c>
      <c r="N656" s="33">
        <v>8.7180143020157157</v>
      </c>
      <c r="O656" s="33">
        <v>68.995000000000005</v>
      </c>
      <c r="P656" s="33">
        <v>0.26653315411159828</v>
      </c>
      <c r="Q656" s="33">
        <v>69.261533154111603</v>
      </c>
      <c r="R656" s="33">
        <v>68.500102125905286</v>
      </c>
      <c r="S656" s="33">
        <v>2.0309999999999997</v>
      </c>
      <c r="T656" s="33">
        <v>7.8459139937771712E-3</v>
      </c>
      <c r="U656" s="33">
        <v>2.0388459139937769</v>
      </c>
      <c r="V656" s="33">
        <v>2.016431732990994</v>
      </c>
      <c r="W656" s="33">
        <v>476.00000000000011</v>
      </c>
      <c r="X656" s="33">
        <v>1.8388257316779593</v>
      </c>
      <c r="Y656" s="33">
        <v>477.83882573167801</v>
      </c>
      <c r="Z656" s="33">
        <v>472.58567449715088</v>
      </c>
      <c r="AB656" s="33">
        <v>129.08900000000006</v>
      </c>
      <c r="AC656" s="33">
        <v>0.49868103965667254</v>
      </c>
      <c r="AD656" s="33">
        <v>129.58768103965673</v>
      </c>
      <c r="AE656" s="33">
        <v>128.16305070412335</v>
      </c>
      <c r="AF656" s="33">
        <v>1.9469999999999987</v>
      </c>
      <c r="AG656" s="33">
        <v>7.5214153352457635E-3</v>
      </c>
      <c r="AH656" s="33">
        <v>1.9545214153352446</v>
      </c>
      <c r="AI656" s="33">
        <v>1.9330342610209075</v>
      </c>
      <c r="AJ656" s="33">
        <v>9.8130000000000042</v>
      </c>
      <c r="AK656" s="33">
        <v>3.7908396859150879E-2</v>
      </c>
      <c r="AL656" s="33">
        <v>9.8509083968591558</v>
      </c>
      <c r="AM656" s="33">
        <v>9.7426118147910561</v>
      </c>
      <c r="AN656" s="33">
        <v>10.16</v>
      </c>
      <c r="AO656" s="33">
        <v>3.9248885365227019E-2</v>
      </c>
      <c r="AP656" s="33">
        <v>10.199248885365227</v>
      </c>
      <c r="AQ656" s="33">
        <v>10.087122800191285</v>
      </c>
      <c r="AR656" s="33">
        <v>151.00900000000007</v>
      </c>
      <c r="AS656" s="33">
        <v>0.58335973721629619</v>
      </c>
      <c r="AT656" s="33">
        <v>151.59235973721636</v>
      </c>
      <c r="AU656" s="33">
        <v>149.92581958012659</v>
      </c>
    </row>
    <row r="657" spans="1:47" x14ac:dyDescent="0.3">
      <c r="A657" s="17">
        <v>44619</v>
      </c>
      <c r="B657" s="2">
        <v>21</v>
      </c>
      <c r="C657" s="2" t="s">
        <v>16</v>
      </c>
      <c r="D657" s="8">
        <v>38.534146</v>
      </c>
      <c r="E657">
        <v>1.0971915E-2</v>
      </c>
      <c r="G657" s="33">
        <v>388.875</v>
      </c>
      <c r="H657" s="33">
        <v>1.7281532621996261</v>
      </c>
      <c r="I657" s="33">
        <v>390.60315326219961</v>
      </c>
      <c r="J657" s="33">
        <v>386.31748866587475</v>
      </c>
      <c r="K657" s="33">
        <v>8.6239999999999988</v>
      </c>
      <c r="L657" s="33">
        <v>3.8324895488806354E-2</v>
      </c>
      <c r="M657" s="33">
        <v>8.6623248954888048</v>
      </c>
      <c r="N657" s="33">
        <v>8.5672826030331173</v>
      </c>
      <c r="O657" s="33">
        <v>69.081999999999994</v>
      </c>
      <c r="P657" s="33">
        <v>0.30699912223535725</v>
      </c>
      <c r="Q657" s="33">
        <v>69.388999122235347</v>
      </c>
      <c r="R657" s="33">
        <v>68.627668921931104</v>
      </c>
      <c r="S657" s="33">
        <v>2.0309999999999997</v>
      </c>
      <c r="T657" s="33">
        <v>9.0257261987205135E-3</v>
      </c>
      <c r="U657" s="33">
        <v>2.0400257261987202</v>
      </c>
      <c r="V657" s="33">
        <v>2.0176427373330545</v>
      </c>
      <c r="W657" s="33">
        <v>468.61200000000002</v>
      </c>
      <c r="X657" s="33">
        <v>2.08250300612251</v>
      </c>
      <c r="Y657" s="33">
        <v>470.69450300612249</v>
      </c>
      <c r="Z657" s="33">
        <v>465.53008292817202</v>
      </c>
      <c r="AB657" s="33">
        <v>126.19500000000002</v>
      </c>
      <c r="AC657" s="33">
        <v>0.5608082312395547</v>
      </c>
      <c r="AD657" s="33">
        <v>126.75580823123957</v>
      </c>
      <c r="AE657" s="33">
        <v>125.3650542775701</v>
      </c>
      <c r="AF657" s="33">
        <v>1.9309999999999994</v>
      </c>
      <c r="AG657" s="33">
        <v>8.5813280599356528E-3</v>
      </c>
      <c r="AH657" s="33">
        <v>1.939581328059935</v>
      </c>
      <c r="AI657" s="33">
        <v>1.9183004065928742</v>
      </c>
      <c r="AJ657" s="33">
        <v>9.8780000000000001</v>
      </c>
      <c r="AK657" s="33">
        <v>4.3897648149168515E-2</v>
      </c>
      <c r="AL657" s="33">
        <v>9.9218976481491694</v>
      </c>
      <c r="AM657" s="33">
        <v>9.8130354305149758</v>
      </c>
      <c r="AN657" s="33">
        <v>10.16</v>
      </c>
      <c r="AO657" s="33">
        <v>4.5150850900541821E-2</v>
      </c>
      <c r="AP657" s="33">
        <v>10.205150850900543</v>
      </c>
      <c r="AQ657" s="33">
        <v>10.093180803202284</v>
      </c>
      <c r="AR657" s="33">
        <v>148.16400000000002</v>
      </c>
      <c r="AS657" s="33">
        <v>0.65843805834920066</v>
      </c>
      <c r="AT657" s="33">
        <v>148.82243805834921</v>
      </c>
      <c r="AU657" s="33">
        <v>147.18957091788022</v>
      </c>
    </row>
    <row r="658" spans="1:47" x14ac:dyDescent="0.3">
      <c r="A658" s="17">
        <v>44619</v>
      </c>
      <c r="B658" s="2">
        <v>22</v>
      </c>
      <c r="C658" s="2" t="s">
        <v>16</v>
      </c>
      <c r="D658" s="8">
        <v>38.406332999999997</v>
      </c>
      <c r="E658">
        <v>1.1047866E-2</v>
      </c>
      <c r="G658" s="33">
        <v>367.85899999999998</v>
      </c>
      <c r="H658" s="33">
        <v>1.7082463397080601</v>
      </c>
      <c r="I658" s="33">
        <v>369.56724633970805</v>
      </c>
      <c r="J658" s="33">
        <v>365.48431692415795</v>
      </c>
      <c r="K658" s="33">
        <v>8.2429999999999986</v>
      </c>
      <c r="L658" s="33">
        <v>3.827845608837499E-2</v>
      </c>
      <c r="M658" s="33">
        <v>8.2812784560883728</v>
      </c>
      <c r="N658" s="33">
        <v>8.1897880013968223</v>
      </c>
      <c r="O658" s="33">
        <v>67.007999999999996</v>
      </c>
      <c r="P658" s="33">
        <v>0.31116860191311801</v>
      </c>
      <c r="Q658" s="33">
        <v>67.31916860191312</v>
      </c>
      <c r="R658" s="33">
        <v>66.575435447967777</v>
      </c>
      <c r="S658" s="33">
        <v>2.0309999999999997</v>
      </c>
      <c r="T658" s="33">
        <v>9.4314623699490001E-3</v>
      </c>
      <c r="U658" s="33">
        <v>2.0404314623699489</v>
      </c>
      <c r="V658" s="33">
        <v>2.0178890489915018</v>
      </c>
      <c r="W658" s="33">
        <v>445.14099999999996</v>
      </c>
      <c r="X658" s="33">
        <v>2.067124860079502</v>
      </c>
      <c r="Y658" s="33">
        <v>447.20812486007952</v>
      </c>
      <c r="Z658" s="33">
        <v>442.26742942251406</v>
      </c>
      <c r="AB658" s="33">
        <v>119.29599999999998</v>
      </c>
      <c r="AC658" s="33">
        <v>0.55398115947091875</v>
      </c>
      <c r="AD658" s="33">
        <v>119.8499811594709</v>
      </c>
      <c r="AE658" s="33">
        <v>118.52589462751854</v>
      </c>
      <c r="AF658" s="33">
        <v>1.819999999999999</v>
      </c>
      <c r="AG658" s="33">
        <v>8.4516304841492727E-3</v>
      </c>
      <c r="AH658" s="33">
        <v>1.8284516304841483</v>
      </c>
      <c r="AI658" s="33">
        <v>1.808251141883078</v>
      </c>
      <c r="AJ658" s="33">
        <v>9.5150000000000006</v>
      </c>
      <c r="AK658" s="33">
        <v>4.4185309921252962E-2</v>
      </c>
      <c r="AL658" s="33">
        <v>9.5591853099212543</v>
      </c>
      <c r="AM658" s="33">
        <v>9.4535767115480756</v>
      </c>
      <c r="AN658" s="33">
        <v>10.16</v>
      </c>
      <c r="AO658" s="33">
        <v>4.718053061481136E-2</v>
      </c>
      <c r="AP658" s="33">
        <v>10.207180530614812</v>
      </c>
      <c r="AQ658" s="33">
        <v>10.094412967874771</v>
      </c>
      <c r="AR658" s="33">
        <v>140.79099999999997</v>
      </c>
      <c r="AS658" s="33">
        <v>0.65379863049113229</v>
      </c>
      <c r="AT658" s="33">
        <v>141.44479863049111</v>
      </c>
      <c r="AU658" s="33">
        <v>139.88213544882447</v>
      </c>
    </row>
    <row r="659" spans="1:47" x14ac:dyDescent="0.3">
      <c r="A659" s="17">
        <v>44619</v>
      </c>
      <c r="B659" s="2">
        <v>23</v>
      </c>
      <c r="C659" s="2" t="s">
        <v>16</v>
      </c>
      <c r="D659" s="8">
        <v>36.522514000000001</v>
      </c>
      <c r="E659">
        <v>1.0979769E-2</v>
      </c>
      <c r="G659" s="33">
        <v>336.18099999999998</v>
      </c>
      <c r="H659" s="33">
        <v>1.877606907272134</v>
      </c>
      <c r="I659" s="33">
        <v>338.05860690727212</v>
      </c>
      <c r="J659" s="33">
        <v>334.34680149496847</v>
      </c>
      <c r="K659" s="33">
        <v>7.6360000000000001</v>
      </c>
      <c r="L659" s="33">
        <v>4.2647878208256912E-2</v>
      </c>
      <c r="M659" s="33">
        <v>7.678647878208257</v>
      </c>
      <c r="N659" s="33">
        <v>7.5943380982731901</v>
      </c>
      <c r="O659" s="33">
        <v>64.076999999999998</v>
      </c>
      <c r="P659" s="33">
        <v>0.35787691094165502</v>
      </c>
      <c r="Q659" s="33">
        <v>64.434876910941654</v>
      </c>
      <c r="R659" s="33">
        <v>63.727396846916079</v>
      </c>
      <c r="S659" s="33">
        <v>2.0309999999999997</v>
      </c>
      <c r="T659" s="33">
        <v>1.1343352624537686E-2</v>
      </c>
      <c r="U659" s="33">
        <v>2.0423433526245374</v>
      </c>
      <c r="V659" s="33">
        <v>2.0199188943940345</v>
      </c>
      <c r="W659" s="33">
        <v>409.92500000000001</v>
      </c>
      <c r="X659" s="33">
        <v>2.2894750490465836</v>
      </c>
      <c r="Y659" s="33">
        <v>412.2144750490466</v>
      </c>
      <c r="Z659" s="33">
        <v>407.68845533455175</v>
      </c>
      <c r="AB659" s="33">
        <v>108.54200000000002</v>
      </c>
      <c r="AC659" s="33">
        <v>0.60621870042962578</v>
      </c>
      <c r="AD659" s="33">
        <v>109.14821870042964</v>
      </c>
      <c r="AE659" s="33">
        <v>107.94979647233744</v>
      </c>
      <c r="AF659" s="33">
        <v>1.7239999999999989</v>
      </c>
      <c r="AG659" s="33">
        <v>9.6287247290511874E-3</v>
      </c>
      <c r="AH659" s="33">
        <v>1.7336287247290501</v>
      </c>
      <c r="AI659" s="33">
        <v>1.7145938817997606</v>
      </c>
      <c r="AJ659" s="33">
        <v>9.111000000000006</v>
      </c>
      <c r="AK659" s="33">
        <v>5.0885911256604112E-2</v>
      </c>
      <c r="AL659" s="33">
        <v>9.1618859112566096</v>
      </c>
      <c r="AM659" s="33">
        <v>9.0612905203466578</v>
      </c>
      <c r="AN659" s="33">
        <v>10.16</v>
      </c>
      <c r="AO659" s="33">
        <v>5.674468865844555E-2</v>
      </c>
      <c r="AP659" s="33">
        <v>10.216744688658446</v>
      </c>
      <c r="AQ659" s="33">
        <v>10.104567192045</v>
      </c>
      <c r="AR659" s="33">
        <v>129.53700000000003</v>
      </c>
      <c r="AS659" s="33">
        <v>0.7234780250737266</v>
      </c>
      <c r="AT659" s="33">
        <v>130.26047802507372</v>
      </c>
      <c r="AU659" s="33">
        <v>128.83024806652887</v>
      </c>
    </row>
    <row r="660" spans="1:47" x14ac:dyDescent="0.3">
      <c r="A660" s="17">
        <v>44619</v>
      </c>
      <c r="B660" s="2">
        <v>24</v>
      </c>
      <c r="C660" s="2" t="s">
        <v>16</v>
      </c>
      <c r="D660" s="8">
        <v>34.089906999999997</v>
      </c>
      <c r="E660">
        <v>1.0971672E-2</v>
      </c>
      <c r="G660" s="33">
        <v>303.77000000000004</v>
      </c>
      <c r="H660" s="33">
        <v>2.6379629939429257</v>
      </c>
      <c r="I660" s="33">
        <v>306.40796299394299</v>
      </c>
      <c r="J660" s="33">
        <v>303.04615532578532</v>
      </c>
      <c r="K660" s="33">
        <v>7.1389999999999993</v>
      </c>
      <c r="L660" s="33">
        <v>6.1995647410075197E-2</v>
      </c>
      <c r="M660" s="33">
        <v>7.2009956474100747</v>
      </c>
      <c r="N660" s="33">
        <v>7.121988685093263</v>
      </c>
      <c r="O660" s="33">
        <v>61.187000000000005</v>
      </c>
      <c r="P660" s="33">
        <v>0.53135280544617891</v>
      </c>
      <c r="Q660" s="33">
        <v>61.71835280544618</v>
      </c>
      <c r="R660" s="33">
        <v>61.041199282084541</v>
      </c>
      <c r="S660" s="33">
        <v>2.0309999999999997</v>
      </c>
      <c r="T660" s="33">
        <v>1.7637366562524542E-2</v>
      </c>
      <c r="U660" s="33">
        <v>2.0486373665625242</v>
      </c>
      <c r="V660" s="33">
        <v>2.0261603893296565</v>
      </c>
      <c r="W660" s="33">
        <v>374.12700000000007</v>
      </c>
      <c r="X660" s="33">
        <v>3.2489488133617042</v>
      </c>
      <c r="Y660" s="33">
        <v>377.37594881336173</v>
      </c>
      <c r="Z660" s="33">
        <v>373.2355036822928</v>
      </c>
      <c r="AB660" s="33">
        <v>97.380999999999986</v>
      </c>
      <c r="AC660" s="33">
        <v>0.84566439843683028</v>
      </c>
      <c r="AD660" s="33">
        <v>98.22666439843681</v>
      </c>
      <c r="AE660" s="33">
        <v>97.148953655003083</v>
      </c>
      <c r="AF660" s="33">
        <v>1.5339999999999991</v>
      </c>
      <c r="AG660" s="33">
        <v>1.3321378782330201E-2</v>
      </c>
      <c r="AH660" s="33">
        <v>1.5473213787823294</v>
      </c>
      <c r="AI660" s="33">
        <v>1.530344676135742</v>
      </c>
      <c r="AJ660" s="33">
        <v>8.5959999999999983</v>
      </c>
      <c r="AK660" s="33">
        <v>7.4648352029276693E-2</v>
      </c>
      <c r="AL660" s="33">
        <v>8.670648352029275</v>
      </c>
      <c r="AM660" s="33">
        <v>8.5755168422834682</v>
      </c>
      <c r="AN660" s="33">
        <v>10.16</v>
      </c>
      <c r="AO660" s="33">
        <v>8.823025321282589E-2</v>
      </c>
      <c r="AP660" s="33">
        <v>10.248230253212826</v>
      </c>
      <c r="AQ660" s="33">
        <v>10.135790032294098</v>
      </c>
      <c r="AR660" s="33">
        <v>117.67099999999999</v>
      </c>
      <c r="AS660" s="33">
        <v>1.021864382461263</v>
      </c>
      <c r="AT660" s="33">
        <v>118.69286438246124</v>
      </c>
      <c r="AU660" s="33">
        <v>117.39060520571638</v>
      </c>
    </row>
    <row r="661" spans="1:47" x14ac:dyDescent="0.3">
      <c r="A661" s="17">
        <v>44620</v>
      </c>
      <c r="B661" s="2">
        <v>1</v>
      </c>
      <c r="C661" s="2" t="s">
        <v>16</v>
      </c>
      <c r="D661" s="8">
        <v>33.024092000000003</v>
      </c>
      <c r="E661">
        <v>1.0848029E-2</v>
      </c>
      <c r="G661" s="33">
        <v>279.661</v>
      </c>
      <c r="H661" s="33">
        <v>1.7991930145007367</v>
      </c>
      <c r="I661" s="33">
        <v>281.46019301450076</v>
      </c>
      <c r="J661" s="33">
        <v>278.40690467833383</v>
      </c>
      <c r="K661" s="33">
        <v>6.7830000000000004</v>
      </c>
      <c r="L661" s="33">
        <v>4.363828427045064E-2</v>
      </c>
      <c r="M661" s="33">
        <v>6.8266382842704507</v>
      </c>
      <c r="N661" s="33">
        <v>6.752582714190174</v>
      </c>
      <c r="O661" s="33">
        <v>59.471999999999994</v>
      </c>
      <c r="P661" s="33">
        <v>0.38261182988828546</v>
      </c>
      <c r="Q661" s="33">
        <v>59.854611829888277</v>
      </c>
      <c r="R661" s="33">
        <v>59.205307264973904</v>
      </c>
      <c r="S661" s="33">
        <v>2.0309999999999997</v>
      </c>
      <c r="T661" s="33">
        <v>1.3066394715212331E-2</v>
      </c>
      <c r="U661" s="33">
        <v>2.044066394715212</v>
      </c>
      <c r="V661" s="33">
        <v>2.0218923031874159</v>
      </c>
      <c r="W661" s="33">
        <v>347.947</v>
      </c>
      <c r="X661" s="33">
        <v>2.238509523374685</v>
      </c>
      <c r="Y661" s="33">
        <v>350.18550952337472</v>
      </c>
      <c r="Z661" s="33">
        <v>346.38668696068532</v>
      </c>
      <c r="AB661" s="33">
        <v>89.53</v>
      </c>
      <c r="AC661" s="33">
        <v>0.57598932489067467</v>
      </c>
      <c r="AD661" s="33">
        <v>90.105989324890672</v>
      </c>
      <c r="AE661" s="33">
        <v>89.128516939620567</v>
      </c>
      <c r="AF661" s="33">
        <v>1.4249999999999987</v>
      </c>
      <c r="AG661" s="33">
        <v>9.1677067795064276E-3</v>
      </c>
      <c r="AH661" s="33">
        <v>1.4341677067795051</v>
      </c>
      <c r="AI661" s="33">
        <v>1.4186098139054975</v>
      </c>
      <c r="AJ661" s="33">
        <v>8.23</v>
      </c>
      <c r="AK661" s="33">
        <v>5.2947527575675772E-2</v>
      </c>
      <c r="AL661" s="33">
        <v>8.2829475275756757</v>
      </c>
      <c r="AM661" s="33">
        <v>8.1930938725910565</v>
      </c>
      <c r="AN661" s="33">
        <v>10.16</v>
      </c>
      <c r="AO661" s="33">
        <v>6.5364140968270465E-2</v>
      </c>
      <c r="AP661" s="33">
        <v>10.225364140968271</v>
      </c>
      <c r="AQ661" s="33">
        <v>10.114439094231486</v>
      </c>
      <c r="AR661" s="33">
        <v>109.345</v>
      </c>
      <c r="AS661" s="33">
        <v>0.70346870021412733</v>
      </c>
      <c r="AT661" s="33">
        <v>110.04846870021412</v>
      </c>
      <c r="AU661" s="33">
        <v>108.85465972034861</v>
      </c>
    </row>
    <row r="662" spans="1:47" x14ac:dyDescent="0.3">
      <c r="A662" s="17">
        <v>44620</v>
      </c>
      <c r="B662" s="2">
        <v>2</v>
      </c>
      <c r="C662" s="2" t="s">
        <v>16</v>
      </c>
      <c r="D662" s="8">
        <v>33.171081999999998</v>
      </c>
      <c r="E662">
        <v>1.0969423000000001E-2</v>
      </c>
      <c r="G662" s="33">
        <v>265.58199999999999</v>
      </c>
      <c r="H662" s="33">
        <v>1.847092541759328</v>
      </c>
      <c r="I662" s="33">
        <v>267.4290925417593</v>
      </c>
      <c r="J662" s="33">
        <v>264.49554970316257</v>
      </c>
      <c r="K662" s="33">
        <v>6.5949999999999998</v>
      </c>
      <c r="L662" s="33">
        <v>4.5867473371323242E-2</v>
      </c>
      <c r="M662" s="33">
        <v>6.6408674733713227</v>
      </c>
      <c r="N662" s="33">
        <v>6.5680209889689714</v>
      </c>
      <c r="O662" s="33">
        <v>58.814</v>
      </c>
      <c r="P662" s="33">
        <v>0.40904466699939424</v>
      </c>
      <c r="Q662" s="33">
        <v>59.223044666999392</v>
      </c>
      <c r="R662" s="33">
        <v>58.573402038699179</v>
      </c>
      <c r="S662" s="33">
        <v>2.0309999999999997</v>
      </c>
      <c r="T662" s="33">
        <v>1.412537352799962E-2</v>
      </c>
      <c r="U662" s="33">
        <v>2.0451253735279993</v>
      </c>
      <c r="V662" s="33">
        <v>2.0226915282177376</v>
      </c>
      <c r="W662" s="33">
        <v>333.02200000000005</v>
      </c>
      <c r="X662" s="33">
        <v>2.3161300556580451</v>
      </c>
      <c r="Y662" s="33">
        <v>335.33813005565798</v>
      </c>
      <c r="Z662" s="33">
        <v>331.65966425904844</v>
      </c>
      <c r="AB662" s="33">
        <v>84.998000000000062</v>
      </c>
      <c r="AC662" s="33">
        <v>0.5911514028227044</v>
      </c>
      <c r="AD662" s="33">
        <v>85.589151402822765</v>
      </c>
      <c r="AE662" s="33">
        <v>84.650287796874153</v>
      </c>
      <c r="AF662" s="33">
        <v>1.3859999999999992</v>
      </c>
      <c r="AG662" s="33">
        <v>9.6394720383099278E-3</v>
      </c>
      <c r="AH662" s="33">
        <v>1.3956394720383092</v>
      </c>
      <c r="AI662" s="33">
        <v>1.3803301123140241</v>
      </c>
      <c r="AJ662" s="33">
        <v>8.3290000000000024</v>
      </c>
      <c r="AK662" s="33">
        <v>5.7927245748256466E-2</v>
      </c>
      <c r="AL662" s="33">
        <v>8.3869272457482591</v>
      </c>
      <c r="AM662" s="33">
        <v>8.2949274931194203</v>
      </c>
      <c r="AN662" s="33">
        <v>10.16</v>
      </c>
      <c r="AO662" s="33">
        <v>7.0661642070150729E-2</v>
      </c>
      <c r="AP662" s="33">
        <v>10.230661642070151</v>
      </c>
      <c r="AQ662" s="33">
        <v>10.118437186948409</v>
      </c>
      <c r="AR662" s="33">
        <v>104.87300000000006</v>
      </c>
      <c r="AS662" s="33">
        <v>0.72937976267942151</v>
      </c>
      <c r="AT662" s="33">
        <v>105.60237976267948</v>
      </c>
      <c r="AU662" s="33">
        <v>104.44398258925601</v>
      </c>
    </row>
    <row r="663" spans="1:47" x14ac:dyDescent="0.3">
      <c r="A663" s="17">
        <v>44620</v>
      </c>
      <c r="B663" s="2">
        <v>3</v>
      </c>
      <c r="C663" s="2" t="s">
        <v>16</v>
      </c>
      <c r="D663" s="8">
        <v>32.705468000000003</v>
      </c>
      <c r="E663">
        <v>1.1018233000000001E-2</v>
      </c>
      <c r="G663" s="33">
        <v>259.39</v>
      </c>
      <c r="H663" s="33">
        <v>2.2264682787607026</v>
      </c>
      <c r="I663" s="33">
        <v>261.61646827876069</v>
      </c>
      <c r="J663" s="33">
        <v>258.73391707462821</v>
      </c>
      <c r="K663" s="33">
        <v>6.4279999999999999</v>
      </c>
      <c r="L663" s="33">
        <v>5.5174594609945622E-2</v>
      </c>
      <c r="M663" s="33">
        <v>6.4831745946099453</v>
      </c>
      <c r="N663" s="33">
        <v>6.4117414663468519</v>
      </c>
      <c r="O663" s="33">
        <v>59.39</v>
      </c>
      <c r="P663" s="33">
        <v>0.50977274018118712</v>
      </c>
      <c r="Q663" s="33">
        <v>59.899772740181184</v>
      </c>
      <c r="R663" s="33">
        <v>59.23978308748282</v>
      </c>
      <c r="S663" s="33">
        <v>2.0309999999999997</v>
      </c>
      <c r="T663" s="33">
        <v>1.7433043194274977E-2</v>
      </c>
      <c r="U663" s="33">
        <v>2.0484330431942745</v>
      </c>
      <c r="V663" s="33">
        <v>2.0258629306394607</v>
      </c>
      <c r="W663" s="33">
        <v>327.23899999999998</v>
      </c>
      <c r="X663" s="33">
        <v>2.8088486567461106</v>
      </c>
      <c r="Y663" s="33">
        <v>330.04784865674605</v>
      </c>
      <c r="Z663" s="33">
        <v>326.41130455909729</v>
      </c>
      <c r="AB663" s="33">
        <v>83.171000000000021</v>
      </c>
      <c r="AC663" s="33">
        <v>0.71389642319598468</v>
      </c>
      <c r="AD663" s="33">
        <v>83.884896423196011</v>
      </c>
      <c r="AE663" s="33">
        <v>82.960633089224373</v>
      </c>
      <c r="AF663" s="33">
        <v>1.4009999999999991</v>
      </c>
      <c r="AG663" s="33">
        <v>1.2025452247749499E-2</v>
      </c>
      <c r="AH663" s="33">
        <v>1.4130254522477486</v>
      </c>
      <c r="AI663" s="33">
        <v>1.3974564085799523</v>
      </c>
      <c r="AJ663" s="33">
        <v>8.4960000000000004</v>
      </c>
      <c r="AK663" s="33">
        <v>7.2925226478857824E-2</v>
      </c>
      <c r="AL663" s="33">
        <v>8.5689252264788589</v>
      </c>
      <c r="AM663" s="33">
        <v>8.4745108117739374</v>
      </c>
      <c r="AN663" s="33">
        <v>10.16</v>
      </c>
      <c r="AO663" s="33">
        <v>8.7208133359839388E-2</v>
      </c>
      <c r="AP663" s="33">
        <v>10.247208133359839</v>
      </c>
      <c r="AQ663" s="33">
        <v>10.134302006546985</v>
      </c>
      <c r="AR663" s="33">
        <v>103.22800000000001</v>
      </c>
      <c r="AS663" s="33">
        <v>0.88605523528243135</v>
      </c>
      <c r="AT663" s="33">
        <v>104.11405523528245</v>
      </c>
      <c r="AU663" s="33">
        <v>102.96690231612526</v>
      </c>
    </row>
    <row r="664" spans="1:47" x14ac:dyDescent="0.3">
      <c r="A664" s="17">
        <v>44620</v>
      </c>
      <c r="B664" s="2">
        <v>4</v>
      </c>
      <c r="C664" s="2" t="s">
        <v>16</v>
      </c>
      <c r="D664" s="8">
        <v>33.402403999999997</v>
      </c>
      <c r="E664">
        <v>1.1078552E-2</v>
      </c>
      <c r="G664" s="33">
        <v>257.99899999999997</v>
      </c>
      <c r="H664" s="33">
        <v>2.2109166679136592</v>
      </c>
      <c r="I664" s="33">
        <v>260.2099166679136</v>
      </c>
      <c r="J664" s="33">
        <v>257.32716757519245</v>
      </c>
      <c r="K664" s="33">
        <v>6.4940000000000007</v>
      </c>
      <c r="L664" s="33">
        <v>5.5650187952012625E-2</v>
      </c>
      <c r="M664" s="33">
        <v>6.5496501879520137</v>
      </c>
      <c r="N664" s="33">
        <v>6.4770895477629775</v>
      </c>
      <c r="O664" s="33">
        <v>60.959999999999994</v>
      </c>
      <c r="P664" s="33">
        <v>0.52239535841618245</v>
      </c>
      <c r="Q664" s="33">
        <v>61.482395358416177</v>
      </c>
      <c r="R664" s="33">
        <v>60.801259444353406</v>
      </c>
      <c r="S664" s="33">
        <v>2.0309999999999997</v>
      </c>
      <c r="T664" s="33">
        <v>1.7404609136208442E-2</v>
      </c>
      <c r="U664" s="33">
        <v>2.0484046091362083</v>
      </c>
      <c r="V664" s="33">
        <v>2.025711252156853</v>
      </c>
      <c r="W664" s="33">
        <v>327.48399999999998</v>
      </c>
      <c r="X664" s="33">
        <v>2.8063668234180628</v>
      </c>
      <c r="Y664" s="33">
        <v>330.29036682341797</v>
      </c>
      <c r="Z664" s="33">
        <v>326.63122781946572</v>
      </c>
      <c r="AB664" s="33">
        <v>83.167000000000087</v>
      </c>
      <c r="AC664" s="33">
        <v>0.71269774890745896</v>
      </c>
      <c r="AD664" s="33">
        <v>83.879697748907546</v>
      </c>
      <c r="AE664" s="33">
        <v>82.950432155651995</v>
      </c>
      <c r="AF664" s="33">
        <v>1.4179999999999993</v>
      </c>
      <c r="AG664" s="33">
        <v>1.2151519327987966E-2</v>
      </c>
      <c r="AH664" s="33">
        <v>1.4301515193279872</v>
      </c>
      <c r="AI664" s="33">
        <v>1.4143075113532331</v>
      </c>
      <c r="AJ664" s="33">
        <v>8.6740000000000013</v>
      </c>
      <c r="AK664" s="33">
        <v>7.4331649260202887E-2</v>
      </c>
      <c r="AL664" s="33">
        <v>8.748331649260205</v>
      </c>
      <c r="AM664" s="33">
        <v>8.6514128021706309</v>
      </c>
      <c r="AN664" s="33">
        <v>10.16</v>
      </c>
      <c r="AO664" s="33">
        <v>8.7065893069363756E-2</v>
      </c>
      <c r="AP664" s="33">
        <v>10.247065893069363</v>
      </c>
      <c r="AQ664" s="33">
        <v>10.133543240725569</v>
      </c>
      <c r="AR664" s="33">
        <v>103.4190000000001</v>
      </c>
      <c r="AS664" s="33">
        <v>0.88624681056501353</v>
      </c>
      <c r="AT664" s="33">
        <v>104.30524681056511</v>
      </c>
      <c r="AU664" s="33">
        <v>103.14969570990142</v>
      </c>
    </row>
    <row r="665" spans="1:47" x14ac:dyDescent="0.3">
      <c r="A665" s="17">
        <v>44620</v>
      </c>
      <c r="B665" s="2">
        <v>5</v>
      </c>
      <c r="C665" s="2" t="s">
        <v>16</v>
      </c>
      <c r="D665" s="8">
        <v>36.254744000000002</v>
      </c>
      <c r="E665">
        <v>1.1127056999999999E-2</v>
      </c>
      <c r="G665" s="33">
        <v>261.99599999999998</v>
      </c>
      <c r="H665" s="33">
        <v>1.4088777099244723</v>
      </c>
      <c r="I665" s="33">
        <v>263.40487770992445</v>
      </c>
      <c r="J665" s="33">
        <v>260.47395662156805</v>
      </c>
      <c r="K665" s="33">
        <v>6.6289999999999996</v>
      </c>
      <c r="L665" s="33">
        <v>3.5647301253031824E-2</v>
      </c>
      <c r="M665" s="33">
        <v>6.664647301253031</v>
      </c>
      <c r="N665" s="33">
        <v>6.5904893908470923</v>
      </c>
      <c r="O665" s="33">
        <v>63.695</v>
      </c>
      <c r="P665" s="33">
        <v>0.34251845728041369</v>
      </c>
      <c r="Q665" s="33">
        <v>64.037518457280413</v>
      </c>
      <c r="R665" s="33">
        <v>63.324969339267696</v>
      </c>
      <c r="S665" s="33">
        <v>2.0309999999999997</v>
      </c>
      <c r="T665" s="33">
        <v>1.0921657692699899E-2</v>
      </c>
      <c r="U665" s="33">
        <v>2.0419216576926997</v>
      </c>
      <c r="V665" s="33">
        <v>2.0192010790180186</v>
      </c>
      <c r="W665" s="33">
        <v>334.351</v>
      </c>
      <c r="X665" s="33">
        <v>1.7979651261506175</v>
      </c>
      <c r="Y665" s="33">
        <v>336.14896512615053</v>
      </c>
      <c r="Z665" s="33">
        <v>332.40861643070087</v>
      </c>
      <c r="AB665" s="33">
        <v>84.77300000000001</v>
      </c>
      <c r="AC665" s="33">
        <v>0.45586493726403188</v>
      </c>
      <c r="AD665" s="33">
        <v>85.228864937264049</v>
      </c>
      <c r="AE665" s="33">
        <v>84.280518499061813</v>
      </c>
      <c r="AF665" s="33">
        <v>1.4679999999999993</v>
      </c>
      <c r="AG665" s="33">
        <v>7.8941376134335044E-3</v>
      </c>
      <c r="AH665" s="33">
        <v>1.4758941376134329</v>
      </c>
      <c r="AI665" s="33">
        <v>1.4594717794182424</v>
      </c>
      <c r="AJ665" s="33">
        <v>9.1679999999999993</v>
      </c>
      <c r="AK665" s="33">
        <v>4.9300717738391273E-2</v>
      </c>
      <c r="AL665" s="33">
        <v>9.2173007177383912</v>
      </c>
      <c r="AM665" s="33">
        <v>9.1147392872659747</v>
      </c>
      <c r="AN665" s="33">
        <v>10.16</v>
      </c>
      <c r="AO665" s="33">
        <v>5.4635175853191033E-2</v>
      </c>
      <c r="AP665" s="33">
        <v>10.214635175853191</v>
      </c>
      <c r="AQ665" s="33">
        <v>10.100976348017268</v>
      </c>
      <c r="AR665" s="33">
        <v>105.56900000000002</v>
      </c>
      <c r="AS665" s="33">
        <v>0.56769496846904766</v>
      </c>
      <c r="AT665" s="33">
        <v>106.13669496846907</v>
      </c>
      <c r="AU665" s="33">
        <v>104.9557059137633</v>
      </c>
    </row>
    <row r="666" spans="1:47" x14ac:dyDescent="0.3">
      <c r="A666" s="17">
        <v>44620</v>
      </c>
      <c r="B666" s="2">
        <v>6</v>
      </c>
      <c r="C666" s="2" t="s">
        <v>16</v>
      </c>
      <c r="D666" s="8">
        <v>40.080874999999999</v>
      </c>
      <c r="E666">
        <v>1.0968894999999999E-2</v>
      </c>
      <c r="G666" s="33">
        <v>276.51700000000005</v>
      </c>
      <c r="H666" s="33">
        <v>1.1762556984207</v>
      </c>
      <c r="I666" s="33">
        <v>277.69325569842073</v>
      </c>
      <c r="J666" s="33">
        <v>274.6472675344566</v>
      </c>
      <c r="K666" s="33">
        <v>7.1369999999999987</v>
      </c>
      <c r="L666" s="33">
        <v>3.0359568922086282E-2</v>
      </c>
      <c r="M666" s="33">
        <v>7.1673595689220848</v>
      </c>
      <c r="N666" s="33">
        <v>7.0887415543833336</v>
      </c>
      <c r="O666" s="33">
        <v>68.194000000000003</v>
      </c>
      <c r="P666" s="33">
        <v>0.29008553216656191</v>
      </c>
      <c r="Q666" s="33">
        <v>68.48408553216656</v>
      </c>
      <c r="R666" s="33">
        <v>67.732890788793213</v>
      </c>
      <c r="S666" s="33">
        <v>2.0309999999999997</v>
      </c>
      <c r="T666" s="33">
        <v>8.6395242371805018E-3</v>
      </c>
      <c r="U666" s="33">
        <v>2.0396395242371801</v>
      </c>
      <c r="V666" s="33">
        <v>2.0172669324579724</v>
      </c>
      <c r="W666" s="33">
        <v>353.87900000000008</v>
      </c>
      <c r="X666" s="33">
        <v>1.5053403237465286</v>
      </c>
      <c r="Y666" s="33">
        <v>355.38434032374658</v>
      </c>
      <c r="Z666" s="33">
        <v>351.48616681009111</v>
      </c>
      <c r="AB666" s="33">
        <v>89.924000000000035</v>
      </c>
      <c r="AC666" s="33">
        <v>0.38252120999715405</v>
      </c>
      <c r="AD666" s="33">
        <v>90.306521209997186</v>
      </c>
      <c r="AE666" s="33">
        <v>89.315958461029453</v>
      </c>
      <c r="AF666" s="33">
        <v>1.5579999999999996</v>
      </c>
      <c r="AG666" s="33">
        <v>6.6274636935141412E-3</v>
      </c>
      <c r="AH666" s="33">
        <v>1.5646274636935138</v>
      </c>
      <c r="AI666" s="33">
        <v>1.5474652293301434</v>
      </c>
      <c r="AJ666" s="33">
        <v>9.8049999999999979</v>
      </c>
      <c r="AK666" s="33">
        <v>4.1708781460145158E-2</v>
      </c>
      <c r="AL666" s="33">
        <v>9.8467087814601424</v>
      </c>
      <c r="AM666" s="33">
        <v>9.738701266740728</v>
      </c>
      <c r="AN666" s="33">
        <v>10.16</v>
      </c>
      <c r="AO666" s="33">
        <v>4.3218890324841906E-2</v>
      </c>
      <c r="AP666" s="33">
        <v>10.203218890324843</v>
      </c>
      <c r="AQ666" s="33">
        <v>10.091300853654854</v>
      </c>
      <c r="AR666" s="33">
        <v>111.44700000000002</v>
      </c>
      <c r="AS666" s="33">
        <v>0.47407634547565525</v>
      </c>
      <c r="AT666" s="33">
        <v>111.92107634547568</v>
      </c>
      <c r="AU666" s="33">
        <v>110.69342581075519</v>
      </c>
    </row>
    <row r="667" spans="1:47" x14ac:dyDescent="0.3">
      <c r="A667" s="17">
        <v>44620</v>
      </c>
      <c r="B667" s="2">
        <v>7</v>
      </c>
      <c r="C667" s="2" t="s">
        <v>16</v>
      </c>
      <c r="D667" s="8">
        <v>46.068956999999997</v>
      </c>
      <c r="E667">
        <v>1.1255407E-2</v>
      </c>
      <c r="G667" s="33">
        <v>302.34100000000001</v>
      </c>
      <c r="H667" s="33">
        <v>2.3324433276415166</v>
      </c>
      <c r="I667" s="33">
        <v>304.67344332764151</v>
      </c>
      <c r="J667" s="33">
        <v>301.24421972089743</v>
      </c>
      <c r="K667" s="33">
        <v>7.7789999999999999</v>
      </c>
      <c r="L667" s="33">
        <v>6.0011962141169592E-2</v>
      </c>
      <c r="M667" s="33">
        <v>7.8390119621411696</v>
      </c>
      <c r="N667" s="33">
        <v>7.7507806920294016</v>
      </c>
      <c r="O667" s="33">
        <v>73.739000000000004</v>
      </c>
      <c r="P667" s="33">
        <v>0.56886773059875362</v>
      </c>
      <c r="Q667" s="33">
        <v>74.307867730598758</v>
      </c>
      <c r="R667" s="33">
        <v>73.471502435988697</v>
      </c>
      <c r="S667" s="33">
        <v>2.0309999999999997</v>
      </c>
      <c r="T667" s="33">
        <v>1.5668375769213962E-2</v>
      </c>
      <c r="U667" s="33">
        <v>2.0466683757692135</v>
      </c>
      <c r="V667" s="33">
        <v>2.0236322902059021</v>
      </c>
      <c r="W667" s="33">
        <v>385.89000000000004</v>
      </c>
      <c r="X667" s="33">
        <v>2.9769913961506536</v>
      </c>
      <c r="Y667" s="33">
        <v>388.86699139615069</v>
      </c>
      <c r="Z667" s="33">
        <v>384.49013513912143</v>
      </c>
      <c r="AB667" s="33">
        <v>98.625000000000043</v>
      </c>
      <c r="AC667" s="33">
        <v>0.76085355009292366</v>
      </c>
      <c r="AD667" s="33">
        <v>99.385853550092961</v>
      </c>
      <c r="AE667" s="33">
        <v>98.267225318344259</v>
      </c>
      <c r="AF667" s="33">
        <v>1.6839999999999991</v>
      </c>
      <c r="AG667" s="33">
        <v>1.2991405610712112E-2</v>
      </c>
      <c r="AH667" s="33">
        <v>1.6969914056107112</v>
      </c>
      <c r="AI667" s="33">
        <v>1.6778910766650605</v>
      </c>
      <c r="AJ667" s="33">
        <v>10.892999999999997</v>
      </c>
      <c r="AK667" s="33">
        <v>8.4035262065016089E-2</v>
      </c>
      <c r="AL667" s="33">
        <v>10.977035262065014</v>
      </c>
      <c r="AM667" s="33">
        <v>10.853484262537121</v>
      </c>
      <c r="AN667" s="33">
        <v>10.155000000000001</v>
      </c>
      <c r="AO667" s="33">
        <v>7.8341878846069843E-2</v>
      </c>
      <c r="AP667" s="33">
        <v>10.233341878846071</v>
      </c>
      <c r="AQ667" s="33">
        <v>10.118161451029513</v>
      </c>
      <c r="AR667" s="33">
        <v>121.35700000000004</v>
      </c>
      <c r="AS667" s="33">
        <v>0.93622209661472167</v>
      </c>
      <c r="AT667" s="33">
        <v>122.29322209661477</v>
      </c>
      <c r="AU667" s="33">
        <v>120.91676210857595</v>
      </c>
    </row>
    <row r="668" spans="1:47" x14ac:dyDescent="0.3">
      <c r="A668" s="17">
        <v>44620</v>
      </c>
      <c r="B668" s="2">
        <v>8</v>
      </c>
      <c r="C668" s="2" t="s">
        <v>44</v>
      </c>
      <c r="D668" s="8">
        <v>39.358229999999999</v>
      </c>
      <c r="E668">
        <v>1.0722532E-2</v>
      </c>
      <c r="G668" s="33">
        <v>316.31200000000001</v>
      </c>
      <c r="H668" s="33">
        <v>3.1783475718236169</v>
      </c>
      <c r="I668" s="33">
        <v>319.49034757182363</v>
      </c>
      <c r="J668" s="33">
        <v>316.06460209629364</v>
      </c>
      <c r="K668" s="33">
        <v>8.1639999999999997</v>
      </c>
      <c r="L668" s="33">
        <v>8.20330230164142E-2</v>
      </c>
      <c r="M668" s="33">
        <v>8.2460330230164143</v>
      </c>
      <c r="N668" s="33">
        <v>8.1576146700540644</v>
      </c>
      <c r="O668" s="33">
        <v>77.077999999999989</v>
      </c>
      <c r="P668" s="33">
        <v>0.77449061098226035</v>
      </c>
      <c r="Q668" s="33">
        <v>77.852490610982244</v>
      </c>
      <c r="R668" s="33">
        <v>77.017714789126288</v>
      </c>
      <c r="S668" s="33">
        <v>0.30000000000000004</v>
      </c>
      <c r="T668" s="33">
        <v>3.0144422960465783E-3</v>
      </c>
      <c r="U668" s="33">
        <v>0.30301444229604663</v>
      </c>
      <c r="V668" s="33">
        <v>0.29976536024206513</v>
      </c>
      <c r="W668" s="33">
        <v>401.85399999999998</v>
      </c>
      <c r="X668" s="33">
        <v>4.0378856481183378</v>
      </c>
      <c r="Y668" s="33">
        <v>405.89188564811838</v>
      </c>
      <c r="Z668" s="33">
        <v>401.53969691571604</v>
      </c>
      <c r="AB668" s="33">
        <v>103.43700000000007</v>
      </c>
      <c r="AC668" s="33">
        <v>1.0393495592539002</v>
      </c>
      <c r="AD668" s="33">
        <v>104.47634955925398</v>
      </c>
      <c r="AE668" s="33">
        <v>103.3560985578617</v>
      </c>
      <c r="AF668" s="33">
        <v>1.8069999999999988</v>
      </c>
      <c r="AG668" s="33">
        <v>1.8156990763187209E-2</v>
      </c>
      <c r="AH668" s="33">
        <v>1.8251569907631859</v>
      </c>
      <c r="AI668" s="33">
        <v>1.8055866865247041</v>
      </c>
      <c r="AJ668" s="33">
        <v>11.325999999999997</v>
      </c>
      <c r="AK668" s="33">
        <v>0.1138052448167451</v>
      </c>
      <c r="AL668" s="33">
        <v>11.439805244816743</v>
      </c>
      <c r="AM668" s="33">
        <v>11.317141567005429</v>
      </c>
      <c r="AN668" s="33">
        <v>1.4850000000000003</v>
      </c>
      <c r="AO668" s="33">
        <v>1.4921489365430564E-2</v>
      </c>
      <c r="AP668" s="33">
        <v>1.4999214893654309</v>
      </c>
      <c r="AQ668" s="33">
        <v>1.4838385331982225</v>
      </c>
      <c r="AR668" s="33">
        <v>118.05500000000006</v>
      </c>
      <c r="AS668" s="33">
        <v>1.1862332841992629</v>
      </c>
      <c r="AT668" s="33">
        <v>119.24123328419934</v>
      </c>
      <c r="AU668" s="33">
        <v>117.96266534459005</v>
      </c>
    </row>
    <row r="669" spans="1:47" x14ac:dyDescent="0.3">
      <c r="A669" s="17">
        <v>44620</v>
      </c>
      <c r="B669" s="2">
        <v>9</v>
      </c>
      <c r="C669" s="2" t="s">
        <v>44</v>
      </c>
      <c r="D669" s="8">
        <v>33.491267999999998</v>
      </c>
      <c r="E669">
        <v>9.5321299999999998E-3</v>
      </c>
      <c r="G669" s="33">
        <v>308.79700000000003</v>
      </c>
      <c r="H669" s="33">
        <v>1.7518629978493021</v>
      </c>
      <c r="I669" s="33">
        <v>310.54886299784931</v>
      </c>
      <c r="J669" s="33">
        <v>307.58867086440165</v>
      </c>
      <c r="K669" s="33">
        <v>7.7409999999999997</v>
      </c>
      <c r="L669" s="33">
        <v>4.3916137353508765E-2</v>
      </c>
      <c r="M669" s="33">
        <v>7.7849161373535081</v>
      </c>
      <c r="N669" s="33">
        <v>7.7107093046931565</v>
      </c>
      <c r="O669" s="33">
        <v>72.185000000000002</v>
      </c>
      <c r="P669" s="33">
        <v>0.4095189736291216</v>
      </c>
      <c r="Q669" s="33">
        <v>72.594518973629121</v>
      </c>
      <c r="R669" s="33">
        <v>71.902538581485018</v>
      </c>
      <c r="S669" s="33">
        <v>0</v>
      </c>
      <c r="T669" s="33">
        <v>0</v>
      </c>
      <c r="U669" s="33">
        <v>0</v>
      </c>
      <c r="V669" s="33">
        <v>0</v>
      </c>
      <c r="W669" s="33">
        <v>388.72300000000001</v>
      </c>
      <c r="X669" s="33">
        <v>2.2052981088319328</v>
      </c>
      <c r="Y669" s="33">
        <v>390.92829810883194</v>
      </c>
      <c r="Z669" s="33">
        <v>387.20191875057986</v>
      </c>
      <c r="AB669" s="33">
        <v>100.94399999999999</v>
      </c>
      <c r="AC669" s="33">
        <v>0.57267414662350968</v>
      </c>
      <c r="AD669" s="33">
        <v>101.5166741466235</v>
      </c>
      <c r="AE669" s="33">
        <v>100.54900401149025</v>
      </c>
      <c r="AF669" s="33">
        <v>1.7699999999999989</v>
      </c>
      <c r="AG669" s="33">
        <v>1.0041540255226774E-2</v>
      </c>
      <c r="AH669" s="33">
        <v>1.7800415402552257</v>
      </c>
      <c r="AI669" s="33">
        <v>1.7630739528881127</v>
      </c>
      <c r="AJ669" s="33">
        <v>10.598999999999997</v>
      </c>
      <c r="AK669" s="33">
        <v>6.0130104613078321E-2</v>
      </c>
      <c r="AL669" s="33">
        <v>10.659130104613075</v>
      </c>
      <c r="AM669" s="33">
        <v>10.557525890768989</v>
      </c>
      <c r="AN669" s="33">
        <v>0</v>
      </c>
      <c r="AO669" s="33">
        <v>0</v>
      </c>
      <c r="AP669" s="33">
        <v>0</v>
      </c>
      <c r="AQ669" s="33">
        <v>0</v>
      </c>
      <c r="AR669" s="33">
        <v>113.31299999999999</v>
      </c>
      <c r="AS669" s="33">
        <v>0.64284579149181476</v>
      </c>
      <c r="AT669" s="33">
        <v>113.9558457914918</v>
      </c>
      <c r="AU669" s="33">
        <v>112.86960385514735</v>
      </c>
    </row>
    <row r="670" spans="1:47" x14ac:dyDescent="0.3">
      <c r="A670" s="17">
        <v>44620</v>
      </c>
      <c r="B670" s="2">
        <v>10</v>
      </c>
      <c r="C670" s="2" t="s">
        <v>44</v>
      </c>
      <c r="D670" s="8">
        <v>32.108370999999998</v>
      </c>
      <c r="E670">
        <v>9.4881489999999995E-3</v>
      </c>
      <c r="G670" s="33">
        <v>298.32999999999993</v>
      </c>
      <c r="H670" s="33">
        <v>0.98482165965583035</v>
      </c>
      <c r="I670" s="33">
        <v>299.31482165965576</v>
      </c>
      <c r="J670" s="33">
        <v>296.47487803384053</v>
      </c>
      <c r="K670" s="33">
        <v>7.2770000000000001</v>
      </c>
      <c r="L670" s="33">
        <v>2.4022214384458417E-2</v>
      </c>
      <c r="M670" s="33">
        <v>7.3010222143844583</v>
      </c>
      <c r="N670" s="33">
        <v>7.2317490277620688</v>
      </c>
      <c r="O670" s="33">
        <v>66.609000000000009</v>
      </c>
      <c r="P670" s="33">
        <v>0.21988397388132347</v>
      </c>
      <c r="Q670" s="33">
        <v>66.828883973881332</v>
      </c>
      <c r="R670" s="33">
        <v>66.194801565233433</v>
      </c>
      <c r="S670" s="33">
        <v>0</v>
      </c>
      <c r="T670" s="33">
        <v>0</v>
      </c>
      <c r="U670" s="33">
        <v>0</v>
      </c>
      <c r="V670" s="33">
        <v>0</v>
      </c>
      <c r="W670" s="33">
        <v>372.21599999999989</v>
      </c>
      <c r="X670" s="33">
        <v>1.2287278479216122</v>
      </c>
      <c r="Y670" s="33">
        <v>373.44472784792151</v>
      </c>
      <c r="Z670" s="33">
        <v>369.90142862683604</v>
      </c>
      <c r="AB670" s="33">
        <v>98.004000000000033</v>
      </c>
      <c r="AC670" s="33">
        <v>0.32352248159055425</v>
      </c>
      <c r="AD670" s="33">
        <v>98.327522481590591</v>
      </c>
      <c r="AE670" s="33">
        <v>97.39457629748442</v>
      </c>
      <c r="AF670" s="33">
        <v>1.673999999999999</v>
      </c>
      <c r="AG670" s="33">
        <v>5.5260666317965322E-3</v>
      </c>
      <c r="AH670" s="33">
        <v>1.6795260666317955</v>
      </c>
      <c r="AI670" s="33">
        <v>1.6635904730622091</v>
      </c>
      <c r="AJ670" s="33">
        <v>9.7379999999999995</v>
      </c>
      <c r="AK670" s="33">
        <v>3.214625857851533E-2</v>
      </c>
      <c r="AL670" s="33">
        <v>9.7701462585785155</v>
      </c>
      <c r="AM670" s="33">
        <v>9.6774456551253305</v>
      </c>
      <c r="AN670" s="33">
        <v>0</v>
      </c>
      <c r="AO670" s="33">
        <v>0</v>
      </c>
      <c r="AP670" s="33">
        <v>0</v>
      </c>
      <c r="AQ670" s="33">
        <v>0</v>
      </c>
      <c r="AR670" s="33">
        <v>109.41600000000003</v>
      </c>
      <c r="AS670" s="33">
        <v>0.36119480680086613</v>
      </c>
      <c r="AT670" s="33">
        <v>109.77719480680091</v>
      </c>
      <c r="AU670" s="33">
        <v>108.73561242567196</v>
      </c>
    </row>
    <row r="671" spans="1:47" x14ac:dyDescent="0.3">
      <c r="A671" s="17">
        <v>44620</v>
      </c>
      <c r="B671" s="2">
        <v>11</v>
      </c>
      <c r="C671" s="2" t="s">
        <v>44</v>
      </c>
      <c r="D671" s="8">
        <v>33.851275999999999</v>
      </c>
      <c r="E671">
        <v>9.6571150000000008E-3</v>
      </c>
      <c r="G671" s="33">
        <v>291.584</v>
      </c>
      <c r="H671" s="33">
        <v>0.22860004798147554</v>
      </c>
      <c r="I671" s="33">
        <v>291.8126000479815</v>
      </c>
      <c r="J671" s="33">
        <v>288.99453221086912</v>
      </c>
      <c r="K671" s="33">
        <v>6.8320000000000007</v>
      </c>
      <c r="L671" s="33">
        <v>5.356245636967189E-3</v>
      </c>
      <c r="M671" s="33">
        <v>6.8373562456369683</v>
      </c>
      <c r="N671" s="33">
        <v>6.7713271100768839</v>
      </c>
      <c r="O671" s="33">
        <v>62.091000000000008</v>
      </c>
      <c r="P671" s="33">
        <v>4.8678958993695808E-2</v>
      </c>
      <c r="Q671" s="33">
        <v>62.139678958993706</v>
      </c>
      <c r="R671" s="33">
        <v>61.539588933223627</v>
      </c>
      <c r="S671" s="33">
        <v>0</v>
      </c>
      <c r="T671" s="33">
        <v>0</v>
      </c>
      <c r="U671" s="33">
        <v>0</v>
      </c>
      <c r="V671" s="33">
        <v>0</v>
      </c>
      <c r="W671" s="33">
        <v>360.50700000000001</v>
      </c>
      <c r="X671" s="33">
        <v>0.28263525261213851</v>
      </c>
      <c r="Y671" s="33">
        <v>360.78963525261219</v>
      </c>
      <c r="Z671" s="33">
        <v>357.30544825416962</v>
      </c>
      <c r="AB671" s="33">
        <v>95.439999999999955</v>
      </c>
      <c r="AC671" s="33">
        <v>7.4824368207281652E-2</v>
      </c>
      <c r="AD671" s="33">
        <v>95.514824368207243</v>
      </c>
      <c r="AE671" s="33">
        <v>94.592426725078667</v>
      </c>
      <c r="AF671" s="33">
        <v>1.5889999999999989</v>
      </c>
      <c r="AG671" s="33">
        <v>1.2457661471224906E-3</v>
      </c>
      <c r="AH671" s="33">
        <v>1.5902457661471214</v>
      </c>
      <c r="AI671" s="33">
        <v>1.5748885799051755</v>
      </c>
      <c r="AJ671" s="33">
        <v>9.0450000000000017</v>
      </c>
      <c r="AK671" s="33">
        <v>7.0912239148665443E-3</v>
      </c>
      <c r="AL671" s="33">
        <v>9.0520912239148679</v>
      </c>
      <c r="AM671" s="33">
        <v>8.964674137975031</v>
      </c>
      <c r="AN671" s="33">
        <v>0</v>
      </c>
      <c r="AO671" s="33">
        <v>0</v>
      </c>
      <c r="AP671" s="33">
        <v>0</v>
      </c>
      <c r="AQ671" s="33">
        <v>0</v>
      </c>
      <c r="AR671" s="33">
        <v>106.07399999999996</v>
      </c>
      <c r="AS671" s="33">
        <v>8.316135826927068E-2</v>
      </c>
      <c r="AT671" s="33">
        <v>106.15716135826924</v>
      </c>
      <c r="AU671" s="33">
        <v>105.13198944295888</v>
      </c>
    </row>
    <row r="672" spans="1:47" x14ac:dyDescent="0.3">
      <c r="A672" s="17">
        <v>44620</v>
      </c>
      <c r="B672" s="2">
        <v>12</v>
      </c>
      <c r="C672" s="2" t="s">
        <v>44</v>
      </c>
      <c r="D672" s="8">
        <v>36.670695000000002</v>
      </c>
      <c r="E672">
        <v>1.008161E-2</v>
      </c>
      <c r="G672" s="33">
        <v>286.57799999999997</v>
      </c>
      <c r="H672" s="33">
        <v>1.8922996405726196</v>
      </c>
      <c r="I672" s="33">
        <v>288.47029964057259</v>
      </c>
      <c r="J672" s="33">
        <v>285.56205458301321</v>
      </c>
      <c r="K672" s="33">
        <v>6.4190000000000005</v>
      </c>
      <c r="L672" s="33">
        <v>4.2385219356809126E-2</v>
      </c>
      <c r="M672" s="33">
        <v>6.46138521935681</v>
      </c>
      <c r="N672" s="33">
        <v>6.3962440535154901</v>
      </c>
      <c r="O672" s="33">
        <v>58.171000000000014</v>
      </c>
      <c r="P672" s="33">
        <v>0.38410820925454808</v>
      </c>
      <c r="Q672" s="33">
        <v>58.555108209254563</v>
      </c>
      <c r="R672" s="33">
        <v>57.964778444781061</v>
      </c>
      <c r="S672" s="33">
        <v>0</v>
      </c>
      <c r="T672" s="33">
        <v>0</v>
      </c>
      <c r="U672" s="33">
        <v>0</v>
      </c>
      <c r="V672" s="33">
        <v>0</v>
      </c>
      <c r="W672" s="33">
        <v>351.16799999999995</v>
      </c>
      <c r="X672" s="33">
        <v>2.3187930691839767</v>
      </c>
      <c r="Y672" s="33">
        <v>353.48679306918399</v>
      </c>
      <c r="Z672" s="33">
        <v>349.92307708130977</v>
      </c>
      <c r="AB672" s="33">
        <v>94.084000000000032</v>
      </c>
      <c r="AC672" s="33">
        <v>0.62124489452656662</v>
      </c>
      <c r="AD672" s="33">
        <v>94.705244894526601</v>
      </c>
      <c r="AE672" s="33">
        <v>93.75046355054549</v>
      </c>
      <c r="AF672" s="33">
        <v>1.5589999999999993</v>
      </c>
      <c r="AG672" s="33">
        <v>1.0294213581128742E-2</v>
      </c>
      <c r="AH672" s="33">
        <v>1.5692942135811281</v>
      </c>
      <c r="AI672" s="33">
        <v>1.5534732013445465</v>
      </c>
      <c r="AJ672" s="33">
        <v>8.3839999999999986</v>
      </c>
      <c r="AK672" s="33">
        <v>5.5360286506852728E-2</v>
      </c>
      <c r="AL672" s="33">
        <v>8.4393602865068509</v>
      </c>
      <c r="AM672" s="33">
        <v>8.3542779474488</v>
      </c>
      <c r="AN672" s="33">
        <v>0</v>
      </c>
      <c r="AO672" s="33">
        <v>0</v>
      </c>
      <c r="AP672" s="33">
        <v>0</v>
      </c>
      <c r="AQ672" s="33">
        <v>0</v>
      </c>
      <c r="AR672" s="33">
        <v>104.02700000000003</v>
      </c>
      <c r="AS672" s="33">
        <v>0.68689939461454808</v>
      </c>
      <c r="AT672" s="33">
        <v>104.71389939461459</v>
      </c>
      <c r="AU672" s="33">
        <v>103.65821469933883</v>
      </c>
    </row>
    <row r="673" spans="1:47" x14ac:dyDescent="0.3">
      <c r="A673" s="17">
        <v>44620</v>
      </c>
      <c r="B673" s="2">
        <v>13</v>
      </c>
      <c r="C673" s="2" t="s">
        <v>44</v>
      </c>
      <c r="D673" s="8">
        <v>32.903832000000001</v>
      </c>
      <c r="E673">
        <v>9.3959200000000003E-3</v>
      </c>
      <c r="G673" s="33">
        <v>282.87199999999996</v>
      </c>
      <c r="H673" s="33">
        <v>1.5221618123990055</v>
      </c>
      <c r="I673" s="33">
        <v>284.39416181239898</v>
      </c>
      <c r="J673" s="33">
        <v>281.72201701954265</v>
      </c>
      <c r="K673" s="33">
        <v>6.2860000000000005</v>
      </c>
      <c r="L673" s="33">
        <v>3.3825578893422296E-2</v>
      </c>
      <c r="M673" s="33">
        <v>6.3198255788934228</v>
      </c>
      <c r="N673" s="33">
        <v>6.2604450033401866</v>
      </c>
      <c r="O673" s="33">
        <v>55.098999999999997</v>
      </c>
      <c r="P673" s="33">
        <v>0.29649309122632433</v>
      </c>
      <c r="Q673" s="33">
        <v>55.395493091226321</v>
      </c>
      <c r="R673" s="33">
        <v>54.875001469780607</v>
      </c>
      <c r="S673" s="33">
        <v>0</v>
      </c>
      <c r="T673" s="33">
        <v>0</v>
      </c>
      <c r="U673" s="33">
        <v>0</v>
      </c>
      <c r="V673" s="33">
        <v>0</v>
      </c>
      <c r="W673" s="33">
        <v>344.25699999999995</v>
      </c>
      <c r="X673" s="33">
        <v>1.8524804825187522</v>
      </c>
      <c r="Y673" s="33">
        <v>346.10948048251873</v>
      </c>
      <c r="Z673" s="33">
        <v>342.85746349266344</v>
      </c>
      <c r="AB673" s="33">
        <v>93.06800000000004</v>
      </c>
      <c r="AC673" s="33">
        <v>0.50080798225469725</v>
      </c>
      <c r="AD673" s="33">
        <v>93.568807982254739</v>
      </c>
      <c r="AE673" s="33">
        <v>92.689642947958106</v>
      </c>
      <c r="AF673" s="33">
        <v>1.4589999999999992</v>
      </c>
      <c r="AG673" s="33">
        <v>7.8510212544548354E-3</v>
      </c>
      <c r="AH673" s="33">
        <v>1.4668510212544541</v>
      </c>
      <c r="AI673" s="33">
        <v>1.453068606406829</v>
      </c>
      <c r="AJ673" s="33">
        <v>7.8570000000000002</v>
      </c>
      <c r="AK673" s="33">
        <v>4.2279283068027196E-2</v>
      </c>
      <c r="AL673" s="33">
        <v>7.8992792830680276</v>
      </c>
      <c r="AM673" s="33">
        <v>7.8250582868666632</v>
      </c>
      <c r="AN673" s="33">
        <v>0</v>
      </c>
      <c r="AO673" s="33">
        <v>0</v>
      </c>
      <c r="AP673" s="33">
        <v>0</v>
      </c>
      <c r="AQ673" s="33">
        <v>0</v>
      </c>
      <c r="AR673" s="33">
        <v>102.38400000000004</v>
      </c>
      <c r="AS673" s="33">
        <v>0.55093828657717925</v>
      </c>
      <c r="AT673" s="33">
        <v>102.93493828657722</v>
      </c>
      <c r="AU673" s="33">
        <v>101.9677698412316</v>
      </c>
    </row>
    <row r="674" spans="1:47" x14ac:dyDescent="0.3">
      <c r="A674" s="17">
        <v>44620</v>
      </c>
      <c r="B674" s="2">
        <v>14</v>
      </c>
      <c r="C674" s="2" t="s">
        <v>44</v>
      </c>
      <c r="D674" s="8">
        <v>31.028509</v>
      </c>
      <c r="E674">
        <v>9.5344869999999995E-3</v>
      </c>
      <c r="G674" s="33">
        <v>276.75900000000001</v>
      </c>
      <c r="H674" s="33">
        <v>1.0395037246118854</v>
      </c>
      <c r="I674" s="33">
        <v>277.79850372461192</v>
      </c>
      <c r="J674" s="33">
        <v>275.14983750223013</v>
      </c>
      <c r="K674" s="33">
        <v>6.0060000000000011</v>
      </c>
      <c r="L674" s="33">
        <v>2.2558469173609479E-2</v>
      </c>
      <c r="M674" s="33">
        <v>6.0285584691736105</v>
      </c>
      <c r="N674" s="33">
        <v>5.9710792568205342</v>
      </c>
      <c r="O674" s="33">
        <v>51.812000000000005</v>
      </c>
      <c r="P674" s="33">
        <v>0.194605295508334</v>
      </c>
      <c r="Q674" s="33">
        <v>52.006605295508336</v>
      </c>
      <c r="R674" s="33">
        <v>51.510748993404178</v>
      </c>
      <c r="S674" s="33">
        <v>0</v>
      </c>
      <c r="T674" s="33">
        <v>0</v>
      </c>
      <c r="U674" s="33">
        <v>0</v>
      </c>
      <c r="V674" s="33">
        <v>0</v>
      </c>
      <c r="W674" s="33">
        <v>334.57700000000006</v>
      </c>
      <c r="X674" s="33">
        <v>1.2566674892938288</v>
      </c>
      <c r="Y674" s="33">
        <v>335.83366748929387</v>
      </c>
      <c r="Z674" s="33">
        <v>332.63166575245486</v>
      </c>
      <c r="AB674" s="33">
        <v>90.694000000000017</v>
      </c>
      <c r="AC674" s="33">
        <v>0.34064565488367266</v>
      </c>
      <c r="AD674" s="33">
        <v>91.03464565488369</v>
      </c>
      <c r="AE674" s="33">
        <v>90.16667700933759</v>
      </c>
      <c r="AF674" s="33">
        <v>1.4109999999999991</v>
      </c>
      <c r="AG674" s="33">
        <v>5.2997003003601309E-3</v>
      </c>
      <c r="AH674" s="33">
        <v>1.4162997003003592</v>
      </c>
      <c r="AI674" s="33">
        <v>1.4027960092197416</v>
      </c>
      <c r="AJ674" s="33">
        <v>7.4620000000000015</v>
      </c>
      <c r="AK674" s="33">
        <v>2.8027188973272384E-2</v>
      </c>
      <c r="AL674" s="33">
        <v>7.4900271889732739</v>
      </c>
      <c r="AM674" s="33">
        <v>7.4186136221103611</v>
      </c>
      <c r="AN674" s="33">
        <v>0</v>
      </c>
      <c r="AO674" s="33">
        <v>0</v>
      </c>
      <c r="AP674" s="33">
        <v>0</v>
      </c>
      <c r="AQ674" s="33">
        <v>0</v>
      </c>
      <c r="AR674" s="33">
        <v>99.567000000000021</v>
      </c>
      <c r="AS674" s="33">
        <v>0.37397254415730519</v>
      </c>
      <c r="AT674" s="33">
        <v>99.940972544157319</v>
      </c>
      <c r="AU674" s="33">
        <v>98.988086640667689</v>
      </c>
    </row>
    <row r="675" spans="1:47" x14ac:dyDescent="0.3">
      <c r="A675" s="17">
        <v>44620</v>
      </c>
      <c r="B675" s="2">
        <v>15</v>
      </c>
      <c r="C675" s="2" t="s">
        <v>44</v>
      </c>
      <c r="D675" s="8">
        <v>29.059792000000002</v>
      </c>
      <c r="E675">
        <v>8.972397E-3</v>
      </c>
      <c r="G675" s="33">
        <v>271.69100000000003</v>
      </c>
      <c r="H675" s="33">
        <v>1.3998379870676076</v>
      </c>
      <c r="I675" s="33">
        <v>273.09083798706763</v>
      </c>
      <c r="J675" s="33">
        <v>270.64055857158496</v>
      </c>
      <c r="K675" s="33">
        <v>5.7910000000000004</v>
      </c>
      <c r="L675" s="33">
        <v>2.98370641026332E-2</v>
      </c>
      <c r="M675" s="33">
        <v>5.8208370641026335</v>
      </c>
      <c r="N675" s="33">
        <v>5.7686102030911908</v>
      </c>
      <c r="O675" s="33">
        <v>48.948</v>
      </c>
      <c r="P675" s="33">
        <v>0.25219558171225864</v>
      </c>
      <c r="Q675" s="33">
        <v>49.200195581712258</v>
      </c>
      <c r="R675" s="33">
        <v>48.758751894475495</v>
      </c>
      <c r="S675" s="33">
        <v>0</v>
      </c>
      <c r="T675" s="33">
        <v>0</v>
      </c>
      <c r="U675" s="33">
        <v>0</v>
      </c>
      <c r="V675" s="33">
        <v>0</v>
      </c>
      <c r="W675" s="33">
        <v>326.43</v>
      </c>
      <c r="X675" s="33">
        <v>1.6818706328824993</v>
      </c>
      <c r="Y675" s="33">
        <v>328.11187063288253</v>
      </c>
      <c r="Z675" s="33">
        <v>325.16792066915167</v>
      </c>
      <c r="AB675" s="33">
        <v>89.197000000000074</v>
      </c>
      <c r="AC675" s="33">
        <v>0.45957116331593428</v>
      </c>
      <c r="AD675" s="33">
        <v>89.656571163316002</v>
      </c>
      <c r="AE675" s="33">
        <v>88.852136813179982</v>
      </c>
      <c r="AF675" s="33">
        <v>1.3159999999999989</v>
      </c>
      <c r="AG675" s="33">
        <v>6.7804483438206279E-3</v>
      </c>
      <c r="AH675" s="33">
        <v>1.3227804483438195</v>
      </c>
      <c r="AI675" s="33">
        <v>1.3109119370174407</v>
      </c>
      <c r="AJ675" s="33">
        <v>7.0110000000000001</v>
      </c>
      <c r="AK675" s="33">
        <v>3.612289007486813E-2</v>
      </c>
      <c r="AL675" s="33">
        <v>7.0471228900748679</v>
      </c>
      <c r="AM675" s="33">
        <v>6.9838933057973289</v>
      </c>
      <c r="AN675" s="33">
        <v>0</v>
      </c>
      <c r="AO675" s="33">
        <v>0</v>
      </c>
      <c r="AP675" s="33">
        <v>0</v>
      </c>
      <c r="AQ675" s="33">
        <v>0</v>
      </c>
      <c r="AR675" s="33">
        <v>97.524000000000072</v>
      </c>
      <c r="AS675" s="33">
        <v>0.50247450173462305</v>
      </c>
      <c r="AT675" s="33">
        <v>98.026474501734697</v>
      </c>
      <c r="AU675" s="33">
        <v>97.146942055994742</v>
      </c>
    </row>
    <row r="676" spans="1:47" x14ac:dyDescent="0.3">
      <c r="A676" s="17">
        <v>44620</v>
      </c>
      <c r="B676" s="2">
        <v>16</v>
      </c>
      <c r="C676" s="2" t="s">
        <v>44</v>
      </c>
      <c r="D676" s="8">
        <v>27.528100999999999</v>
      </c>
      <c r="E676">
        <v>8.6812609999999991E-3</v>
      </c>
      <c r="G676" s="33">
        <v>277.43099999999993</v>
      </c>
      <c r="H676" s="33">
        <v>0.22580706581283075</v>
      </c>
      <c r="I676" s="33">
        <v>277.65680706581276</v>
      </c>
      <c r="J676" s="33">
        <v>275.24639585524778</v>
      </c>
      <c r="K676" s="33">
        <v>5.7230000000000008</v>
      </c>
      <c r="L676" s="33">
        <v>4.65807295380412E-3</v>
      </c>
      <c r="M676" s="33">
        <v>5.7276580729538047</v>
      </c>
      <c r="N676" s="33">
        <v>5.6779347783037357</v>
      </c>
      <c r="O676" s="33">
        <v>48.072000000000003</v>
      </c>
      <c r="P676" s="33">
        <v>3.9126836106110723E-2</v>
      </c>
      <c r="Q676" s="33">
        <v>48.111126836106116</v>
      </c>
      <c r="R676" s="33">
        <v>47.693461587037774</v>
      </c>
      <c r="S676" s="33">
        <v>0</v>
      </c>
      <c r="T676" s="33">
        <v>0</v>
      </c>
      <c r="U676" s="33">
        <v>0</v>
      </c>
      <c r="V676" s="33">
        <v>0</v>
      </c>
      <c r="W676" s="33">
        <v>331.22599999999994</v>
      </c>
      <c r="X676" s="33">
        <v>0.26959197487274561</v>
      </c>
      <c r="Y676" s="33">
        <v>331.4955919748727</v>
      </c>
      <c r="Z676" s="33">
        <v>328.61779222058931</v>
      </c>
      <c r="AB676" s="33">
        <v>90.935000000000045</v>
      </c>
      <c r="AC676" s="33">
        <v>7.4013954928215595E-2</v>
      </c>
      <c r="AD676" s="33">
        <v>91.009013954928264</v>
      </c>
      <c r="AE676" s="33">
        <v>90.218940951432884</v>
      </c>
      <c r="AF676" s="33">
        <v>1.3269999999999991</v>
      </c>
      <c r="AG676" s="33">
        <v>1.0800738790316376E-3</v>
      </c>
      <c r="AH676" s="33">
        <v>1.3280800738790306</v>
      </c>
      <c r="AI676" s="33">
        <v>1.3165506641287874</v>
      </c>
      <c r="AJ676" s="33">
        <v>6.8110000000000017</v>
      </c>
      <c r="AK676" s="33">
        <v>5.5436195855949446E-3</v>
      </c>
      <c r="AL676" s="33">
        <v>6.8165436195855964</v>
      </c>
      <c r="AM676" s="33">
        <v>6.7573674253060894</v>
      </c>
      <c r="AN676" s="33">
        <v>0</v>
      </c>
      <c r="AO676" s="33">
        <v>0</v>
      </c>
      <c r="AP676" s="33">
        <v>0</v>
      </c>
      <c r="AQ676" s="33">
        <v>0</v>
      </c>
      <c r="AR676" s="33">
        <v>99.07300000000005</v>
      </c>
      <c r="AS676" s="33">
        <v>8.0637648392842182E-2</v>
      </c>
      <c r="AT676" s="33">
        <v>99.153637648392902</v>
      </c>
      <c r="AU676" s="33">
        <v>98.292859040867754</v>
      </c>
    </row>
    <row r="677" spans="1:47" x14ac:dyDescent="0.3">
      <c r="A677" s="17">
        <v>44620</v>
      </c>
      <c r="B677" s="2">
        <v>17</v>
      </c>
      <c r="C677" s="2" t="s">
        <v>44</v>
      </c>
      <c r="D677" s="8">
        <v>28.069125</v>
      </c>
      <c r="E677">
        <v>9.1126220000000008E-3</v>
      </c>
      <c r="G677" s="33">
        <v>295.92199999999997</v>
      </c>
      <c r="H677" s="33">
        <v>0.18904342593255899</v>
      </c>
      <c r="I677" s="33">
        <v>296.11104342593251</v>
      </c>
      <c r="J677" s="33">
        <v>293.41269541716639</v>
      </c>
      <c r="K677" s="33">
        <v>6.1740000000000004</v>
      </c>
      <c r="L677" s="33">
        <v>3.9441275461358722E-3</v>
      </c>
      <c r="M677" s="33">
        <v>6.1779441275461364</v>
      </c>
      <c r="N677" s="33">
        <v>6.1216468579746888</v>
      </c>
      <c r="O677" s="33">
        <v>50.536000000000008</v>
      </c>
      <c r="P677" s="33">
        <v>3.2283840244820609E-2</v>
      </c>
      <c r="Q677" s="33">
        <v>50.568283840244831</v>
      </c>
      <c r="R677" s="33">
        <v>50.107474184419971</v>
      </c>
      <c r="S677" s="33">
        <v>0</v>
      </c>
      <c r="T677" s="33">
        <v>0</v>
      </c>
      <c r="U677" s="33">
        <v>0</v>
      </c>
      <c r="V677" s="33">
        <v>0</v>
      </c>
      <c r="W677" s="33">
        <v>352.63199999999995</v>
      </c>
      <c r="X677" s="33">
        <v>0.22527139372351548</v>
      </c>
      <c r="Y677" s="33">
        <v>352.85727139372347</v>
      </c>
      <c r="Z677" s="33">
        <v>349.64181645956103</v>
      </c>
      <c r="AB677" s="33">
        <v>97.832999999999998</v>
      </c>
      <c r="AC677" s="33">
        <v>6.2498514775042223E-2</v>
      </c>
      <c r="AD677" s="33">
        <v>97.895498514775042</v>
      </c>
      <c r="AE677" s="33">
        <v>97.003413841308344</v>
      </c>
      <c r="AF677" s="33">
        <v>1.4009999999999989</v>
      </c>
      <c r="AG677" s="33">
        <v>8.9499881634861548E-4</v>
      </c>
      <c r="AH677" s="33">
        <v>1.4018949988163476</v>
      </c>
      <c r="AI677" s="33">
        <v>1.3891200596084439</v>
      </c>
      <c r="AJ677" s="33">
        <v>7.2629999999999999</v>
      </c>
      <c r="AK677" s="33">
        <v>4.6398118509207702E-3</v>
      </c>
      <c r="AL677" s="33">
        <v>7.2676398118509207</v>
      </c>
      <c r="AM677" s="33">
        <v>7.2014125574133727</v>
      </c>
      <c r="AN677" s="33">
        <v>0</v>
      </c>
      <c r="AO677" s="33">
        <v>0</v>
      </c>
      <c r="AP677" s="33">
        <v>0</v>
      </c>
      <c r="AQ677" s="33">
        <v>0</v>
      </c>
      <c r="AR677" s="33">
        <v>106.497</v>
      </c>
      <c r="AS677" s="33">
        <v>6.803332544231161E-2</v>
      </c>
      <c r="AT677" s="33">
        <v>106.56503332544231</v>
      </c>
      <c r="AU677" s="33">
        <v>105.59394645833017</v>
      </c>
    </row>
    <row r="678" spans="1:47" x14ac:dyDescent="0.3">
      <c r="A678" s="17">
        <v>44620</v>
      </c>
      <c r="B678" s="2">
        <v>18</v>
      </c>
      <c r="C678" s="2" t="s">
        <v>44</v>
      </c>
      <c r="D678" s="8">
        <v>33.712083999999997</v>
      </c>
      <c r="E678">
        <v>1.0338340999999999E-2</v>
      </c>
      <c r="G678" s="33">
        <v>327.49200000000002</v>
      </c>
      <c r="H678" s="33">
        <v>-0.12398223914417859</v>
      </c>
      <c r="I678" s="33">
        <v>327.36801776085582</v>
      </c>
      <c r="J678" s="33">
        <v>323.98357556075007</v>
      </c>
      <c r="K678" s="33">
        <v>6.9170000000000007</v>
      </c>
      <c r="L678" s="33">
        <v>-2.6186445719598747E-3</v>
      </c>
      <c r="M678" s="33">
        <v>6.9143813554280404</v>
      </c>
      <c r="N678" s="33">
        <v>6.8428981231715831</v>
      </c>
      <c r="O678" s="33">
        <v>55.895999999999994</v>
      </c>
      <c r="P678" s="33">
        <v>-2.1161161919078957E-2</v>
      </c>
      <c r="Q678" s="33">
        <v>55.874838838080912</v>
      </c>
      <c r="R678" s="33">
        <v>55.297185700852786</v>
      </c>
      <c r="S678" s="33">
        <v>0.97499999999999998</v>
      </c>
      <c r="T678" s="33">
        <v>-3.6911644609814628E-4</v>
      </c>
      <c r="U678" s="33">
        <v>0.97463088355390182</v>
      </c>
      <c r="V678" s="33">
        <v>0.96455481713059033</v>
      </c>
      <c r="W678" s="33">
        <v>391.28000000000003</v>
      </c>
      <c r="X678" s="33">
        <v>-0.14813116208131558</v>
      </c>
      <c r="Y678" s="33">
        <v>391.13186883791866</v>
      </c>
      <c r="Z678" s="33">
        <v>387.08821420190503</v>
      </c>
      <c r="AB678" s="33">
        <v>108.23400000000001</v>
      </c>
      <c r="AC678" s="33">
        <v>-4.0975332745627452E-2</v>
      </c>
      <c r="AD678" s="33">
        <v>108.19302466725438</v>
      </c>
      <c r="AE678" s="33">
        <v>107.0744882844229</v>
      </c>
      <c r="AF678" s="33">
        <v>1.5949999999999991</v>
      </c>
      <c r="AG678" s="33">
        <v>-6.0383664771953118E-4</v>
      </c>
      <c r="AH678" s="33">
        <v>1.5943961633522796</v>
      </c>
      <c r="AI678" s="33">
        <v>1.577912752126452</v>
      </c>
      <c r="AJ678" s="33">
        <v>7.9569999999999981</v>
      </c>
      <c r="AK678" s="33">
        <v>-3.0123687811312301E-3</v>
      </c>
      <c r="AL678" s="33">
        <v>7.9539876312188671</v>
      </c>
      <c r="AM678" s="33">
        <v>7.8717565947775441</v>
      </c>
      <c r="AN678" s="33">
        <v>4.8640000000000008</v>
      </c>
      <c r="AO678" s="33">
        <v>-1.8414178398168039E-3</v>
      </c>
      <c r="AP678" s="33">
        <v>4.862158582160184</v>
      </c>
      <c r="AQ678" s="33">
        <v>4.8118919287417361</v>
      </c>
      <c r="AR678" s="33">
        <v>122.65</v>
      </c>
      <c r="AS678" s="33">
        <v>-4.6432956014295021E-2</v>
      </c>
      <c r="AT678" s="33">
        <v>122.60356704398572</v>
      </c>
      <c r="AU678" s="33">
        <v>121.33604956006862</v>
      </c>
    </row>
    <row r="679" spans="1:47" x14ac:dyDescent="0.3">
      <c r="A679" s="17">
        <v>44620</v>
      </c>
      <c r="B679" s="2">
        <v>19</v>
      </c>
      <c r="C679" s="2" t="s">
        <v>44</v>
      </c>
      <c r="D679" s="8">
        <v>36.923149000000002</v>
      </c>
      <c r="E679">
        <v>1.1091211E-2</v>
      </c>
      <c r="G679" s="33">
        <v>361.48899999999992</v>
      </c>
      <c r="H679" s="33">
        <v>2.6609253119199083</v>
      </c>
      <c r="I679" s="33">
        <v>364.14992531191984</v>
      </c>
      <c r="J679" s="33">
        <v>360.11106165465111</v>
      </c>
      <c r="K679" s="33">
        <v>7.8199999999999994</v>
      </c>
      <c r="L679" s="33">
        <v>5.7563123467695244E-2</v>
      </c>
      <c r="M679" s="33">
        <v>7.877563123467695</v>
      </c>
      <c r="N679" s="33">
        <v>7.7901914086994957</v>
      </c>
      <c r="O679" s="33">
        <v>62.106000000000002</v>
      </c>
      <c r="P679" s="33">
        <v>0.45716308773461395</v>
      </c>
      <c r="Q679" s="33">
        <v>62.563163087734615</v>
      </c>
      <c r="R679" s="33">
        <v>61.869261845101143</v>
      </c>
      <c r="S679" s="33">
        <v>1.06</v>
      </c>
      <c r="T679" s="33">
        <v>7.8026740250328594E-3</v>
      </c>
      <c r="U679" s="33">
        <v>1.0678026740250328</v>
      </c>
      <c r="V679" s="33">
        <v>1.0559594492610569</v>
      </c>
      <c r="W679" s="33">
        <v>432.47499999999991</v>
      </c>
      <c r="X679" s="33">
        <v>3.1834541971472503</v>
      </c>
      <c r="Y679" s="33">
        <v>435.65845419714719</v>
      </c>
      <c r="Z679" s="33">
        <v>430.82647435771287</v>
      </c>
      <c r="AB679" s="33">
        <v>119.03900000000007</v>
      </c>
      <c r="AC679" s="33">
        <v>0.87624765402442173</v>
      </c>
      <c r="AD679" s="33">
        <v>119.9152476540245</v>
      </c>
      <c r="AE679" s="33">
        <v>118.58524234017646</v>
      </c>
      <c r="AF679" s="33">
        <v>1.8119999999999989</v>
      </c>
      <c r="AG679" s="33">
        <v>1.3338155974867484E-2</v>
      </c>
      <c r="AH679" s="33">
        <v>1.8253381559748665</v>
      </c>
      <c r="AI679" s="33">
        <v>1.8050929453405984</v>
      </c>
      <c r="AJ679" s="33">
        <v>8.921999999999997</v>
      </c>
      <c r="AK679" s="33">
        <v>6.5674960048436939E-2</v>
      </c>
      <c r="AL679" s="33">
        <v>8.9876749600484338</v>
      </c>
      <c r="AM679" s="33">
        <v>8.8879907606671207</v>
      </c>
      <c r="AN679" s="33">
        <v>5.2880000000000003</v>
      </c>
      <c r="AO679" s="33">
        <v>3.8925037966390345E-2</v>
      </c>
      <c r="AP679" s="33">
        <v>5.3269250379663902</v>
      </c>
      <c r="AQ679" s="33">
        <v>5.2678429883891216</v>
      </c>
      <c r="AR679" s="33">
        <v>135.06100000000009</v>
      </c>
      <c r="AS679" s="33">
        <v>0.9941858080141166</v>
      </c>
      <c r="AT679" s="33">
        <v>136.05518580801419</v>
      </c>
      <c r="AU679" s="33">
        <v>134.54616903457332</v>
      </c>
    </row>
    <row r="680" spans="1:47" x14ac:dyDescent="0.3">
      <c r="A680" s="17">
        <v>44620</v>
      </c>
      <c r="B680" s="2">
        <v>20</v>
      </c>
      <c r="C680" s="2" t="s">
        <v>44</v>
      </c>
      <c r="D680" s="8">
        <v>47.673920000000003</v>
      </c>
      <c r="E680">
        <v>1.1691185E-2</v>
      </c>
      <c r="G680" s="33">
        <v>374.55200000000002</v>
      </c>
      <c r="H680" s="33">
        <v>1.3819824496170927</v>
      </c>
      <c r="I680" s="33">
        <v>375.93398244961713</v>
      </c>
      <c r="J680" s="33">
        <v>371.53886871301194</v>
      </c>
      <c r="K680" s="33">
        <v>8.1529999999999987</v>
      </c>
      <c r="L680" s="33">
        <v>3.0082079155172456E-2</v>
      </c>
      <c r="M680" s="33">
        <v>8.1830820791551719</v>
      </c>
      <c r="N680" s="33">
        <v>8.0874121526975848</v>
      </c>
      <c r="O680" s="33">
        <v>64.973000000000013</v>
      </c>
      <c r="P680" s="33">
        <v>0.23973051992506078</v>
      </c>
      <c r="Q680" s="33">
        <v>65.212730519925074</v>
      </c>
      <c r="R680" s="33">
        <v>64.45031642306148</v>
      </c>
      <c r="S680" s="33">
        <v>2.0309999999999997</v>
      </c>
      <c r="T680" s="33">
        <v>7.4937695037599963E-3</v>
      </c>
      <c r="U680" s="33">
        <v>2.0384937695037597</v>
      </c>
      <c r="V680" s="33">
        <v>2.0146613617231437</v>
      </c>
      <c r="W680" s="33">
        <v>449.70900000000006</v>
      </c>
      <c r="X680" s="33">
        <v>1.6592888182010859</v>
      </c>
      <c r="Y680" s="33">
        <v>451.36828881820111</v>
      </c>
      <c r="Z680" s="33">
        <v>446.09125865049418</v>
      </c>
      <c r="AB680" s="33">
        <v>122.32900000000006</v>
      </c>
      <c r="AC680" s="33">
        <v>0.45135663694015626</v>
      </c>
      <c r="AD680" s="33">
        <v>122.78035663694023</v>
      </c>
      <c r="AE680" s="33">
        <v>121.34490877313178</v>
      </c>
      <c r="AF680" s="33">
        <v>1.845999999999999</v>
      </c>
      <c r="AG680" s="33">
        <v>6.811176023604603E-3</v>
      </c>
      <c r="AH680" s="33">
        <v>1.8528111760236037</v>
      </c>
      <c r="AI680" s="33">
        <v>1.8311496177946442</v>
      </c>
      <c r="AJ680" s="33">
        <v>9.216999999999997</v>
      </c>
      <c r="AK680" s="33">
        <v>3.4007914089687778E-2</v>
      </c>
      <c r="AL680" s="33">
        <v>9.2510079140896853</v>
      </c>
      <c r="AM680" s="33">
        <v>9.1428526691295993</v>
      </c>
      <c r="AN680" s="33">
        <v>10.16</v>
      </c>
      <c r="AO680" s="33">
        <v>3.7487295991236624E-2</v>
      </c>
      <c r="AP680" s="33">
        <v>10.197487295991237</v>
      </c>
      <c r="AQ680" s="33">
        <v>10.078266585478655</v>
      </c>
      <c r="AR680" s="33">
        <v>143.55200000000005</v>
      </c>
      <c r="AS680" s="33">
        <v>0.52966302304468527</v>
      </c>
      <c r="AT680" s="33">
        <v>144.08166302304477</v>
      </c>
      <c r="AU680" s="33">
        <v>142.39717764553467</v>
      </c>
    </row>
    <row r="681" spans="1:47" x14ac:dyDescent="0.3">
      <c r="A681" s="17">
        <v>44620</v>
      </c>
      <c r="B681" s="2">
        <v>21</v>
      </c>
      <c r="C681" s="2" t="s">
        <v>44</v>
      </c>
      <c r="D681" s="8">
        <v>37.706131999999997</v>
      </c>
      <c r="E681">
        <v>1.2280206E-2</v>
      </c>
      <c r="G681" s="33">
        <v>371.29300000000001</v>
      </c>
      <c r="H681" s="33">
        <v>3.145826786553811</v>
      </c>
      <c r="I681" s="33">
        <v>374.43882678655382</v>
      </c>
      <c r="J681" s="33">
        <v>369.84064085921659</v>
      </c>
      <c r="K681" s="33">
        <v>8.1059999999999999</v>
      </c>
      <c r="L681" s="33">
        <v>6.8679107690705704E-2</v>
      </c>
      <c r="M681" s="33">
        <v>8.1746791076907055</v>
      </c>
      <c r="N681" s="33">
        <v>8.0742923642643678</v>
      </c>
      <c r="O681" s="33">
        <v>66.149999999999991</v>
      </c>
      <c r="P681" s="33">
        <v>0.5604642207920284</v>
      </c>
      <c r="Q681" s="33">
        <v>66.710464220792019</v>
      </c>
      <c r="R681" s="33">
        <v>65.891245977805056</v>
      </c>
      <c r="S681" s="33">
        <v>2.0309999999999997</v>
      </c>
      <c r="T681" s="33">
        <v>1.7207903740417377E-2</v>
      </c>
      <c r="U681" s="33">
        <v>2.0482079037404173</v>
      </c>
      <c r="V681" s="33">
        <v>2.0230554887516567</v>
      </c>
      <c r="W681" s="33">
        <v>447.58</v>
      </c>
      <c r="X681" s="33">
        <v>3.7921780187769625</v>
      </c>
      <c r="Y681" s="33">
        <v>451.37217801877694</v>
      </c>
      <c r="Z681" s="33">
        <v>445.82923469003765</v>
      </c>
      <c r="AB681" s="33">
        <v>120.79800000000007</v>
      </c>
      <c r="AC681" s="33">
        <v>1.0234762954381782</v>
      </c>
      <c r="AD681" s="33">
        <v>121.82147629543825</v>
      </c>
      <c r="AE681" s="33">
        <v>120.32548347130614</v>
      </c>
      <c r="AF681" s="33">
        <v>1.8599999999999988</v>
      </c>
      <c r="AG681" s="33">
        <v>1.5759084666261105E-2</v>
      </c>
      <c r="AH681" s="33">
        <v>1.87575908466626</v>
      </c>
      <c r="AI681" s="33">
        <v>1.8527243767001869</v>
      </c>
      <c r="AJ681" s="33">
        <v>9.2989999999999959</v>
      </c>
      <c r="AK681" s="33">
        <v>7.8786950705140885E-2</v>
      </c>
      <c r="AL681" s="33">
        <v>9.3777869507051363</v>
      </c>
      <c r="AM681" s="33">
        <v>9.2626257951263646</v>
      </c>
      <c r="AN681" s="33">
        <v>10.16</v>
      </c>
      <c r="AO681" s="33">
        <v>8.6081881832910184E-2</v>
      </c>
      <c r="AP681" s="33">
        <v>10.246081881832911</v>
      </c>
      <c r="AQ681" s="33">
        <v>10.120257885631135</v>
      </c>
      <c r="AR681" s="33">
        <v>142.11700000000008</v>
      </c>
      <c r="AS681" s="33">
        <v>1.2041042126424903</v>
      </c>
      <c r="AT681" s="33">
        <v>143.32110421264255</v>
      </c>
      <c r="AU681" s="33">
        <v>141.56109152876382</v>
      </c>
    </row>
    <row r="682" spans="1:47" x14ac:dyDescent="0.3">
      <c r="A682" s="17">
        <v>44620</v>
      </c>
      <c r="B682" s="2">
        <v>22</v>
      </c>
      <c r="C682" s="2" t="s">
        <v>44</v>
      </c>
      <c r="D682" s="8">
        <v>38.041029999999999</v>
      </c>
      <c r="E682">
        <v>1.2219715000000001E-2</v>
      </c>
      <c r="G682" s="33">
        <v>354.80400000000003</v>
      </c>
      <c r="H682" s="33">
        <v>1.8071188337634827</v>
      </c>
      <c r="I682" s="33">
        <v>356.6111188337635</v>
      </c>
      <c r="J682" s="33">
        <v>352.25343259578381</v>
      </c>
      <c r="K682" s="33">
        <v>7.952</v>
      </c>
      <c r="L682" s="33">
        <v>4.0501823446430184E-2</v>
      </c>
      <c r="M682" s="33">
        <v>7.99250182344643</v>
      </c>
      <c r="N682" s="33">
        <v>7.8948357290269344</v>
      </c>
      <c r="O682" s="33">
        <v>65.013999999999996</v>
      </c>
      <c r="P682" s="33">
        <v>0.33113500371556986</v>
      </c>
      <c r="Q682" s="33">
        <v>65.345135003715569</v>
      </c>
      <c r="R682" s="33">
        <v>64.546636077333645</v>
      </c>
      <c r="S682" s="33">
        <v>2.0309999999999997</v>
      </c>
      <c r="T682" s="33">
        <v>1.0344467230847545E-2</v>
      </c>
      <c r="U682" s="33">
        <v>2.0413444672308474</v>
      </c>
      <c r="V682" s="33">
        <v>2.0163998196244597</v>
      </c>
      <c r="W682" s="33">
        <v>429.80100000000004</v>
      </c>
      <c r="X682" s="33">
        <v>2.1891001281563307</v>
      </c>
      <c r="Y682" s="33">
        <v>431.99010012815631</v>
      </c>
      <c r="Z682" s="33">
        <v>426.71130422176878</v>
      </c>
      <c r="AB682" s="33">
        <v>114.80400000000009</v>
      </c>
      <c r="AC682" s="33">
        <v>0.58472979614486598</v>
      </c>
      <c r="AD682" s="33">
        <v>115.38872979614496</v>
      </c>
      <c r="AE682" s="33">
        <v>113.97871240382406</v>
      </c>
      <c r="AF682" s="33">
        <v>1.7729999999999988</v>
      </c>
      <c r="AG682" s="33">
        <v>9.0303990154075274E-3</v>
      </c>
      <c r="AH682" s="33">
        <v>1.7820303990154063</v>
      </c>
      <c r="AI682" s="33">
        <v>1.7602544954181019</v>
      </c>
      <c r="AJ682" s="33">
        <v>9.2040000000000042</v>
      </c>
      <c r="AK682" s="33">
        <v>4.6878619592673983E-2</v>
      </c>
      <c r="AL682" s="33">
        <v>9.2508786195926778</v>
      </c>
      <c r="AM682" s="33">
        <v>9.1378355193616621</v>
      </c>
      <c r="AN682" s="33">
        <v>10.16</v>
      </c>
      <c r="AO682" s="33">
        <v>5.1747802592521451E-2</v>
      </c>
      <c r="AP682" s="33">
        <v>10.211747802592521</v>
      </c>
      <c r="AQ682" s="33">
        <v>10.086963154792965</v>
      </c>
      <c r="AR682" s="33">
        <v>135.94100000000009</v>
      </c>
      <c r="AS682" s="33">
        <v>0.69238661734546891</v>
      </c>
      <c r="AT682" s="33">
        <v>136.63338661734556</v>
      </c>
      <c r="AU682" s="33">
        <v>134.96376557339678</v>
      </c>
    </row>
    <row r="683" spans="1:47" x14ac:dyDescent="0.3">
      <c r="A683" s="17">
        <v>44620</v>
      </c>
      <c r="B683" s="2">
        <v>23</v>
      </c>
      <c r="C683" s="2" t="s">
        <v>44</v>
      </c>
      <c r="D683" s="8">
        <v>35.528201000000003</v>
      </c>
      <c r="E683">
        <v>1.2505710999999999E-2</v>
      </c>
      <c r="G683" s="33">
        <v>326.68500000000006</v>
      </c>
      <c r="H683" s="33">
        <v>1.5264170707447975</v>
      </c>
      <c r="I683" s="33">
        <v>328.21141707074486</v>
      </c>
      <c r="J683" s="33">
        <v>324.10689994195769</v>
      </c>
      <c r="K683" s="33">
        <v>7.4919999999999991</v>
      </c>
      <c r="L683" s="33">
        <v>3.5005943627714829E-2</v>
      </c>
      <c r="M683" s="33">
        <v>7.5270059436277137</v>
      </c>
      <c r="N683" s="33">
        <v>7.4328753826014236</v>
      </c>
      <c r="O683" s="33">
        <v>62.28799999999999</v>
      </c>
      <c r="P683" s="33">
        <v>0.29103713516859336</v>
      </c>
      <c r="Q683" s="33">
        <v>62.579037135168583</v>
      </c>
      <c r="R683" s="33">
        <v>61.796441782097901</v>
      </c>
      <c r="S683" s="33">
        <v>2.0309999999999997</v>
      </c>
      <c r="T683" s="33">
        <v>9.4897319150946107E-3</v>
      </c>
      <c r="U683" s="33">
        <v>2.0404897319150943</v>
      </c>
      <c r="V683" s="33">
        <v>2.0149719570292968</v>
      </c>
      <c r="W683" s="33">
        <v>398.49600000000009</v>
      </c>
      <c r="X683" s="33">
        <v>1.8619498814562003</v>
      </c>
      <c r="Y683" s="33">
        <v>400.35794988145625</v>
      </c>
      <c r="Z683" s="33">
        <v>395.35118906368632</v>
      </c>
      <c r="AB683" s="33">
        <v>105.81900000000002</v>
      </c>
      <c r="AC683" s="33">
        <v>0.49443325530447907</v>
      </c>
      <c r="AD683" s="33">
        <v>106.3134332553045</v>
      </c>
      <c r="AE683" s="33">
        <v>104.98390818359587</v>
      </c>
      <c r="AF683" s="33">
        <v>1.645999999999999</v>
      </c>
      <c r="AG683" s="33">
        <v>7.6908413255764264E-3</v>
      </c>
      <c r="AH683" s="33">
        <v>1.6536908413255755</v>
      </c>
      <c r="AI683" s="33">
        <v>1.633010261580611</v>
      </c>
      <c r="AJ683" s="33">
        <v>8.9349999999999987</v>
      </c>
      <c r="AK683" s="33">
        <v>4.1748279006090766E-2</v>
      </c>
      <c r="AL683" s="33">
        <v>8.97674827900609</v>
      </c>
      <c r="AM683" s="33">
        <v>8.8644876593090931</v>
      </c>
      <c r="AN683" s="33">
        <v>10.16</v>
      </c>
      <c r="AO683" s="33">
        <v>4.7472021790921345E-2</v>
      </c>
      <c r="AP683" s="33">
        <v>10.207472021790922</v>
      </c>
      <c r="AQ683" s="33">
        <v>10.07982032664582</v>
      </c>
      <c r="AR683" s="33">
        <v>126.56000000000002</v>
      </c>
      <c r="AS683" s="33">
        <v>0.59134439742706768</v>
      </c>
      <c r="AT683" s="33">
        <v>127.15134439742708</v>
      </c>
      <c r="AU683" s="33">
        <v>125.56122643113139</v>
      </c>
    </row>
    <row r="684" spans="1:47" x14ac:dyDescent="0.3">
      <c r="A684" s="17">
        <v>44620</v>
      </c>
      <c r="B684" s="2">
        <v>24</v>
      </c>
      <c r="C684" s="2" t="s">
        <v>16</v>
      </c>
      <c r="D684" s="8">
        <v>35.067334000000002</v>
      </c>
      <c r="E684">
        <v>1.3248347000000001E-2</v>
      </c>
      <c r="G684" s="33">
        <v>295.44299999999998</v>
      </c>
      <c r="H684" s="33">
        <v>3.4108702375082127</v>
      </c>
      <c r="I684" s="33">
        <v>298.8538702375082</v>
      </c>
      <c r="J684" s="33">
        <v>294.8945504623087</v>
      </c>
      <c r="K684" s="33">
        <v>6.9769999999999994</v>
      </c>
      <c r="L684" s="33">
        <v>8.0549011643852794E-2</v>
      </c>
      <c r="M684" s="33">
        <v>7.057549011643852</v>
      </c>
      <c r="N684" s="33">
        <v>6.9640481533680871</v>
      </c>
      <c r="O684" s="33">
        <v>59.223999999999997</v>
      </c>
      <c r="P684" s="33">
        <v>0.68373723170353129</v>
      </c>
      <c r="Q684" s="33">
        <v>59.907737231703528</v>
      </c>
      <c r="R684" s="33">
        <v>59.114058740873098</v>
      </c>
      <c r="S684" s="33">
        <v>2.0309999999999997</v>
      </c>
      <c r="T684" s="33">
        <v>2.3447763028330945E-2</v>
      </c>
      <c r="U684" s="33">
        <v>2.0544477630283304</v>
      </c>
      <c r="V684" s="33">
        <v>2.0272297261703573</v>
      </c>
      <c r="W684" s="33">
        <v>363.67499999999995</v>
      </c>
      <c r="X684" s="33">
        <v>4.1986042438839277</v>
      </c>
      <c r="Y684" s="33">
        <v>367.87360424388396</v>
      </c>
      <c r="Z684" s="33">
        <v>362.99988708272019</v>
      </c>
      <c r="AB684" s="33">
        <v>95.11000000000007</v>
      </c>
      <c r="AC684" s="33">
        <v>1.0980387698791523</v>
      </c>
      <c r="AD684" s="33">
        <v>96.208038769879224</v>
      </c>
      <c r="AE684" s="33">
        <v>94.933441288066405</v>
      </c>
      <c r="AF684" s="33">
        <v>1.5259999999999996</v>
      </c>
      <c r="AG684" s="33">
        <v>1.7617570842556877E-2</v>
      </c>
      <c r="AH684" s="33">
        <v>1.5436175708425564</v>
      </c>
      <c r="AI684" s="33">
        <v>1.5231671896287371</v>
      </c>
      <c r="AJ684" s="33">
        <v>8.4950000000000028</v>
      </c>
      <c r="AK684" s="33">
        <v>9.8074223006239039E-2</v>
      </c>
      <c r="AL684" s="33">
        <v>8.5930742230062425</v>
      </c>
      <c r="AM684" s="33">
        <v>8.479230193903101</v>
      </c>
      <c r="AN684" s="33">
        <v>10.16</v>
      </c>
      <c r="AO684" s="33">
        <v>0.11729653981676141</v>
      </c>
      <c r="AP684" s="33">
        <v>10.277296539816762</v>
      </c>
      <c r="AQ684" s="33">
        <v>10.14113934903537</v>
      </c>
      <c r="AR684" s="33">
        <v>115.29100000000007</v>
      </c>
      <c r="AS684" s="33">
        <v>1.3310271035447094</v>
      </c>
      <c r="AT684" s="33">
        <v>116.62202710354478</v>
      </c>
      <c r="AU684" s="33">
        <v>115.07697802063362</v>
      </c>
    </row>
    <row r="685" spans="1:47" x14ac:dyDescent="0.3"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</row>
    <row r="686" spans="1:47" x14ac:dyDescent="0.3"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</row>
    <row r="687" spans="1:47" x14ac:dyDescent="0.3"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</row>
    <row r="688" spans="1:47" x14ac:dyDescent="0.3"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</row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70"/>
  <sheetViews>
    <sheetView showGridLines="0" topLeftCell="A644" workbookViewId="0">
      <selection activeCell="G699" sqref="G699"/>
    </sheetView>
  </sheetViews>
  <sheetFormatPr defaultRowHeight="13" x14ac:dyDescent="0.3"/>
  <cols>
    <col min="4" max="4" width="11" bestFit="1" customWidth="1"/>
    <col min="6" max="6" width="2.453125" customWidth="1"/>
    <col min="7" max="47" width="9.17968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39" t="s">
        <v>19</v>
      </c>
      <c r="AC10" s="139"/>
      <c r="AD10" s="139"/>
      <c r="AE10" s="139"/>
      <c r="AF10" s="139" t="s">
        <v>19</v>
      </c>
      <c r="AG10" s="139"/>
      <c r="AH10" s="139"/>
      <c r="AI10" s="139"/>
      <c r="AJ10" s="139" t="s">
        <v>19</v>
      </c>
      <c r="AK10" s="139"/>
      <c r="AL10" s="139"/>
      <c r="AM10" s="139"/>
      <c r="AN10" s="143" t="s">
        <v>19</v>
      </c>
      <c r="AO10" s="144"/>
      <c r="AP10" s="144"/>
      <c r="AQ10" s="145"/>
      <c r="AR10" s="143" t="s">
        <v>19</v>
      </c>
      <c r="AS10" s="144"/>
      <c r="AT10" s="144"/>
      <c r="AU10" s="145"/>
    </row>
    <row r="11" spans="1:47" x14ac:dyDescent="0.3">
      <c r="A11" s="24"/>
      <c r="B11" s="25"/>
      <c r="C11" s="25"/>
      <c r="D11" s="23"/>
      <c r="E11" s="22"/>
      <c r="F11" s="22"/>
      <c r="G11" s="140" t="s">
        <v>33</v>
      </c>
      <c r="H11" s="141"/>
      <c r="I11" s="141"/>
      <c r="J11" s="142"/>
      <c r="K11" s="124" t="s">
        <v>8</v>
      </c>
      <c r="L11" s="125"/>
      <c r="M11" s="125"/>
      <c r="N11" s="126"/>
      <c r="O11" s="127" t="s">
        <v>4</v>
      </c>
      <c r="P11" s="128"/>
      <c r="Q11" s="128"/>
      <c r="R11" s="129"/>
      <c r="S11" s="130" t="s">
        <v>6</v>
      </c>
      <c r="T11" s="131"/>
      <c r="U11" s="131"/>
      <c r="V11" s="132"/>
      <c r="W11" s="136" t="s">
        <v>34</v>
      </c>
      <c r="X11" s="137"/>
      <c r="Y11" s="137"/>
      <c r="Z11" s="138"/>
      <c r="AA11" s="37"/>
      <c r="AB11" s="140" t="s">
        <v>33</v>
      </c>
      <c r="AC11" s="141"/>
      <c r="AD11" s="141"/>
      <c r="AE11" s="142"/>
      <c r="AF11" s="124" t="s">
        <v>8</v>
      </c>
      <c r="AG11" s="125"/>
      <c r="AH11" s="125"/>
      <c r="AI11" s="126"/>
      <c r="AJ11" s="127" t="s">
        <v>4</v>
      </c>
      <c r="AK11" s="128"/>
      <c r="AL11" s="128"/>
      <c r="AM11" s="129"/>
      <c r="AN11" s="130" t="s">
        <v>6</v>
      </c>
      <c r="AO11" s="131"/>
      <c r="AP11" s="131"/>
      <c r="AQ11" s="132"/>
      <c r="AR11" s="136" t="s">
        <v>34</v>
      </c>
      <c r="AS11" s="137"/>
      <c r="AT11" s="137"/>
      <c r="AU11" s="138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44593</v>
      </c>
      <c r="B13" s="2">
        <v>1</v>
      </c>
      <c r="C13" s="2" t="s">
        <v>16</v>
      </c>
      <c r="D13" s="8">
        <v>49.719177999999999</v>
      </c>
      <c r="E13">
        <v>1.4583637E-2</v>
      </c>
      <c r="G13" s="33">
        <v>0.97199999999999998</v>
      </c>
      <c r="H13" s="33">
        <v>4.7885317683825116E-3</v>
      </c>
      <c r="I13" s="33">
        <v>0.97678853176838254</v>
      </c>
      <c r="J13" s="33">
        <v>0.96254340239530944</v>
      </c>
      <c r="K13" s="33">
        <v>14.010999999999999</v>
      </c>
      <c r="L13" s="33">
        <v>6.9024813381489067E-2</v>
      </c>
      <c r="M13" s="33">
        <v>14.080024813381488</v>
      </c>
      <c r="N13" s="33">
        <v>13.874686842552141</v>
      </c>
      <c r="O13" s="33">
        <v>42.903999999999996</v>
      </c>
      <c r="P13" s="33">
        <v>0.21136539813856303</v>
      </c>
      <c r="Q13" s="33">
        <v>43.115365398138557</v>
      </c>
      <c r="R13" s="33">
        <v>42.486586560049744</v>
      </c>
      <c r="S13" s="33">
        <v>6.9270000000000005</v>
      </c>
      <c r="T13" s="33">
        <v>3.4125678559244511E-2</v>
      </c>
      <c r="U13" s="33">
        <v>6.9611256785592452</v>
      </c>
      <c r="V13" s="33">
        <v>6.8596071485517589</v>
      </c>
      <c r="W13" s="33">
        <v>64.813999999999993</v>
      </c>
      <c r="X13" s="33">
        <v>0.31930442184767915</v>
      </c>
      <c r="Y13" s="33">
        <v>65.133304421847669</v>
      </c>
      <c r="Z13" s="33">
        <v>64.183423953548953</v>
      </c>
      <c r="AB13" s="33">
        <v>2.3249999999999997</v>
      </c>
      <c r="AC13" s="33">
        <v>1.1454049754618662E-2</v>
      </c>
      <c r="AD13" s="33">
        <v>2.3364540497546185</v>
      </c>
      <c r="AE13" s="33">
        <v>2.3023800520258173</v>
      </c>
      <c r="AF13" s="33">
        <v>4.2659999999999982</v>
      </c>
      <c r="AG13" s="33">
        <v>2.1016333872345461E-2</v>
      </c>
      <c r="AH13" s="33">
        <v>4.2870163338723435</v>
      </c>
      <c r="AI13" s="33">
        <v>4.2244960438460781</v>
      </c>
      <c r="AJ13" s="33">
        <v>31.711000000000006</v>
      </c>
      <c r="AK13" s="33">
        <v>0.15622338570697308</v>
      </c>
      <c r="AL13" s="33">
        <v>31.867223385706978</v>
      </c>
      <c r="AM13" s="33">
        <v>31.402483367651918</v>
      </c>
      <c r="AN13" s="33">
        <v>3.5869999999999993</v>
      </c>
      <c r="AO13" s="33">
        <v>1.7671258696695544E-2</v>
      </c>
      <c r="AP13" s="33">
        <v>3.6046712586966949</v>
      </c>
      <c r="AQ13" s="33">
        <v>3.5521020415555293</v>
      </c>
      <c r="AR13" s="33">
        <v>41.889000000000003</v>
      </c>
      <c r="AS13" s="33">
        <v>0.20636502803063278</v>
      </c>
      <c r="AT13" s="33">
        <v>42.095365028030642</v>
      </c>
      <c r="AU13" s="33">
        <v>41.481461505079338</v>
      </c>
    </row>
    <row r="14" spans="1:47" x14ac:dyDescent="0.3">
      <c r="A14" s="17">
        <v>44593</v>
      </c>
      <c r="B14" s="2">
        <v>2</v>
      </c>
      <c r="C14" s="2" t="s">
        <v>16</v>
      </c>
      <c r="D14" s="8">
        <v>56.418779999999998</v>
      </c>
      <c r="E14">
        <v>1.4976326999999999E-2</v>
      </c>
      <c r="G14" s="33">
        <v>0.97199999999999998</v>
      </c>
      <c r="H14" s="33">
        <v>6.6935553366136713E-3</v>
      </c>
      <c r="I14" s="33">
        <v>0.97869355533661362</v>
      </c>
      <c r="J14" s="33">
        <v>0.96403632061909994</v>
      </c>
      <c r="K14" s="33">
        <v>13.949</v>
      </c>
      <c r="L14" s="33">
        <v>9.6058028179448668E-2</v>
      </c>
      <c r="M14" s="33">
        <v>14.045058028179449</v>
      </c>
      <c r="N14" s="33">
        <v>13.83471464641546</v>
      </c>
      <c r="O14" s="33">
        <v>42.55</v>
      </c>
      <c r="P14" s="33">
        <v>0.2930152053219256</v>
      </c>
      <c r="Q14" s="33">
        <v>42.843015205321926</v>
      </c>
      <c r="R14" s="33">
        <v>42.201384199941053</v>
      </c>
      <c r="S14" s="33">
        <v>7.0179999999999989</v>
      </c>
      <c r="T14" s="33">
        <v>4.8328571350159201E-2</v>
      </c>
      <c r="U14" s="33">
        <v>7.0663285713501578</v>
      </c>
      <c r="V14" s="33">
        <v>6.9605009239761753</v>
      </c>
      <c r="W14" s="33">
        <v>64.48899999999999</v>
      </c>
      <c r="X14" s="33">
        <v>0.44409536018814716</v>
      </c>
      <c r="Y14" s="33">
        <v>64.933095360188148</v>
      </c>
      <c r="Z14" s="33">
        <v>63.960636090951787</v>
      </c>
      <c r="AB14" s="33">
        <v>2.3249999999999997</v>
      </c>
      <c r="AC14" s="33">
        <v>1.6010819092208625E-2</v>
      </c>
      <c r="AD14" s="33">
        <v>2.3410108190922085</v>
      </c>
      <c r="AE14" s="33">
        <v>2.3059510755549457</v>
      </c>
      <c r="AF14" s="33">
        <v>4.2369999999999992</v>
      </c>
      <c r="AG14" s="33">
        <v>2.917756580373675E-2</v>
      </c>
      <c r="AH14" s="33">
        <v>4.2661775658037362</v>
      </c>
      <c r="AI14" s="33">
        <v>4.2022858955381954</v>
      </c>
      <c r="AJ14" s="33">
        <v>31.482000000000014</v>
      </c>
      <c r="AK14" s="33">
        <v>0.21679682006920958</v>
      </c>
      <c r="AL14" s="33">
        <v>31.698796820069223</v>
      </c>
      <c r="AM14" s="33">
        <v>31.224065273385307</v>
      </c>
      <c r="AN14" s="33">
        <v>3.5839999999999983</v>
      </c>
      <c r="AO14" s="33">
        <v>2.4680763710312126E-2</v>
      </c>
      <c r="AP14" s="33">
        <v>3.6086807637103102</v>
      </c>
      <c r="AQ14" s="33">
        <v>3.5546359805543752</v>
      </c>
      <c r="AR14" s="33">
        <v>41.628000000000007</v>
      </c>
      <c r="AS14" s="33">
        <v>0.28666596867546712</v>
      </c>
      <c r="AT14" s="33">
        <v>41.914665968675479</v>
      </c>
      <c r="AU14" s="33">
        <v>41.28693822503282</v>
      </c>
    </row>
    <row r="15" spans="1:47" x14ac:dyDescent="0.3">
      <c r="A15" s="17">
        <v>44593</v>
      </c>
      <c r="B15" s="2">
        <v>3</v>
      </c>
      <c r="C15" s="2" t="s">
        <v>16</v>
      </c>
      <c r="D15" s="8">
        <v>65.227309000000005</v>
      </c>
      <c r="E15">
        <v>1.5286377E-2</v>
      </c>
      <c r="G15" s="33">
        <v>0.97199999999999998</v>
      </c>
      <c r="H15" s="33">
        <v>7.5563629654922552E-3</v>
      </c>
      <c r="I15" s="33">
        <v>0.9795563629654922</v>
      </c>
      <c r="J15" s="33">
        <v>0.96458249510845284</v>
      </c>
      <c r="K15" s="33">
        <v>13.95</v>
      </c>
      <c r="L15" s="33">
        <v>0.10844780181956476</v>
      </c>
      <c r="M15" s="33">
        <v>14.058447801819565</v>
      </c>
      <c r="N15" s="33">
        <v>13.843545068686129</v>
      </c>
      <c r="O15" s="33">
        <v>42.434999999999988</v>
      </c>
      <c r="P15" s="33">
        <v>0.32989121650274045</v>
      </c>
      <c r="Q15" s="33">
        <v>42.764891216502726</v>
      </c>
      <c r="R15" s="33">
        <v>42.111170967003275</v>
      </c>
      <c r="S15" s="33">
        <v>7.0579999999999998</v>
      </c>
      <c r="T15" s="33">
        <v>5.4869145895518862E-2</v>
      </c>
      <c r="U15" s="33">
        <v>7.1128691458955187</v>
      </c>
      <c r="V15" s="33">
        <v>7.0041391465796918</v>
      </c>
      <c r="W15" s="33">
        <v>64.414999999999992</v>
      </c>
      <c r="X15" s="33">
        <v>0.50076452718331632</v>
      </c>
      <c r="Y15" s="33">
        <v>64.915764527183299</v>
      </c>
      <c r="Z15" s="33">
        <v>63.923437677377549</v>
      </c>
      <c r="AB15" s="33">
        <v>2.3249999999999997</v>
      </c>
      <c r="AC15" s="33">
        <v>1.8074633636594128E-2</v>
      </c>
      <c r="AD15" s="33">
        <v>2.343074633636594</v>
      </c>
      <c r="AE15" s="33">
        <v>2.3072575114476881</v>
      </c>
      <c r="AF15" s="33">
        <v>4.1939999999999982</v>
      </c>
      <c r="AG15" s="33">
        <v>3.2604306869623977E-2</v>
      </c>
      <c r="AH15" s="33">
        <v>4.2266043068696222</v>
      </c>
      <c r="AI15" s="33">
        <v>4.1619948400049891</v>
      </c>
      <c r="AJ15" s="33">
        <v>31.41200000000001</v>
      </c>
      <c r="AK15" s="33">
        <v>0.24419801797535265</v>
      </c>
      <c r="AL15" s="33">
        <v>31.656198017975363</v>
      </c>
      <c r="AM15" s="33">
        <v>31.172289440685937</v>
      </c>
      <c r="AN15" s="33">
        <v>3.6530000000000005</v>
      </c>
      <c r="AO15" s="33">
        <v>2.8398553408377786E-2</v>
      </c>
      <c r="AP15" s="33">
        <v>3.6813985534083784</v>
      </c>
      <c r="AQ15" s="33">
        <v>3.6251233072337232</v>
      </c>
      <c r="AR15" s="33">
        <v>41.58400000000001</v>
      </c>
      <c r="AS15" s="33">
        <v>0.32327551188994852</v>
      </c>
      <c r="AT15" s="33">
        <v>41.907275511889956</v>
      </c>
      <c r="AU15" s="33">
        <v>41.266665099372332</v>
      </c>
    </row>
    <row r="16" spans="1:47" x14ac:dyDescent="0.3">
      <c r="A16" s="17">
        <v>44593</v>
      </c>
      <c r="B16" s="2">
        <v>4</v>
      </c>
      <c r="C16" s="2" t="s">
        <v>16</v>
      </c>
      <c r="D16" s="8">
        <v>56.154823999999998</v>
      </c>
      <c r="E16">
        <v>1.5377653E-2</v>
      </c>
      <c r="G16" s="33">
        <v>0.97199999999999998</v>
      </c>
      <c r="H16" s="33">
        <v>7.3740605716095982E-3</v>
      </c>
      <c r="I16" s="33">
        <v>0.97937406057160958</v>
      </c>
      <c r="J16" s="33">
        <v>0.96431358611093831</v>
      </c>
      <c r="K16" s="33">
        <v>14.029</v>
      </c>
      <c r="L16" s="33">
        <v>0.10643075695381796</v>
      </c>
      <c r="M16" s="33">
        <v>14.135430756953818</v>
      </c>
      <c r="N16" s="33">
        <v>13.918061007767854</v>
      </c>
      <c r="O16" s="33">
        <v>42.620000000000005</v>
      </c>
      <c r="P16" s="33">
        <v>0.32333586580452789</v>
      </c>
      <c r="Q16" s="33">
        <v>42.943335865804535</v>
      </c>
      <c r="R16" s="33">
        <v>42.282968148197739</v>
      </c>
      <c r="S16" s="33">
        <v>7.2189999999999994</v>
      </c>
      <c r="T16" s="33">
        <v>5.4766814060133423E-2</v>
      </c>
      <c r="U16" s="33">
        <v>7.2737668140601333</v>
      </c>
      <c r="V16" s="33">
        <v>7.1619133519906004</v>
      </c>
      <c r="W16" s="33">
        <v>64.84</v>
      </c>
      <c r="X16" s="33">
        <v>0.49190749739008888</v>
      </c>
      <c r="Y16" s="33">
        <v>65.331907497390105</v>
      </c>
      <c r="Z16" s="33">
        <v>64.327256094067138</v>
      </c>
      <c r="AB16" s="33">
        <v>2.3249999999999997</v>
      </c>
      <c r="AC16" s="33">
        <v>1.7638570811720489E-2</v>
      </c>
      <c r="AD16" s="33">
        <v>2.3426385708117201</v>
      </c>
      <c r="AE16" s="33">
        <v>2.3066142877653615</v>
      </c>
      <c r="AF16" s="33">
        <v>4.2349999999999977</v>
      </c>
      <c r="AG16" s="33">
        <v>3.2128751564574724E-2</v>
      </c>
      <c r="AH16" s="33">
        <v>4.2671287515645719</v>
      </c>
      <c r="AI16" s="33">
        <v>4.2015103263166882</v>
      </c>
      <c r="AJ16" s="33">
        <v>31.476000000000006</v>
      </c>
      <c r="AK16" s="33">
        <v>0.23879210962138248</v>
      </c>
      <c r="AL16" s="33">
        <v>31.714792109621389</v>
      </c>
      <c r="AM16" s="33">
        <v>31.227093041592493</v>
      </c>
      <c r="AN16" s="33">
        <v>3.6969999999999992</v>
      </c>
      <c r="AO16" s="33">
        <v>2.8047224211152962E-2</v>
      </c>
      <c r="AP16" s="33">
        <v>3.7250472242111523</v>
      </c>
      <c r="AQ16" s="33">
        <v>3.6677647405886198</v>
      </c>
      <c r="AR16" s="33">
        <v>41.733000000000004</v>
      </c>
      <c r="AS16" s="33">
        <v>0.31660665620883066</v>
      </c>
      <c r="AT16" s="33">
        <v>42.049606656208837</v>
      </c>
      <c r="AU16" s="33">
        <v>41.40298239626317</v>
      </c>
    </row>
    <row r="17" spans="1:47" x14ac:dyDescent="0.3">
      <c r="A17" s="17">
        <v>44593</v>
      </c>
      <c r="B17" s="2">
        <v>5</v>
      </c>
      <c r="C17" s="2" t="s">
        <v>16</v>
      </c>
      <c r="D17" s="8">
        <v>52.947071999999999</v>
      </c>
      <c r="E17">
        <v>1.5395269E-2</v>
      </c>
      <c r="G17" s="33">
        <v>0.97199999999999998</v>
      </c>
      <c r="H17" s="33">
        <v>6.5638889597802513E-3</v>
      </c>
      <c r="I17" s="33">
        <v>0.97856388895978019</v>
      </c>
      <c r="J17" s="33">
        <v>0.96349863465555829</v>
      </c>
      <c r="K17" s="33">
        <v>14.167</v>
      </c>
      <c r="L17" s="33">
        <v>9.5669356886015244E-2</v>
      </c>
      <c r="M17" s="33">
        <v>14.262669356886015</v>
      </c>
      <c r="N17" s="33">
        <v>14.043091725478698</v>
      </c>
      <c r="O17" s="33">
        <v>43.155000000000001</v>
      </c>
      <c r="P17" s="33">
        <v>0.29142451446431761</v>
      </c>
      <c r="Q17" s="33">
        <v>43.446424514464319</v>
      </c>
      <c r="R17" s="33">
        <v>42.777555121975944</v>
      </c>
      <c r="S17" s="33">
        <v>7.3879999999999999</v>
      </c>
      <c r="T17" s="33">
        <v>4.9890958472074587E-2</v>
      </c>
      <c r="U17" s="33">
        <v>7.4378909584720745</v>
      </c>
      <c r="V17" s="33">
        <v>7.3233826263737294</v>
      </c>
      <c r="W17" s="33">
        <v>65.682000000000002</v>
      </c>
      <c r="X17" s="33">
        <v>0.44354871878218771</v>
      </c>
      <c r="Y17" s="33">
        <v>66.125548718782198</v>
      </c>
      <c r="Z17" s="33">
        <v>65.107528108483933</v>
      </c>
      <c r="AB17" s="33">
        <v>2.3249999999999997</v>
      </c>
      <c r="AC17" s="33">
        <v>1.570066032046202E-2</v>
      </c>
      <c r="AD17" s="33">
        <v>2.3407006603204619</v>
      </c>
      <c r="AE17" s="33">
        <v>2.3046649440063507</v>
      </c>
      <c r="AF17" s="33">
        <v>4.3859999999999992</v>
      </c>
      <c r="AG17" s="33">
        <v>2.961853598518125E-2</v>
      </c>
      <c r="AH17" s="33">
        <v>4.4156185359851801</v>
      </c>
      <c r="AI17" s="33">
        <v>4.347638900822302</v>
      </c>
      <c r="AJ17" s="33">
        <v>31.803999999999998</v>
      </c>
      <c r="AK17" s="33">
        <v>0.21477152723955872</v>
      </c>
      <c r="AL17" s="33">
        <v>32.018771527239558</v>
      </c>
      <c r="AM17" s="33">
        <v>31.525833926528165</v>
      </c>
      <c r="AN17" s="33">
        <v>3.8049999999999988</v>
      </c>
      <c r="AO17" s="33">
        <v>2.5695059148110957E-2</v>
      </c>
      <c r="AP17" s="33">
        <v>3.8306950591481099</v>
      </c>
      <c r="AQ17" s="33">
        <v>3.771720478255554</v>
      </c>
      <c r="AR17" s="33">
        <v>42.32</v>
      </c>
      <c r="AS17" s="33">
        <v>0.28578578269331295</v>
      </c>
      <c r="AT17" s="33">
        <v>42.60578578269331</v>
      </c>
      <c r="AU17" s="33">
        <v>41.949858249612369</v>
      </c>
    </row>
    <row r="18" spans="1:47" x14ac:dyDescent="0.3">
      <c r="A18" s="17">
        <v>44593</v>
      </c>
      <c r="B18" s="2">
        <v>6</v>
      </c>
      <c r="C18" s="2" t="s">
        <v>16</v>
      </c>
      <c r="D18" s="8">
        <v>41.619228999999997</v>
      </c>
      <c r="E18">
        <v>1.4993695E-2</v>
      </c>
      <c r="G18" s="33">
        <v>0.97199999999999998</v>
      </c>
      <c r="H18" s="33">
        <v>5.4213001540122504E-3</v>
      </c>
      <c r="I18" s="33">
        <v>0.97742130015401218</v>
      </c>
      <c r="J18" s="33">
        <v>0.96276614329299948</v>
      </c>
      <c r="K18" s="33">
        <v>14.583</v>
      </c>
      <c r="L18" s="33">
        <v>8.1336234718066502E-2</v>
      </c>
      <c r="M18" s="33">
        <v>14.664336234718066</v>
      </c>
      <c r="N18" s="33">
        <v>14.444463649837255</v>
      </c>
      <c r="O18" s="33">
        <v>44.606000000000002</v>
      </c>
      <c r="P18" s="33">
        <v>0.24878859533937289</v>
      </c>
      <c r="Q18" s="33">
        <v>44.854788595339372</v>
      </c>
      <c r="R18" s="33">
        <v>44.182249575851372</v>
      </c>
      <c r="S18" s="33">
        <v>7.6329999999999991</v>
      </c>
      <c r="T18" s="33">
        <v>4.2572823123020069E-2</v>
      </c>
      <c r="U18" s="33">
        <v>7.6755728231230194</v>
      </c>
      <c r="V18" s="33">
        <v>7.5604876252628239</v>
      </c>
      <c r="W18" s="33">
        <v>67.793999999999997</v>
      </c>
      <c r="X18" s="33">
        <v>0.37811895333447171</v>
      </c>
      <c r="Y18" s="33">
        <v>68.172118953334461</v>
      </c>
      <c r="Z18" s="33">
        <v>67.149966994244451</v>
      </c>
      <c r="AB18" s="33">
        <v>2.3249999999999997</v>
      </c>
      <c r="AC18" s="33">
        <v>1.2967616109134239E-2</v>
      </c>
      <c r="AD18" s="33">
        <v>2.3379676161091338</v>
      </c>
      <c r="AE18" s="33">
        <v>2.3029128427533165</v>
      </c>
      <c r="AF18" s="33">
        <v>4.4029999999999978</v>
      </c>
      <c r="AG18" s="33">
        <v>2.4557597302588399E-2</v>
      </c>
      <c r="AH18" s="33">
        <v>4.4275575973025862</v>
      </c>
      <c r="AI18" s="33">
        <v>4.3611721490936981</v>
      </c>
      <c r="AJ18" s="33">
        <v>32.731000000000016</v>
      </c>
      <c r="AK18" s="33">
        <v>0.18255614747013896</v>
      </c>
      <c r="AL18" s="33">
        <v>32.913556147470153</v>
      </c>
      <c r="AM18" s="33">
        <v>32.420060325229606</v>
      </c>
      <c r="AN18" s="33">
        <v>4.0479999999999983</v>
      </c>
      <c r="AO18" s="33">
        <v>2.2577595703129196E-2</v>
      </c>
      <c r="AP18" s="33">
        <v>4.0705775957031278</v>
      </c>
      <c r="AQ18" s="33">
        <v>4.009544596759322</v>
      </c>
      <c r="AR18" s="33">
        <v>43.507000000000019</v>
      </c>
      <c r="AS18" s="33">
        <v>0.24265895658499079</v>
      </c>
      <c r="AT18" s="33">
        <v>43.749658956585002</v>
      </c>
      <c r="AU18" s="33">
        <v>43.093689913835938</v>
      </c>
    </row>
    <row r="19" spans="1:47" x14ac:dyDescent="0.3">
      <c r="A19" s="17">
        <v>44593</v>
      </c>
      <c r="B19" s="2">
        <v>7</v>
      </c>
      <c r="C19" s="2" t="s">
        <v>16</v>
      </c>
      <c r="D19" s="8">
        <v>46.448166999999998</v>
      </c>
      <c r="E19">
        <v>1.4437982E-2</v>
      </c>
      <c r="G19" s="33">
        <v>0.97199999999999998</v>
      </c>
      <c r="H19" s="33">
        <v>3.4610981926569955E-3</v>
      </c>
      <c r="I19" s="33">
        <v>0.97546109819265692</v>
      </c>
      <c r="J19" s="33">
        <v>0.9613774084152511</v>
      </c>
      <c r="K19" s="33">
        <v>15.036</v>
      </c>
      <c r="L19" s="33">
        <v>5.3540197967891549E-2</v>
      </c>
      <c r="M19" s="33">
        <v>15.08954019796789</v>
      </c>
      <c r="N19" s="33">
        <v>14.871677688201354</v>
      </c>
      <c r="O19" s="33">
        <v>47.786999999999999</v>
      </c>
      <c r="P19" s="33">
        <v>0.17015997873713976</v>
      </c>
      <c r="Q19" s="33">
        <v>47.957159978737138</v>
      </c>
      <c r="R19" s="33">
        <v>47.264755366193008</v>
      </c>
      <c r="S19" s="33">
        <v>7.9859999999999998</v>
      </c>
      <c r="T19" s="33">
        <v>2.8436553669299144E-2</v>
      </c>
      <c r="U19" s="33">
        <v>8.0144365536692987</v>
      </c>
      <c r="V19" s="33">
        <v>7.8987242629672796</v>
      </c>
      <c r="W19" s="33">
        <v>71.781000000000006</v>
      </c>
      <c r="X19" s="33">
        <v>0.25559782856698743</v>
      </c>
      <c r="Y19" s="33">
        <v>72.036597828566983</v>
      </c>
      <c r="Z19" s="33">
        <v>70.996534725776897</v>
      </c>
      <c r="AB19" s="33">
        <v>2.3249999999999997</v>
      </c>
      <c r="AC19" s="33">
        <v>8.2788614176208981E-3</v>
      </c>
      <c r="AD19" s="33">
        <v>2.3332788614176208</v>
      </c>
      <c r="AE19" s="33">
        <v>2.2995910232154926</v>
      </c>
      <c r="AF19" s="33">
        <v>4.6029999999999971</v>
      </c>
      <c r="AG19" s="33">
        <v>1.6390365206584507E-2</v>
      </c>
      <c r="AH19" s="33">
        <v>4.6193903652065815</v>
      </c>
      <c r="AI19" s="33">
        <v>4.5526956902627553</v>
      </c>
      <c r="AJ19" s="33">
        <v>34.942000000000021</v>
      </c>
      <c r="AK19" s="33">
        <v>0.12442149490516546</v>
      </c>
      <c r="AL19" s="33">
        <v>35.066421494905185</v>
      </c>
      <c r="AM19" s="33">
        <v>34.560133132557333</v>
      </c>
      <c r="AN19" s="33">
        <v>4.174999999999998</v>
      </c>
      <c r="AO19" s="33">
        <v>1.4866342545620319E-2</v>
      </c>
      <c r="AP19" s="33">
        <v>4.189866342545618</v>
      </c>
      <c r="AQ19" s="33">
        <v>4.1293731277095382</v>
      </c>
      <c r="AR19" s="33">
        <v>46.045000000000016</v>
      </c>
      <c r="AS19" s="33">
        <v>0.16395706407499119</v>
      </c>
      <c r="AT19" s="33">
        <v>46.208957064075008</v>
      </c>
      <c r="AU19" s="33">
        <v>45.541792973745117</v>
      </c>
    </row>
    <row r="20" spans="1:47" x14ac:dyDescent="0.3">
      <c r="A20" s="17">
        <v>44593</v>
      </c>
      <c r="B20" s="2">
        <v>8</v>
      </c>
      <c r="C20" s="2" t="s">
        <v>44</v>
      </c>
      <c r="D20" s="8">
        <v>47.358341000000003</v>
      </c>
      <c r="E20">
        <v>1.2794187E-2</v>
      </c>
      <c r="G20" s="33">
        <v>0.97199999999999998</v>
      </c>
      <c r="H20" s="33">
        <v>2.7614759614101466E-3</v>
      </c>
      <c r="I20" s="33">
        <v>0.97476147596141016</v>
      </c>
      <c r="J20" s="33">
        <v>0.96229019535756388</v>
      </c>
      <c r="K20" s="33">
        <v>15.418999999999999</v>
      </c>
      <c r="L20" s="33">
        <v>4.3805759103892027E-2</v>
      </c>
      <c r="M20" s="33">
        <v>15.46280575910389</v>
      </c>
      <c r="N20" s="33">
        <v>15.264971730677239</v>
      </c>
      <c r="O20" s="33">
        <v>52.048999999999999</v>
      </c>
      <c r="P20" s="33">
        <v>0.14787249209407072</v>
      </c>
      <c r="Q20" s="33">
        <v>52.196872492094073</v>
      </c>
      <c r="R20" s="33">
        <v>51.529055944615067</v>
      </c>
      <c r="S20" s="33">
        <v>8.49</v>
      </c>
      <c r="T20" s="33">
        <v>2.4120299292563936E-2</v>
      </c>
      <c r="U20" s="33">
        <v>8.5141202992925642</v>
      </c>
      <c r="V20" s="33">
        <v>8.4051890520429193</v>
      </c>
      <c r="W20" s="33">
        <v>76.929999999999993</v>
      </c>
      <c r="X20" s="33">
        <v>0.21856002645193681</v>
      </c>
      <c r="Y20" s="33">
        <v>77.148560026451946</v>
      </c>
      <c r="Z20" s="33">
        <v>76.16150692269278</v>
      </c>
      <c r="AB20" s="33">
        <v>2.3249999999999997</v>
      </c>
      <c r="AC20" s="33">
        <v>6.6053823151014301E-3</v>
      </c>
      <c r="AD20" s="33">
        <v>2.3316053823151011</v>
      </c>
      <c r="AE20" s="33">
        <v>2.301774387043555</v>
      </c>
      <c r="AF20" s="33">
        <v>4.5729999999999977</v>
      </c>
      <c r="AG20" s="33">
        <v>1.2992005732025302E-2</v>
      </c>
      <c r="AH20" s="33">
        <v>4.5859920057320229</v>
      </c>
      <c r="AI20" s="33">
        <v>4.5273179664301821</v>
      </c>
      <c r="AJ20" s="33">
        <v>37.188000000000002</v>
      </c>
      <c r="AK20" s="33">
        <v>0.10565202474580303</v>
      </c>
      <c r="AL20" s="33">
        <v>37.293652024745803</v>
      </c>
      <c r="AM20" s="33">
        <v>36.816510066828279</v>
      </c>
      <c r="AN20" s="33">
        <v>4.2859999999999987</v>
      </c>
      <c r="AO20" s="33">
        <v>1.217663165699988E-2</v>
      </c>
      <c r="AP20" s="33">
        <v>4.2981766316569985</v>
      </c>
      <c r="AQ20" s="33">
        <v>4.2431849560725485</v>
      </c>
      <c r="AR20" s="33">
        <v>48.372</v>
      </c>
      <c r="AS20" s="33">
        <v>0.13742604444992965</v>
      </c>
      <c r="AT20" s="33">
        <v>48.509426044449924</v>
      </c>
      <c r="AU20" s="33">
        <v>47.888787376374559</v>
      </c>
    </row>
    <row r="21" spans="1:47" x14ac:dyDescent="0.3">
      <c r="A21" s="17">
        <v>44593</v>
      </c>
      <c r="B21" s="2">
        <v>9</v>
      </c>
      <c r="C21" s="2" t="s">
        <v>44</v>
      </c>
      <c r="D21" s="8">
        <v>57.908473000000001</v>
      </c>
      <c r="E21">
        <v>1.1879587E-2</v>
      </c>
      <c r="G21" s="33">
        <v>0.97199999999999998</v>
      </c>
      <c r="H21" s="33">
        <v>-1.4403112302239912E-3</v>
      </c>
      <c r="I21" s="33">
        <v>0.97055968876977594</v>
      </c>
      <c r="J21" s="33">
        <v>0.95902984050834239</v>
      </c>
      <c r="K21" s="33">
        <v>15.873000000000001</v>
      </c>
      <c r="L21" s="33">
        <v>-2.3520638021960302E-2</v>
      </c>
      <c r="M21" s="33">
        <v>15.849479361978041</v>
      </c>
      <c r="N21" s="33">
        <v>15.661194092992718</v>
      </c>
      <c r="O21" s="33">
        <v>56.488000000000007</v>
      </c>
      <c r="P21" s="33">
        <v>-8.3704013140836225E-2</v>
      </c>
      <c r="Q21" s="33">
        <v>56.404295986859168</v>
      </c>
      <c r="R21" s="33">
        <v>55.734236245509521</v>
      </c>
      <c r="S21" s="33">
        <v>8.7740000000000009</v>
      </c>
      <c r="T21" s="33">
        <v>-1.3001327915622737E-2</v>
      </c>
      <c r="U21" s="33">
        <v>8.7609986720843782</v>
      </c>
      <c r="V21" s="33">
        <v>8.6569216261524673</v>
      </c>
      <c r="W21" s="33">
        <v>82.107000000000014</v>
      </c>
      <c r="X21" s="33">
        <v>-0.12166629030864326</v>
      </c>
      <c r="Y21" s="33">
        <v>81.985333709691361</v>
      </c>
      <c r="Z21" s="33">
        <v>81.01138180516304</v>
      </c>
      <c r="AB21" s="33">
        <v>2.3249999999999997</v>
      </c>
      <c r="AC21" s="33">
        <v>-3.445188899455534E-3</v>
      </c>
      <c r="AD21" s="33">
        <v>2.3215548111005444</v>
      </c>
      <c r="AE21" s="33">
        <v>2.2939756987468067</v>
      </c>
      <c r="AF21" s="33">
        <v>4.4519999999999973</v>
      </c>
      <c r="AG21" s="33">
        <v>-6.5969810668283996E-3</v>
      </c>
      <c r="AH21" s="33">
        <v>4.4454030189331686</v>
      </c>
      <c r="AI21" s="33">
        <v>4.3925934670196893</v>
      </c>
      <c r="AJ21" s="33">
        <v>39.433000000000007</v>
      </c>
      <c r="AK21" s="33">
        <v>-5.8431885536443059E-2</v>
      </c>
      <c r="AL21" s="33">
        <v>39.374568114463564</v>
      </c>
      <c r="AM21" s="33">
        <v>38.906814506960366</v>
      </c>
      <c r="AN21" s="33">
        <v>4.4040000000000008</v>
      </c>
      <c r="AO21" s="33">
        <v>-6.5258545863235169E-3</v>
      </c>
      <c r="AP21" s="33">
        <v>4.3974741454136774</v>
      </c>
      <c r="AQ21" s="33">
        <v>4.3452339687229848</v>
      </c>
      <c r="AR21" s="33">
        <v>50.614000000000011</v>
      </c>
      <c r="AS21" s="33">
        <v>-7.4999910089050506E-2</v>
      </c>
      <c r="AT21" s="33">
        <v>50.539000089910949</v>
      </c>
      <c r="AU21" s="33">
        <v>49.938617641449845</v>
      </c>
    </row>
    <row r="22" spans="1:47" x14ac:dyDescent="0.3">
      <c r="A22" s="17">
        <v>44593</v>
      </c>
      <c r="B22" s="2">
        <v>10</v>
      </c>
      <c r="C22" s="2" t="s">
        <v>44</v>
      </c>
      <c r="D22" s="8">
        <v>48.940054000000003</v>
      </c>
      <c r="E22">
        <v>1.1413438999999999E-2</v>
      </c>
      <c r="G22" s="33">
        <v>0.97199999999999998</v>
      </c>
      <c r="H22" s="33">
        <v>-7.16174838499534E-4</v>
      </c>
      <c r="I22" s="33">
        <v>0.97128382516150047</v>
      </c>
      <c r="J22" s="33">
        <v>0.96019813647133301</v>
      </c>
      <c r="K22" s="33">
        <v>16.78</v>
      </c>
      <c r="L22" s="33">
        <v>-1.23635944341792E-2</v>
      </c>
      <c r="M22" s="33">
        <v>16.76763640556582</v>
      </c>
      <c r="N22" s="33">
        <v>16.576260010276716</v>
      </c>
      <c r="O22" s="33">
        <v>60.300000000000011</v>
      </c>
      <c r="P22" s="33">
        <v>-4.4429364980989622E-2</v>
      </c>
      <c r="Q22" s="33">
        <v>60.255570635019019</v>
      </c>
      <c r="R22" s="33">
        <v>59.567847355166037</v>
      </c>
      <c r="S22" s="33">
        <v>8.7469999999999999</v>
      </c>
      <c r="T22" s="33">
        <v>-6.4448367411064043E-3</v>
      </c>
      <c r="U22" s="33">
        <v>8.7405551632588931</v>
      </c>
      <c r="V22" s="33">
        <v>8.6407953700769031</v>
      </c>
      <c r="W22" s="33">
        <v>86.799000000000021</v>
      </c>
      <c r="X22" s="33">
        <v>-6.3953970994774761E-2</v>
      </c>
      <c r="Y22" s="33">
        <v>86.735046029005233</v>
      </c>
      <c r="Z22" s="33">
        <v>85.745100871990985</v>
      </c>
      <c r="AB22" s="33">
        <v>2.3249999999999997</v>
      </c>
      <c r="AC22" s="33">
        <v>-1.7130725303615398E-3</v>
      </c>
      <c r="AD22" s="33">
        <v>2.3232869274696384</v>
      </c>
      <c r="AE22" s="33">
        <v>2.2967702338434663</v>
      </c>
      <c r="AF22" s="33">
        <v>4.8209999999999988</v>
      </c>
      <c r="AG22" s="33">
        <v>-3.5521387823109598E-3</v>
      </c>
      <c r="AH22" s="33">
        <v>4.8174478612176879</v>
      </c>
      <c r="AI22" s="33">
        <v>4.7624642139179993</v>
      </c>
      <c r="AJ22" s="33">
        <v>41.431999999999995</v>
      </c>
      <c r="AK22" s="33">
        <v>-3.0527320893737338E-2</v>
      </c>
      <c r="AL22" s="33">
        <v>41.401472679106256</v>
      </c>
      <c r="AM22" s="33">
        <v>40.928939496173108</v>
      </c>
      <c r="AN22" s="33">
        <v>4.5319999999999991</v>
      </c>
      <c r="AO22" s="33">
        <v>-3.3392020247735472E-3</v>
      </c>
      <c r="AP22" s="33">
        <v>4.5286607979752258</v>
      </c>
      <c r="AQ22" s="33">
        <v>4.4769732042058443</v>
      </c>
      <c r="AR22" s="33">
        <v>53.109999999999992</v>
      </c>
      <c r="AS22" s="33">
        <v>-3.9131734231183379E-2</v>
      </c>
      <c r="AT22" s="33">
        <v>53.070868265768809</v>
      </c>
      <c r="AU22" s="33">
        <v>52.465147148140417</v>
      </c>
    </row>
    <row r="23" spans="1:47" x14ac:dyDescent="0.3">
      <c r="A23" s="17">
        <v>44593</v>
      </c>
      <c r="B23" s="2">
        <v>11</v>
      </c>
      <c r="C23" s="2" t="s">
        <v>44</v>
      </c>
      <c r="D23" s="8">
        <v>41.25253</v>
      </c>
      <c r="E23">
        <v>1.1263570000000001E-2</v>
      </c>
      <c r="G23" s="33">
        <v>0.97199999999999998</v>
      </c>
      <c r="H23" s="33">
        <v>-7.0156316992575699E-3</v>
      </c>
      <c r="I23" s="33">
        <v>0.96498436830074241</v>
      </c>
      <c r="J23" s="33">
        <v>0.95411519931948119</v>
      </c>
      <c r="K23" s="33">
        <v>17.081</v>
      </c>
      <c r="L23" s="33">
        <v>-0.12328601343108903</v>
      </c>
      <c r="M23" s="33">
        <v>16.957713986568912</v>
      </c>
      <c r="N23" s="33">
        <v>16.766709588041213</v>
      </c>
      <c r="O23" s="33">
        <v>61.538000000000004</v>
      </c>
      <c r="P23" s="33">
        <v>-0.44416455093509499</v>
      </c>
      <c r="Q23" s="33">
        <v>61.093835449064912</v>
      </c>
      <c r="R23" s="33">
        <v>60.405700756915891</v>
      </c>
      <c r="S23" s="33">
        <v>8.3470000000000013</v>
      </c>
      <c r="T23" s="33">
        <v>-6.0246376330970103E-2</v>
      </c>
      <c r="U23" s="33">
        <v>8.286753623669032</v>
      </c>
      <c r="V23" s="33">
        <v>8.1934151941560813</v>
      </c>
      <c r="W23" s="33">
        <v>87.938000000000017</v>
      </c>
      <c r="X23" s="33">
        <v>-0.63471257239641166</v>
      </c>
      <c r="Y23" s="33">
        <v>87.303287427603593</v>
      </c>
      <c r="Z23" s="33">
        <v>86.319940738432678</v>
      </c>
      <c r="AB23" s="33">
        <v>2.3249999999999997</v>
      </c>
      <c r="AC23" s="33">
        <v>-1.6781217799150049E-2</v>
      </c>
      <c r="AD23" s="33">
        <v>2.3082187822008495</v>
      </c>
      <c r="AE23" s="33">
        <v>2.2822199983722156</v>
      </c>
      <c r="AF23" s="33">
        <v>4.9259999999999957</v>
      </c>
      <c r="AG23" s="33">
        <v>-3.5554528549941108E-2</v>
      </c>
      <c r="AH23" s="33">
        <v>4.8904454714500547</v>
      </c>
      <c r="AI23" s="33">
        <v>4.835361596551194</v>
      </c>
      <c r="AJ23" s="33">
        <v>42.16200000000002</v>
      </c>
      <c r="AK23" s="33">
        <v>-0.30431385154742574</v>
      </c>
      <c r="AL23" s="33">
        <v>41.857686148452593</v>
      </c>
      <c r="AM23" s="33">
        <v>41.386219170481468</v>
      </c>
      <c r="AN23" s="33">
        <v>4.333999999999997</v>
      </c>
      <c r="AO23" s="33">
        <v>-3.1281633523232807E-2</v>
      </c>
      <c r="AP23" s="33">
        <v>4.3027183664767641</v>
      </c>
      <c r="AQ23" s="33">
        <v>4.254254396965667</v>
      </c>
      <c r="AR23" s="33">
        <v>53.747000000000014</v>
      </c>
      <c r="AS23" s="33">
        <v>-0.38793123141974972</v>
      </c>
      <c r="AT23" s="33">
        <v>53.359068768580258</v>
      </c>
      <c r="AU23" s="33">
        <v>52.758055162370539</v>
      </c>
    </row>
    <row r="24" spans="1:47" x14ac:dyDescent="0.3">
      <c r="A24" s="17">
        <v>44593</v>
      </c>
      <c r="B24" s="2">
        <v>12</v>
      </c>
      <c r="C24" s="2" t="s">
        <v>44</v>
      </c>
      <c r="D24" s="8">
        <v>39.334657999999997</v>
      </c>
      <c r="E24">
        <v>1.1188E-2</v>
      </c>
      <c r="G24" s="33">
        <v>0.97199999999999998</v>
      </c>
      <c r="H24" s="33">
        <v>-9.7177501096439196E-3</v>
      </c>
      <c r="I24" s="33">
        <v>0.96228224989035605</v>
      </c>
      <c r="J24" s="33">
        <v>0.95151623607858271</v>
      </c>
      <c r="K24" s="33">
        <v>16.998000000000001</v>
      </c>
      <c r="L24" s="33">
        <v>-0.16994065469519276</v>
      </c>
      <c r="M24" s="33">
        <v>16.828059345304808</v>
      </c>
      <c r="N24" s="33">
        <v>16.639787017349537</v>
      </c>
      <c r="O24" s="33">
        <v>61.085000000000001</v>
      </c>
      <c r="P24" s="33">
        <v>-0.61070860642757085</v>
      </c>
      <c r="Q24" s="33">
        <v>60.474291393572429</v>
      </c>
      <c r="R24" s="33">
        <v>59.797705021461141</v>
      </c>
      <c r="S24" s="33">
        <v>7.9000000000000012</v>
      </c>
      <c r="T24" s="33">
        <v>-7.8981713854101826E-2</v>
      </c>
      <c r="U24" s="33">
        <v>7.8210182861458994</v>
      </c>
      <c r="V24" s="33">
        <v>7.7335167335604993</v>
      </c>
      <c r="W24" s="33">
        <v>86.955000000000013</v>
      </c>
      <c r="X24" s="33">
        <v>-0.86934872508650929</v>
      </c>
      <c r="Y24" s="33">
        <v>86.085651274913502</v>
      </c>
      <c r="Z24" s="33">
        <v>85.12252500844977</v>
      </c>
      <c r="AB24" s="33">
        <v>2.3249999999999997</v>
      </c>
      <c r="AC24" s="33">
        <v>-2.3244618317821104E-2</v>
      </c>
      <c r="AD24" s="33">
        <v>2.3017553816821787</v>
      </c>
      <c r="AE24" s="33">
        <v>2.2760033424719186</v>
      </c>
      <c r="AF24" s="33">
        <v>4.7769999999999975</v>
      </c>
      <c r="AG24" s="33">
        <v>-4.7758942668486612E-2</v>
      </c>
      <c r="AH24" s="33">
        <v>4.7292410573315111</v>
      </c>
      <c r="AI24" s="33">
        <v>4.6763303083820862</v>
      </c>
      <c r="AJ24" s="33">
        <v>42.15500000000003</v>
      </c>
      <c r="AK24" s="33">
        <v>-0.42145242373666641</v>
      </c>
      <c r="AL24" s="33">
        <v>41.733547576263362</v>
      </c>
      <c r="AM24" s="33">
        <v>41.266632645980131</v>
      </c>
      <c r="AN24" s="33">
        <v>4.1069999999999975</v>
      </c>
      <c r="AO24" s="33">
        <v>-4.1060493518834937E-2</v>
      </c>
      <c r="AP24" s="33">
        <v>4.065939506481163</v>
      </c>
      <c r="AQ24" s="33">
        <v>4.0204497752826516</v>
      </c>
      <c r="AR24" s="33">
        <v>53.364000000000026</v>
      </c>
      <c r="AS24" s="33">
        <v>-0.53351647824180903</v>
      </c>
      <c r="AT24" s="33">
        <v>52.830483521758218</v>
      </c>
      <c r="AU24" s="33">
        <v>52.239416072116789</v>
      </c>
    </row>
    <row r="25" spans="1:47" x14ac:dyDescent="0.3">
      <c r="A25" s="17">
        <v>44593</v>
      </c>
      <c r="B25" s="2">
        <v>13</v>
      </c>
      <c r="C25" s="2" t="s">
        <v>44</v>
      </c>
      <c r="D25" s="8">
        <v>35.619205999999998</v>
      </c>
      <c r="E25">
        <v>1.0996054E-2</v>
      </c>
      <c r="G25" s="33">
        <v>0.97199999999999998</v>
      </c>
      <c r="H25" s="33">
        <v>-1.1724755661871923E-2</v>
      </c>
      <c r="I25" s="33">
        <v>0.96027524433812805</v>
      </c>
      <c r="J25" s="33">
        <v>0.94971600589652272</v>
      </c>
      <c r="K25" s="33">
        <v>16.686999999999998</v>
      </c>
      <c r="L25" s="33">
        <v>-0.20128703470129297</v>
      </c>
      <c r="M25" s="33">
        <v>16.485712965298706</v>
      </c>
      <c r="N25" s="33">
        <v>16.30443517530378</v>
      </c>
      <c r="O25" s="33">
        <v>59.714000000000006</v>
      </c>
      <c r="P25" s="33">
        <v>-0.72030047283232523</v>
      </c>
      <c r="Q25" s="33">
        <v>58.993699527167678</v>
      </c>
      <c r="R25" s="33">
        <v>58.345001621507166</v>
      </c>
      <c r="S25" s="33">
        <v>7.4649999999999999</v>
      </c>
      <c r="T25" s="33">
        <v>-9.0046605983409383E-2</v>
      </c>
      <c r="U25" s="33">
        <v>7.3749533940165906</v>
      </c>
      <c r="V25" s="33">
        <v>7.2938580082485007</v>
      </c>
      <c r="W25" s="33">
        <v>84.838000000000008</v>
      </c>
      <c r="X25" s="33">
        <v>-1.0233588691788995</v>
      </c>
      <c r="Y25" s="33">
        <v>83.814641130821101</v>
      </c>
      <c r="Z25" s="33">
        <v>82.893010810955971</v>
      </c>
      <c r="AB25" s="33">
        <v>2.3249999999999997</v>
      </c>
      <c r="AC25" s="33">
        <v>-2.8045326043057841E-2</v>
      </c>
      <c r="AD25" s="33">
        <v>2.2969546739569418</v>
      </c>
      <c r="AE25" s="33">
        <v>2.2716972363265588</v>
      </c>
      <c r="AF25" s="33">
        <v>4.7469999999999972</v>
      </c>
      <c r="AG25" s="33">
        <v>-5.7260715151137856E-2</v>
      </c>
      <c r="AH25" s="33">
        <v>4.6897392848488595</v>
      </c>
      <c r="AI25" s="33">
        <v>4.6381706584267395</v>
      </c>
      <c r="AJ25" s="33">
        <v>41.671000000000006</v>
      </c>
      <c r="AK25" s="33">
        <v>-0.50265668023237142</v>
      </c>
      <c r="AL25" s="33">
        <v>41.168343319767637</v>
      </c>
      <c r="AM25" s="33">
        <v>40.715653993532932</v>
      </c>
      <c r="AN25" s="33">
        <v>3.9519999999999991</v>
      </c>
      <c r="AO25" s="33">
        <v>-4.7671023020285835E-2</v>
      </c>
      <c r="AP25" s="33">
        <v>3.9043289769797132</v>
      </c>
      <c r="AQ25" s="33">
        <v>3.8613967647150793</v>
      </c>
      <c r="AR25" s="33">
        <v>52.695</v>
      </c>
      <c r="AS25" s="33">
        <v>-0.63563374444685294</v>
      </c>
      <c r="AT25" s="33">
        <v>52.059366255553151</v>
      </c>
      <c r="AU25" s="33">
        <v>51.486918653001311</v>
      </c>
    </row>
    <row r="26" spans="1:47" x14ac:dyDescent="0.3">
      <c r="A26" s="17">
        <v>44593</v>
      </c>
      <c r="B26" s="2">
        <v>14</v>
      </c>
      <c r="C26" s="2" t="s">
        <v>44</v>
      </c>
      <c r="D26" s="8">
        <v>34.188099000000001</v>
      </c>
      <c r="E26">
        <v>1.0987967E-2</v>
      </c>
      <c r="G26" s="33">
        <v>0.97199999999999998</v>
      </c>
      <c r="H26" s="33">
        <v>-3.126427768595787E-3</v>
      </c>
      <c r="I26" s="33">
        <v>0.96887357223140413</v>
      </c>
      <c r="J26" s="33">
        <v>0.95822762139255335</v>
      </c>
      <c r="K26" s="33">
        <v>16.347999999999999</v>
      </c>
      <c r="L26" s="33">
        <v>-5.2583169918728315E-2</v>
      </c>
      <c r="M26" s="33">
        <v>16.295416830081269</v>
      </c>
      <c r="N26" s="33">
        <v>16.116363327701091</v>
      </c>
      <c r="O26" s="33">
        <v>58.357000000000006</v>
      </c>
      <c r="P26" s="33">
        <v>-0.18770467622628023</v>
      </c>
      <c r="Q26" s="33">
        <v>58.169295323773724</v>
      </c>
      <c r="R26" s="33">
        <v>57.530133026342838</v>
      </c>
      <c r="S26" s="33">
        <v>7.1029999999999998</v>
      </c>
      <c r="T26" s="33">
        <v>-2.2846724732855837E-2</v>
      </c>
      <c r="U26" s="33">
        <v>7.0801532752671443</v>
      </c>
      <c r="V26" s="33">
        <v>7.0023567847235668</v>
      </c>
      <c r="W26" s="33">
        <v>82.78</v>
      </c>
      <c r="X26" s="33">
        <v>-0.26626099864646013</v>
      </c>
      <c r="Y26" s="33">
        <v>82.513739001353542</v>
      </c>
      <c r="Z26" s="33">
        <v>81.607080760160045</v>
      </c>
      <c r="AB26" s="33">
        <v>2.3249999999999997</v>
      </c>
      <c r="AC26" s="33">
        <v>-7.4783380267337499E-3</v>
      </c>
      <c r="AD26" s="33">
        <v>2.3175216619732661</v>
      </c>
      <c r="AE26" s="33">
        <v>2.2920568104297185</v>
      </c>
      <c r="AF26" s="33">
        <v>4.6409999999999982</v>
      </c>
      <c r="AG26" s="33">
        <v>-1.4927727648202721E-2</v>
      </c>
      <c r="AH26" s="33">
        <v>4.6260722723517951</v>
      </c>
      <c r="AI26" s="33">
        <v>4.575241142883578</v>
      </c>
      <c r="AJ26" s="33">
        <v>40.970999999999997</v>
      </c>
      <c r="AK26" s="33">
        <v>-0.13178279023368106</v>
      </c>
      <c r="AL26" s="33">
        <v>40.839217209766318</v>
      </c>
      <c r="AM26" s="33">
        <v>40.390477238759573</v>
      </c>
      <c r="AN26" s="33">
        <v>3.8409999999999971</v>
      </c>
      <c r="AO26" s="33">
        <v>-1.2354536069111532E-2</v>
      </c>
      <c r="AP26" s="33">
        <v>3.8286454639308856</v>
      </c>
      <c r="AQ26" s="33">
        <v>3.7865764339185133</v>
      </c>
      <c r="AR26" s="33">
        <v>51.777999999999992</v>
      </c>
      <c r="AS26" s="33">
        <v>-0.16654339197772905</v>
      </c>
      <c r="AT26" s="33">
        <v>51.611456608022266</v>
      </c>
      <c r="AU26" s="33">
        <v>51.044351625991382</v>
      </c>
    </row>
    <row r="27" spans="1:47" x14ac:dyDescent="0.3">
      <c r="A27" s="17">
        <v>44593</v>
      </c>
      <c r="B27" s="2">
        <v>15</v>
      </c>
      <c r="C27" s="2" t="s">
        <v>44</v>
      </c>
      <c r="D27" s="8">
        <v>35.887158999999997</v>
      </c>
      <c r="E27">
        <v>1.1317143E-2</v>
      </c>
      <c r="G27" s="33">
        <v>0.97199999999999998</v>
      </c>
      <c r="H27" s="33">
        <v>5.5539822938101462E-3</v>
      </c>
      <c r="I27" s="33">
        <v>0.97755398229381008</v>
      </c>
      <c r="J27" s="33">
        <v>0.96649086408597162</v>
      </c>
      <c r="K27" s="33">
        <v>15.816999999999998</v>
      </c>
      <c r="L27" s="33">
        <v>9.037791969258753E-2</v>
      </c>
      <c r="M27" s="33">
        <v>15.907377919692586</v>
      </c>
      <c r="N27" s="33">
        <v>15.727351849020382</v>
      </c>
      <c r="O27" s="33">
        <v>57.136000000000003</v>
      </c>
      <c r="P27" s="33">
        <v>0.32647359294149847</v>
      </c>
      <c r="Q27" s="33">
        <v>57.4624735929415</v>
      </c>
      <c r="R27" s="33">
        <v>56.812162562156459</v>
      </c>
      <c r="S27" s="33">
        <v>6.7669999999999995</v>
      </c>
      <c r="T27" s="33">
        <v>3.8666459035198816E-2</v>
      </c>
      <c r="U27" s="33">
        <v>6.8056664590351978</v>
      </c>
      <c r="V27" s="33">
        <v>6.7286457585079926</v>
      </c>
      <c r="W27" s="33">
        <v>80.691999999999993</v>
      </c>
      <c r="X27" s="33">
        <v>0.46107195396309497</v>
      </c>
      <c r="Y27" s="33">
        <v>81.153071953963092</v>
      </c>
      <c r="Z27" s="33">
        <v>80.234651033770803</v>
      </c>
      <c r="AB27" s="33">
        <v>2.3249999999999997</v>
      </c>
      <c r="AC27" s="33">
        <v>1.3284988511428586E-2</v>
      </c>
      <c r="AD27" s="33">
        <v>2.3382849885114285</v>
      </c>
      <c r="AE27" s="33">
        <v>2.3118222829216912</v>
      </c>
      <c r="AF27" s="33">
        <v>4.4799999999999986</v>
      </c>
      <c r="AG27" s="33">
        <v>2.5598601518795724E-2</v>
      </c>
      <c r="AH27" s="33">
        <v>4.5055986015187948</v>
      </c>
      <c r="AI27" s="33">
        <v>4.4546080978448064</v>
      </c>
      <c r="AJ27" s="33">
        <v>39.939000000000007</v>
      </c>
      <c r="AK27" s="33">
        <v>0.22821038974535335</v>
      </c>
      <c r="AL27" s="33">
        <v>40.167210389745364</v>
      </c>
      <c r="AM27" s="33">
        <v>39.712632325853534</v>
      </c>
      <c r="AN27" s="33">
        <v>3.6419999999999981</v>
      </c>
      <c r="AO27" s="33">
        <v>2.0810291681128128E-2</v>
      </c>
      <c r="AP27" s="33">
        <v>3.6628102916811263</v>
      </c>
      <c r="AQ27" s="33">
        <v>3.6213577438282996</v>
      </c>
      <c r="AR27" s="33">
        <v>50.386000000000003</v>
      </c>
      <c r="AS27" s="33">
        <v>0.28790427145670577</v>
      </c>
      <c r="AT27" s="33">
        <v>50.673904271456713</v>
      </c>
      <c r="AU27" s="33">
        <v>50.100420450448325</v>
      </c>
    </row>
    <row r="28" spans="1:47" x14ac:dyDescent="0.3">
      <c r="A28" s="17">
        <v>44593</v>
      </c>
      <c r="B28" s="2">
        <v>16</v>
      </c>
      <c r="C28" s="2" t="s">
        <v>44</v>
      </c>
      <c r="D28" s="8">
        <v>37.033942000000003</v>
      </c>
      <c r="E28">
        <v>1.1972066999999999E-2</v>
      </c>
      <c r="G28" s="33">
        <v>0.97199999999999998</v>
      </c>
      <c r="H28" s="33">
        <v>6.0563195279423792E-3</v>
      </c>
      <c r="I28" s="33">
        <v>0.97805631952794236</v>
      </c>
      <c r="J28" s="33">
        <v>0.96634696374078044</v>
      </c>
      <c r="K28" s="33">
        <v>15.307999999999998</v>
      </c>
      <c r="L28" s="33">
        <v>9.5380801783685118E-2</v>
      </c>
      <c r="M28" s="33">
        <v>15.403380801783683</v>
      </c>
      <c r="N28" s="33">
        <v>15.218970494798215</v>
      </c>
      <c r="O28" s="33">
        <v>56.036999999999999</v>
      </c>
      <c r="P28" s="33">
        <v>0.34915429772356699</v>
      </c>
      <c r="Q28" s="33">
        <v>56.386154297723564</v>
      </c>
      <c r="R28" s="33">
        <v>55.711095480598878</v>
      </c>
      <c r="S28" s="33">
        <v>6.4449999999999994</v>
      </c>
      <c r="T28" s="33">
        <v>4.0157386170358675E-2</v>
      </c>
      <c r="U28" s="33">
        <v>6.485157386170358</v>
      </c>
      <c r="V28" s="33">
        <v>6.407516647437582</v>
      </c>
      <c r="W28" s="33">
        <v>78.761999999999986</v>
      </c>
      <c r="X28" s="33">
        <v>0.4907488052055532</v>
      </c>
      <c r="Y28" s="33">
        <v>79.252748805205556</v>
      </c>
      <c r="Z28" s="33">
        <v>78.303929586575464</v>
      </c>
      <c r="AB28" s="33">
        <v>2.3249999999999997</v>
      </c>
      <c r="AC28" s="33">
        <v>1.4486566772084394E-2</v>
      </c>
      <c r="AD28" s="33">
        <v>2.3394865667720843</v>
      </c>
      <c r="AE28" s="33">
        <v>2.311478076849089</v>
      </c>
      <c r="AF28" s="33">
        <v>4.4269999999999969</v>
      </c>
      <c r="AG28" s="33">
        <v>2.758366929033014E-2</v>
      </c>
      <c r="AH28" s="33">
        <v>4.4545836692903267</v>
      </c>
      <c r="AI28" s="33">
        <v>4.4012530951444768</v>
      </c>
      <c r="AJ28" s="33">
        <v>38.736999999999988</v>
      </c>
      <c r="AK28" s="33">
        <v>0.24136177937644435</v>
      </c>
      <c r="AL28" s="33">
        <v>38.978361779376435</v>
      </c>
      <c r="AM28" s="33">
        <v>38.511710220603504</v>
      </c>
      <c r="AN28" s="33">
        <v>3.4949999999999988</v>
      </c>
      <c r="AO28" s="33">
        <v>2.1776581018681695E-2</v>
      </c>
      <c r="AP28" s="33">
        <v>3.5167765810186804</v>
      </c>
      <c r="AQ28" s="33">
        <v>3.4746734961666941</v>
      </c>
      <c r="AR28" s="33">
        <v>48.98399999999998</v>
      </c>
      <c r="AS28" s="33">
        <v>0.30520859645754056</v>
      </c>
      <c r="AT28" s="33">
        <v>49.289208596457527</v>
      </c>
      <c r="AU28" s="33">
        <v>48.699114888763766</v>
      </c>
    </row>
    <row r="29" spans="1:47" x14ac:dyDescent="0.3">
      <c r="A29" s="17">
        <v>44593</v>
      </c>
      <c r="B29" s="2">
        <v>17</v>
      </c>
      <c r="C29" s="2" t="s">
        <v>44</v>
      </c>
      <c r="D29" s="8">
        <v>40.715536</v>
      </c>
      <c r="E29">
        <v>1.1773677999999999E-2</v>
      </c>
      <c r="G29" s="33">
        <v>0.97199999999999998</v>
      </c>
      <c r="H29" s="33">
        <v>6.060042527792236E-3</v>
      </c>
      <c r="I29" s="33">
        <v>0.97806004252779222</v>
      </c>
      <c r="J29" s="33">
        <v>0.96654467852240378</v>
      </c>
      <c r="K29" s="33">
        <v>14.847999999999999</v>
      </c>
      <c r="L29" s="33">
        <v>9.2571513840184277E-2</v>
      </c>
      <c r="M29" s="33">
        <v>14.940571513840183</v>
      </c>
      <c r="N29" s="33">
        <v>14.764666035700257</v>
      </c>
      <c r="O29" s="33">
        <v>54.371999999999993</v>
      </c>
      <c r="P29" s="33">
        <v>0.33898830485711873</v>
      </c>
      <c r="Q29" s="33">
        <v>54.710988304857111</v>
      </c>
      <c r="R29" s="33">
        <v>54.066838745493961</v>
      </c>
      <c r="S29" s="33">
        <v>6.3440000000000012</v>
      </c>
      <c r="T29" s="33">
        <v>3.9552376333656325E-2</v>
      </c>
      <c r="U29" s="33">
        <v>6.3835523763336575</v>
      </c>
      <c r="V29" s="33">
        <v>6.3083944861585701</v>
      </c>
      <c r="W29" s="33">
        <v>76.536000000000001</v>
      </c>
      <c r="X29" s="33">
        <v>0.47717223755875154</v>
      </c>
      <c r="Y29" s="33">
        <v>77.013172237558734</v>
      </c>
      <c r="Z29" s="33">
        <v>76.106443945875199</v>
      </c>
      <c r="AB29" s="33">
        <v>2.3249999999999997</v>
      </c>
      <c r="AC29" s="33">
        <v>1.4495472095799327E-2</v>
      </c>
      <c r="AD29" s="33">
        <v>2.3394954720957992</v>
      </c>
      <c r="AE29" s="33">
        <v>2.3119510057248855</v>
      </c>
      <c r="AF29" s="33">
        <v>4.270999999999999</v>
      </c>
      <c r="AG29" s="33">
        <v>2.6628026374692009E-2</v>
      </c>
      <c r="AH29" s="33">
        <v>4.2976280263746913</v>
      </c>
      <c r="AI29" s="33">
        <v>4.2470291378283802</v>
      </c>
      <c r="AJ29" s="33">
        <v>36.91100000000003</v>
      </c>
      <c r="AK29" s="33">
        <v>0.23012575076475247</v>
      </c>
      <c r="AL29" s="33">
        <v>37.141125750764779</v>
      </c>
      <c r="AM29" s="33">
        <v>36.703838095617769</v>
      </c>
      <c r="AN29" s="33">
        <v>3.3669999999999995</v>
      </c>
      <c r="AO29" s="33">
        <v>2.099193743937907E-2</v>
      </c>
      <c r="AP29" s="33">
        <v>3.3879919374393785</v>
      </c>
      <c r="AQ29" s="33">
        <v>3.3481028113013713</v>
      </c>
      <c r="AR29" s="33">
        <v>46.874000000000024</v>
      </c>
      <c r="AS29" s="33">
        <v>0.29224118667462284</v>
      </c>
      <c r="AT29" s="33">
        <v>47.166241186674654</v>
      </c>
      <c r="AU29" s="33">
        <v>46.610921050472406</v>
      </c>
    </row>
    <row r="30" spans="1:47" x14ac:dyDescent="0.3">
      <c r="A30" s="17">
        <v>44593</v>
      </c>
      <c r="B30" s="2">
        <v>18</v>
      </c>
      <c r="C30" s="2" t="s">
        <v>44</v>
      </c>
      <c r="D30" s="8">
        <v>47.701954999999998</v>
      </c>
      <c r="E30">
        <v>1.145054E-2</v>
      </c>
      <c r="G30" s="33">
        <v>0.97199999999999998</v>
      </c>
      <c r="H30" s="33">
        <v>3.1274396448060823E-3</v>
      </c>
      <c r="I30" s="33">
        <v>0.97512743964480608</v>
      </c>
      <c r="J30" s="33">
        <v>0.9639617038920556</v>
      </c>
      <c r="K30" s="33">
        <v>14.744999999999999</v>
      </c>
      <c r="L30" s="33">
        <v>4.7442487204388574E-2</v>
      </c>
      <c r="M30" s="33">
        <v>14.792442487204388</v>
      </c>
      <c r="N30" s="33">
        <v>14.623061032806955</v>
      </c>
      <c r="O30" s="33">
        <v>52.490000000000009</v>
      </c>
      <c r="P30" s="33">
        <v>0.16888817588052604</v>
      </c>
      <c r="Q30" s="33">
        <v>52.658888175880534</v>
      </c>
      <c r="R30" s="33">
        <v>52.055915470467085</v>
      </c>
      <c r="S30" s="33">
        <v>6.2679999999999998</v>
      </c>
      <c r="T30" s="33">
        <v>2.0167481166300953E-2</v>
      </c>
      <c r="U30" s="33">
        <v>6.2881674811663011</v>
      </c>
      <c r="V30" s="33">
        <v>6.2161645678965067</v>
      </c>
      <c r="W30" s="33">
        <v>74.475000000000009</v>
      </c>
      <c r="X30" s="33">
        <v>0.23962558389602165</v>
      </c>
      <c r="Y30" s="33">
        <v>74.714625583896023</v>
      </c>
      <c r="Z30" s="33">
        <v>73.85910277506261</v>
      </c>
      <c r="AB30" s="33">
        <v>2.3249999999999997</v>
      </c>
      <c r="AC30" s="33">
        <v>7.4807584096441794E-3</v>
      </c>
      <c r="AD30" s="33">
        <v>2.3324807584096439</v>
      </c>
      <c r="AE30" s="33">
        <v>2.3057725941862439</v>
      </c>
      <c r="AF30" s="33">
        <v>4.291999999999998</v>
      </c>
      <c r="AG30" s="33">
        <v>1.3809640900728087E-2</v>
      </c>
      <c r="AH30" s="33">
        <v>4.3058096409007263</v>
      </c>
      <c r="AI30" s="33">
        <v>4.2565057953752072</v>
      </c>
      <c r="AJ30" s="33">
        <v>35.995000000000005</v>
      </c>
      <c r="AK30" s="33">
        <v>0.115815010303287</v>
      </c>
      <c r="AL30" s="33">
        <v>36.110815010303291</v>
      </c>
      <c r="AM30" s="33">
        <v>35.697326678595211</v>
      </c>
      <c r="AN30" s="33">
        <v>3.391999999999999</v>
      </c>
      <c r="AO30" s="33">
        <v>1.0913863451833568E-2</v>
      </c>
      <c r="AP30" s="33">
        <v>3.4029138634518326</v>
      </c>
      <c r="AQ30" s="33">
        <v>3.3639486621418229</v>
      </c>
      <c r="AR30" s="33">
        <v>46.003999999999998</v>
      </c>
      <c r="AS30" s="33">
        <v>0.14801927306549284</v>
      </c>
      <c r="AT30" s="33">
        <v>46.152019273065491</v>
      </c>
      <c r="AU30" s="33">
        <v>45.623553730298482</v>
      </c>
    </row>
    <row r="31" spans="1:47" x14ac:dyDescent="0.3">
      <c r="A31" s="17">
        <v>44593</v>
      </c>
      <c r="B31" s="2">
        <v>19</v>
      </c>
      <c r="C31" s="2" t="s">
        <v>44</v>
      </c>
      <c r="D31" s="8">
        <v>47.209414000000002</v>
      </c>
      <c r="E31">
        <v>1.0928134000000001E-2</v>
      </c>
      <c r="G31" s="33">
        <v>0.97199999999999998</v>
      </c>
      <c r="H31" s="33">
        <v>7.3388051542072948E-3</v>
      </c>
      <c r="I31" s="33">
        <v>0.97933880515420724</v>
      </c>
      <c r="J31" s="33">
        <v>0.96863645946008214</v>
      </c>
      <c r="K31" s="33">
        <v>15.084</v>
      </c>
      <c r="L31" s="33">
        <v>0.11388738368936506</v>
      </c>
      <c r="M31" s="33">
        <v>15.197887383689364</v>
      </c>
      <c r="N31" s="33">
        <v>15.031802833843496</v>
      </c>
      <c r="O31" s="33">
        <v>51.244000000000007</v>
      </c>
      <c r="P31" s="33">
        <v>0.38690301576357888</v>
      </c>
      <c r="Q31" s="33">
        <v>51.630903015763586</v>
      </c>
      <c r="R31" s="33">
        <v>51.066673589066319</v>
      </c>
      <c r="S31" s="33">
        <v>6.3180000000000005</v>
      </c>
      <c r="T31" s="33">
        <v>4.7702233502347417E-2</v>
      </c>
      <c r="U31" s="33">
        <v>6.3657022335023479</v>
      </c>
      <c r="V31" s="33">
        <v>6.2961369864905343</v>
      </c>
      <c r="W31" s="33">
        <v>73.618000000000009</v>
      </c>
      <c r="X31" s="33">
        <v>0.55583143810949864</v>
      </c>
      <c r="Y31" s="33">
        <v>74.173831438109502</v>
      </c>
      <c r="Z31" s="33">
        <v>73.363249868860436</v>
      </c>
      <c r="AB31" s="33">
        <v>2.3249999999999997</v>
      </c>
      <c r="AC31" s="33">
        <v>1.7554240723798312E-2</v>
      </c>
      <c r="AD31" s="33">
        <v>2.342554240723798</v>
      </c>
      <c r="AE31" s="33">
        <v>2.3169544940789</v>
      </c>
      <c r="AF31" s="33">
        <v>4.8039999999999976</v>
      </c>
      <c r="AG31" s="33">
        <v>3.6271213951452497E-2</v>
      </c>
      <c r="AH31" s="33">
        <v>4.8402712139514499</v>
      </c>
      <c r="AI31" s="33">
        <v>4.7873760815290458</v>
      </c>
      <c r="AJ31" s="33">
        <v>36.592999999999996</v>
      </c>
      <c r="AK31" s="33">
        <v>0.27628487346492542</v>
      </c>
      <c r="AL31" s="33">
        <v>36.86928487346492</v>
      </c>
      <c r="AM31" s="33">
        <v>36.466372387883524</v>
      </c>
      <c r="AN31" s="33">
        <v>3.5209999999999986</v>
      </c>
      <c r="AO31" s="33">
        <v>2.6584293156341435E-2</v>
      </c>
      <c r="AP31" s="33">
        <v>3.5475842931563402</v>
      </c>
      <c r="AQ31" s="33">
        <v>3.5088158166244323</v>
      </c>
      <c r="AR31" s="33">
        <v>47.242999999999995</v>
      </c>
      <c r="AS31" s="33">
        <v>0.35669462129651763</v>
      </c>
      <c r="AT31" s="33">
        <v>47.599694621296507</v>
      </c>
      <c r="AU31" s="33">
        <v>47.079518780115905</v>
      </c>
    </row>
    <row r="32" spans="1:47" x14ac:dyDescent="0.3">
      <c r="A32" s="17">
        <v>44593</v>
      </c>
      <c r="B32" s="2">
        <v>20</v>
      </c>
      <c r="C32" s="2" t="s">
        <v>44</v>
      </c>
      <c r="D32" s="8">
        <v>47.117818</v>
      </c>
      <c r="E32">
        <v>1.0851906E-2</v>
      </c>
      <c r="G32" s="33">
        <v>0.97199999999999998</v>
      </c>
      <c r="H32" s="33">
        <v>2.2977711035220652E-3</v>
      </c>
      <c r="I32" s="33">
        <v>0.974297771103522</v>
      </c>
      <c r="J32" s="33">
        <v>0.96372478327549704</v>
      </c>
      <c r="K32" s="33">
        <v>14.584</v>
      </c>
      <c r="L32" s="33">
        <v>3.4476022400993622E-2</v>
      </c>
      <c r="M32" s="33">
        <v>14.618476022400992</v>
      </c>
      <c r="N32" s="33">
        <v>14.459837694742644</v>
      </c>
      <c r="O32" s="33">
        <v>48.52600000000001</v>
      </c>
      <c r="P32" s="33">
        <v>0.11471362198509441</v>
      </c>
      <c r="Q32" s="33">
        <v>48.640713621985107</v>
      </c>
      <c r="R32" s="33">
        <v>48.112869169986404</v>
      </c>
      <c r="S32" s="33">
        <v>6.0870000000000006</v>
      </c>
      <c r="T32" s="33">
        <v>1.4389436941500836E-2</v>
      </c>
      <c r="U32" s="33">
        <v>6.1013894369415018</v>
      </c>
      <c r="V32" s="33">
        <v>6.0351777323024196</v>
      </c>
      <c r="W32" s="33">
        <v>70.169000000000011</v>
      </c>
      <c r="X32" s="33">
        <v>0.16587685243111092</v>
      </c>
      <c r="Y32" s="33">
        <v>70.334876852431123</v>
      </c>
      <c r="Z32" s="33">
        <v>69.571609380306967</v>
      </c>
      <c r="AB32" s="33">
        <v>2.3249999999999997</v>
      </c>
      <c r="AC32" s="33">
        <v>5.4962117445358036E-3</v>
      </c>
      <c r="AD32" s="33">
        <v>2.3304962117445354</v>
      </c>
      <c r="AE32" s="33">
        <v>2.3052058859213278</v>
      </c>
      <c r="AF32" s="33">
        <v>4.5709999999999988</v>
      </c>
      <c r="AG32" s="33">
        <v>1.0805670487859421E-2</v>
      </c>
      <c r="AH32" s="33">
        <v>4.5818056704878583</v>
      </c>
      <c r="AI32" s="33">
        <v>4.532084346041457</v>
      </c>
      <c r="AJ32" s="33">
        <v>35.351000000000013</v>
      </c>
      <c r="AK32" s="33">
        <v>8.3568422099391526E-2</v>
      </c>
      <c r="AL32" s="33">
        <v>35.434568422099403</v>
      </c>
      <c r="AM32" s="33">
        <v>35.050035816432214</v>
      </c>
      <c r="AN32" s="33">
        <v>3.5369999999999986</v>
      </c>
      <c r="AO32" s="33">
        <v>8.3613337378164003E-3</v>
      </c>
      <c r="AP32" s="33">
        <v>3.5453613337378149</v>
      </c>
      <c r="AQ32" s="33">
        <v>3.5068874058080577</v>
      </c>
      <c r="AR32" s="33">
        <v>45.784000000000013</v>
      </c>
      <c r="AS32" s="33">
        <v>0.10823163806960316</v>
      </c>
      <c r="AT32" s="33">
        <v>45.89223163806961</v>
      </c>
      <c r="AU32" s="33">
        <v>45.394213454203054</v>
      </c>
    </row>
    <row r="33" spans="1:47" x14ac:dyDescent="0.3">
      <c r="A33" s="17">
        <v>44593</v>
      </c>
      <c r="B33" s="2">
        <v>21</v>
      </c>
      <c r="C33" s="2" t="s">
        <v>44</v>
      </c>
      <c r="D33" s="8">
        <v>45.308228</v>
      </c>
      <c r="E33">
        <v>1.0885445000000001E-2</v>
      </c>
      <c r="G33" s="33">
        <v>0.97199999999999998</v>
      </c>
      <c r="H33" s="33">
        <v>3.5812724961049895E-3</v>
      </c>
      <c r="I33" s="33">
        <v>0.97558127249610493</v>
      </c>
      <c r="J33" s="33">
        <v>0.96496163621131859</v>
      </c>
      <c r="K33" s="33">
        <v>14.061999999999999</v>
      </c>
      <c r="L33" s="33">
        <v>5.1810549218341939E-2</v>
      </c>
      <c r="M33" s="33">
        <v>14.113810549218341</v>
      </c>
      <c r="N33" s="33">
        <v>13.960175440744406</v>
      </c>
      <c r="O33" s="33">
        <v>45.909000000000006</v>
      </c>
      <c r="P33" s="33">
        <v>0.16914880557992179</v>
      </c>
      <c r="Q33" s="33">
        <v>46.078148805579929</v>
      </c>
      <c r="R33" s="33">
        <v>45.576567651054972</v>
      </c>
      <c r="S33" s="33">
        <v>6.0440000000000014</v>
      </c>
      <c r="T33" s="33">
        <v>2.2268735562200166E-2</v>
      </c>
      <c r="U33" s="33">
        <v>6.0662687355622014</v>
      </c>
      <c r="V33" s="33">
        <v>6.0002347008860193</v>
      </c>
      <c r="W33" s="33">
        <v>66.987000000000009</v>
      </c>
      <c r="X33" s="33">
        <v>0.24680936285656888</v>
      </c>
      <c r="Y33" s="33">
        <v>67.233809362856576</v>
      </c>
      <c r="Z33" s="33">
        <v>66.501939428896719</v>
      </c>
      <c r="AB33" s="33">
        <v>2.3249999999999997</v>
      </c>
      <c r="AC33" s="33">
        <v>8.5663153842017482E-3</v>
      </c>
      <c r="AD33" s="33">
        <v>2.3335663153842017</v>
      </c>
      <c r="AE33" s="33">
        <v>2.3081644076042345</v>
      </c>
      <c r="AF33" s="33">
        <v>4.4969999999999999</v>
      </c>
      <c r="AG33" s="33">
        <v>1.6568911949572159E-2</v>
      </c>
      <c r="AH33" s="33">
        <v>4.5135689119495721</v>
      </c>
      <c r="AI33" s="33">
        <v>4.4644367058048351</v>
      </c>
      <c r="AJ33" s="33">
        <v>34.073000000000008</v>
      </c>
      <c r="AK33" s="33">
        <v>0.12553981251006721</v>
      </c>
      <c r="AL33" s="33">
        <v>34.198539812510077</v>
      </c>
      <c r="AM33" s="33">
        <v>33.826273488300686</v>
      </c>
      <c r="AN33" s="33">
        <v>3.4589999999999992</v>
      </c>
      <c r="AO33" s="33">
        <v>1.2744466629657567E-2</v>
      </c>
      <c r="AP33" s="33">
        <v>3.4717444666296569</v>
      </c>
      <c r="AQ33" s="33">
        <v>3.4339529831841054</v>
      </c>
      <c r="AR33" s="33">
        <v>44.354000000000006</v>
      </c>
      <c r="AS33" s="33">
        <v>0.16341950647349868</v>
      </c>
      <c r="AT33" s="33">
        <v>44.517419506473509</v>
      </c>
      <c r="AU33" s="33">
        <v>44.032827584893859</v>
      </c>
    </row>
    <row r="34" spans="1:47" x14ac:dyDescent="0.3">
      <c r="A34" s="17">
        <v>44593</v>
      </c>
      <c r="B34" s="2">
        <v>22</v>
      </c>
      <c r="C34" s="2" t="s">
        <v>44</v>
      </c>
      <c r="D34" s="8">
        <v>42.684972000000002</v>
      </c>
      <c r="E34">
        <v>1.1462541999999999E-2</v>
      </c>
      <c r="G34" s="33">
        <v>0.97199999999999998</v>
      </c>
      <c r="H34" s="33">
        <v>6.3275544733179968E-3</v>
      </c>
      <c r="I34" s="33">
        <v>0.97832755447331798</v>
      </c>
      <c r="J34" s="33">
        <v>0.96711343379041037</v>
      </c>
      <c r="K34" s="33">
        <v>13.551</v>
      </c>
      <c r="L34" s="33">
        <v>8.8214702333263562E-2</v>
      </c>
      <c r="M34" s="33">
        <v>13.639214702333264</v>
      </c>
      <c r="N34" s="33">
        <v>13.482874630960753</v>
      </c>
      <c r="O34" s="33">
        <v>43.414999999999999</v>
      </c>
      <c r="P34" s="33">
        <v>0.28262425664516549</v>
      </c>
      <c r="Q34" s="33">
        <v>43.697624256645163</v>
      </c>
      <c r="R34" s="33">
        <v>43.196738403303151</v>
      </c>
      <c r="S34" s="33">
        <v>5.9349999999999996</v>
      </c>
      <c r="T34" s="33">
        <v>3.8635839299529129E-2</v>
      </c>
      <c r="U34" s="33">
        <v>5.9736358392995283</v>
      </c>
      <c r="V34" s="33">
        <v>5.9051627875988526</v>
      </c>
      <c r="W34" s="33">
        <v>63.873000000000005</v>
      </c>
      <c r="X34" s="33">
        <v>0.41580235275127619</v>
      </c>
      <c r="Y34" s="33">
        <v>64.288802352751276</v>
      </c>
      <c r="Z34" s="33">
        <v>63.551889255653165</v>
      </c>
      <c r="AB34" s="33">
        <v>2.3249999999999997</v>
      </c>
      <c r="AC34" s="33">
        <v>1.5135354064263726E-2</v>
      </c>
      <c r="AD34" s="33">
        <v>2.3401353540642633</v>
      </c>
      <c r="AE34" s="33">
        <v>2.313311454282617</v>
      </c>
      <c r="AF34" s="33">
        <v>4.2449999999999992</v>
      </c>
      <c r="AG34" s="33">
        <v>2.7634227097978289E-2</v>
      </c>
      <c r="AH34" s="33">
        <v>4.2726342270979778</v>
      </c>
      <c r="AI34" s="33">
        <v>4.2236589778192295</v>
      </c>
      <c r="AJ34" s="33">
        <v>32.606000000000009</v>
      </c>
      <c r="AK34" s="33">
        <v>0.21225950736317559</v>
      </c>
      <c r="AL34" s="33">
        <v>32.818259507363187</v>
      </c>
      <c r="AM34" s="33">
        <v>32.442078829393139</v>
      </c>
      <c r="AN34" s="33">
        <v>3.3709999999999996</v>
      </c>
      <c r="AO34" s="33">
        <v>2.194463593575614E-2</v>
      </c>
      <c r="AP34" s="33">
        <v>3.3929446359357556</v>
      </c>
      <c r="AQ34" s="33">
        <v>3.3540528655426676</v>
      </c>
      <c r="AR34" s="33">
        <v>42.547000000000011</v>
      </c>
      <c r="AS34" s="33">
        <v>0.27697372446117374</v>
      </c>
      <c r="AT34" s="33">
        <v>42.823973724461183</v>
      </c>
      <c r="AU34" s="33">
        <v>42.333102127037655</v>
      </c>
    </row>
    <row r="35" spans="1:47" x14ac:dyDescent="0.3">
      <c r="A35" s="17">
        <v>44593</v>
      </c>
      <c r="B35" s="2">
        <v>23</v>
      </c>
      <c r="C35" s="2" t="s">
        <v>44</v>
      </c>
      <c r="D35" s="8">
        <v>41.302266000000003</v>
      </c>
      <c r="E35">
        <v>1.1586363000000001E-2</v>
      </c>
      <c r="G35" s="33">
        <v>0.97199999999999998</v>
      </c>
      <c r="H35" s="33">
        <v>4.6512469751558583E-3</v>
      </c>
      <c r="I35" s="33">
        <v>0.97665124697515582</v>
      </c>
      <c r="J35" s="33">
        <v>0.96533541110329901</v>
      </c>
      <c r="K35" s="33">
        <v>13.191999999999998</v>
      </c>
      <c r="L35" s="33">
        <v>6.3126800510551515E-2</v>
      </c>
      <c r="M35" s="33">
        <v>13.255126800510549</v>
      </c>
      <c r="N35" s="33">
        <v>13.101548089788805</v>
      </c>
      <c r="O35" s="33">
        <v>41.65</v>
      </c>
      <c r="P35" s="33">
        <v>0.19930497583872581</v>
      </c>
      <c r="Q35" s="33">
        <v>41.849304975838727</v>
      </c>
      <c r="R35" s="33">
        <v>41.364423737090952</v>
      </c>
      <c r="S35" s="33">
        <v>5.798</v>
      </c>
      <c r="T35" s="33">
        <v>2.7744783911474967E-2</v>
      </c>
      <c r="U35" s="33">
        <v>5.8257447839114747</v>
      </c>
      <c r="V35" s="33">
        <v>5.7582455900997198</v>
      </c>
      <c r="W35" s="33">
        <v>61.611999999999995</v>
      </c>
      <c r="X35" s="33">
        <v>0.29482780723590812</v>
      </c>
      <c r="Y35" s="33">
        <v>61.906827807235906</v>
      </c>
      <c r="Z35" s="33">
        <v>61.189552828082775</v>
      </c>
      <c r="AB35" s="33">
        <v>2.3249999999999997</v>
      </c>
      <c r="AC35" s="33">
        <v>1.1125667918968487E-2</v>
      </c>
      <c r="AD35" s="33">
        <v>2.3361256679189681</v>
      </c>
      <c r="AE35" s="33">
        <v>2.3090584679168416</v>
      </c>
      <c r="AF35" s="33">
        <v>4.1689999999999978</v>
      </c>
      <c r="AG35" s="33">
        <v>1.9949638517926711E-2</v>
      </c>
      <c r="AH35" s="33">
        <v>4.1889496385179248</v>
      </c>
      <c r="AI35" s="33">
        <v>4.1404149474173373</v>
      </c>
      <c r="AJ35" s="33">
        <v>31.392000000000007</v>
      </c>
      <c r="AK35" s="33">
        <v>0.15021805045688552</v>
      </c>
      <c r="AL35" s="33">
        <v>31.542218050456892</v>
      </c>
      <c r="AM35" s="33">
        <v>31.176758462299144</v>
      </c>
      <c r="AN35" s="33">
        <v>3.1729999999999987</v>
      </c>
      <c r="AO35" s="33">
        <v>1.5183545938446022E-2</v>
      </c>
      <c r="AP35" s="33">
        <v>3.1881835459384447</v>
      </c>
      <c r="AQ35" s="33">
        <v>3.1512440940645745</v>
      </c>
      <c r="AR35" s="33">
        <v>41.059000000000005</v>
      </c>
      <c r="AS35" s="33">
        <v>0.19647690283222674</v>
      </c>
      <c r="AT35" s="33">
        <v>41.255476902832228</v>
      </c>
      <c r="AU35" s="33">
        <v>40.777475971697896</v>
      </c>
    </row>
    <row r="36" spans="1:47" x14ac:dyDescent="0.3">
      <c r="A36" s="17">
        <v>44593</v>
      </c>
      <c r="B36" s="2">
        <v>24</v>
      </c>
      <c r="C36" s="2" t="s">
        <v>16</v>
      </c>
      <c r="D36" s="8">
        <v>45.410339</v>
      </c>
      <c r="E36">
        <v>1.1684717000000001E-2</v>
      </c>
      <c r="G36" s="33">
        <v>0.97199999999999998</v>
      </c>
      <c r="H36" s="33">
        <v>5.7150745373635813E-3</v>
      </c>
      <c r="I36" s="33">
        <v>0.9777150745373635</v>
      </c>
      <c r="J36" s="33">
        <v>0.96629075058476055</v>
      </c>
      <c r="K36" s="33">
        <v>12.947999999999999</v>
      </c>
      <c r="L36" s="33">
        <v>7.6130437355744485E-2</v>
      </c>
      <c r="M36" s="33">
        <v>13.024130437355742</v>
      </c>
      <c r="N36" s="33">
        <v>12.871947159024154</v>
      </c>
      <c r="O36" s="33">
        <v>40.687999999999995</v>
      </c>
      <c r="P36" s="33">
        <v>0.2392334905105446</v>
      </c>
      <c r="Q36" s="33">
        <v>40.927233490510538</v>
      </c>
      <c r="R36" s="33">
        <v>40.449010349581002</v>
      </c>
      <c r="S36" s="33">
        <v>5.77</v>
      </c>
      <c r="T36" s="33">
        <v>3.392590543270356E-2</v>
      </c>
      <c r="U36" s="33">
        <v>5.8039259054327035</v>
      </c>
      <c r="V36" s="33">
        <v>5.7361086737387534</v>
      </c>
      <c r="W36" s="33">
        <v>60.377999999999986</v>
      </c>
      <c r="X36" s="33">
        <v>0.35500490783635624</v>
      </c>
      <c r="Y36" s="33">
        <v>60.733004907836346</v>
      </c>
      <c r="Z36" s="33">
        <v>60.023356932928671</v>
      </c>
      <c r="AB36" s="33">
        <v>2.3249999999999997</v>
      </c>
      <c r="AC36" s="33">
        <v>1.3670317180422146E-2</v>
      </c>
      <c r="AD36" s="33">
        <v>2.338670317180422</v>
      </c>
      <c r="AE36" s="33">
        <v>2.3113436163678687</v>
      </c>
      <c r="AF36" s="33">
        <v>3.9779999999999989</v>
      </c>
      <c r="AG36" s="33">
        <v>2.3389471717728726E-2</v>
      </c>
      <c r="AH36" s="33">
        <v>4.0013894717177276</v>
      </c>
      <c r="AI36" s="33">
        <v>3.9546343681339264</v>
      </c>
      <c r="AJ36" s="33">
        <v>30.56</v>
      </c>
      <c r="AK36" s="33">
        <v>0.17968382496073151</v>
      </c>
      <c r="AL36" s="33">
        <v>30.739683824960728</v>
      </c>
      <c r="AM36" s="33">
        <v>30.380499318796588</v>
      </c>
      <c r="AN36" s="33">
        <v>3.122999999999998</v>
      </c>
      <c r="AO36" s="33">
        <v>1.8362322819121864E-2</v>
      </c>
      <c r="AP36" s="33">
        <v>3.1413623228191199</v>
      </c>
      <c r="AQ36" s="33">
        <v>3.1046563930825157</v>
      </c>
      <c r="AR36" s="33">
        <v>39.985999999999997</v>
      </c>
      <c r="AS36" s="33">
        <v>0.23510593667800425</v>
      </c>
      <c r="AT36" s="33">
        <v>40.221105936678001</v>
      </c>
      <c r="AU36" s="33">
        <v>39.751133696380897</v>
      </c>
    </row>
    <row r="37" spans="1:47" x14ac:dyDescent="0.3">
      <c r="A37" s="17">
        <v>44594</v>
      </c>
      <c r="B37" s="2">
        <v>1</v>
      </c>
      <c r="C37" s="2" t="s">
        <v>16</v>
      </c>
      <c r="D37" s="8">
        <v>48.222684000000001</v>
      </c>
      <c r="E37">
        <v>1.2042036000000001E-2</v>
      </c>
      <c r="G37" s="33">
        <v>0.97499999999999998</v>
      </c>
      <c r="H37" s="33">
        <v>7.5342133467047046E-3</v>
      </c>
      <c r="I37" s="33">
        <v>0.98253421334670465</v>
      </c>
      <c r="J37" s="33">
        <v>0.97070250097835198</v>
      </c>
      <c r="K37" s="33">
        <v>12.893999999999998</v>
      </c>
      <c r="L37" s="33">
        <v>9.9637073735805604E-2</v>
      </c>
      <c r="M37" s="33">
        <v>12.993637073735805</v>
      </c>
      <c r="N37" s="33">
        <v>12.837167228322944</v>
      </c>
      <c r="O37" s="33">
        <v>40.062999999999995</v>
      </c>
      <c r="P37" s="33">
        <v>0.30958275826567239</v>
      </c>
      <c r="Q37" s="33">
        <v>40.372582758265665</v>
      </c>
      <c r="R37" s="33">
        <v>39.886414663277648</v>
      </c>
      <c r="S37" s="33">
        <v>5.7660000000000009</v>
      </c>
      <c r="T37" s="33">
        <v>4.4556178622665983E-2</v>
      </c>
      <c r="U37" s="33">
        <v>5.8105561786226669</v>
      </c>
      <c r="V37" s="33">
        <v>5.7405852519396703</v>
      </c>
      <c r="W37" s="33">
        <v>59.697999999999993</v>
      </c>
      <c r="X37" s="33">
        <v>0.4613102239708487</v>
      </c>
      <c r="Y37" s="33">
        <v>60.159310223970841</v>
      </c>
      <c r="Z37" s="33">
        <v>59.434869644518614</v>
      </c>
      <c r="AB37" s="33">
        <v>2.3239999999999998</v>
      </c>
      <c r="AC37" s="33">
        <v>1.7958473659222294E-2</v>
      </c>
      <c r="AD37" s="33">
        <v>2.3419584736592221</v>
      </c>
      <c r="AE37" s="33">
        <v>2.3137565254089125</v>
      </c>
      <c r="AF37" s="33">
        <v>3.9919999999999973</v>
      </c>
      <c r="AG37" s="33">
        <v>3.0847774030815553E-2</v>
      </c>
      <c r="AH37" s="33">
        <v>4.0228477740308133</v>
      </c>
      <c r="AI37" s="33">
        <v>3.9744044963134146</v>
      </c>
      <c r="AJ37" s="33">
        <v>30.035</v>
      </c>
      <c r="AK37" s="33">
        <v>0.23209240807002648</v>
      </c>
      <c r="AL37" s="33">
        <v>30.267092408070027</v>
      </c>
      <c r="AM37" s="33">
        <v>29.902614991676721</v>
      </c>
      <c r="AN37" s="33">
        <v>3.1219999999999986</v>
      </c>
      <c r="AO37" s="33">
        <v>2.4124937506063669E-2</v>
      </c>
      <c r="AP37" s="33">
        <v>3.146124937506062</v>
      </c>
      <c r="AQ37" s="33">
        <v>3.1082391877481164</v>
      </c>
      <c r="AR37" s="33">
        <v>39.472999999999999</v>
      </c>
      <c r="AS37" s="33">
        <v>0.30502359326612799</v>
      </c>
      <c r="AT37" s="33">
        <v>39.77802359326612</v>
      </c>
      <c r="AU37" s="33">
        <v>39.299015201147164</v>
      </c>
    </row>
    <row r="38" spans="1:47" x14ac:dyDescent="0.3">
      <c r="A38" s="17">
        <v>44594</v>
      </c>
      <c r="B38" s="2">
        <v>2</v>
      </c>
      <c r="C38" s="2" t="s">
        <v>16</v>
      </c>
      <c r="D38" s="8">
        <v>44.867418999999998</v>
      </c>
      <c r="E38">
        <v>1.1998089E-2</v>
      </c>
      <c r="G38" s="33">
        <v>0.97499999999999998</v>
      </c>
      <c r="H38" s="33">
        <v>7.2967104865144057E-3</v>
      </c>
      <c r="I38" s="33">
        <v>0.98229671048651435</v>
      </c>
      <c r="J38" s="33">
        <v>0.97051102712968995</v>
      </c>
      <c r="K38" s="33">
        <v>12.855</v>
      </c>
      <c r="L38" s="33">
        <v>9.6204321337582249E-2</v>
      </c>
      <c r="M38" s="33">
        <v>12.951204321337583</v>
      </c>
      <c r="N38" s="33">
        <v>12.79581461923299</v>
      </c>
      <c r="O38" s="33">
        <v>39.653999999999996</v>
      </c>
      <c r="P38" s="33">
        <v>0.29676282834076129</v>
      </c>
      <c r="Q38" s="33">
        <v>39.950762828340757</v>
      </c>
      <c r="R38" s="33">
        <v>39.471430020308432</v>
      </c>
      <c r="S38" s="33">
        <v>5.8519999999999985</v>
      </c>
      <c r="T38" s="33">
        <v>4.379523053034081E-2</v>
      </c>
      <c r="U38" s="33">
        <v>5.8957952305303394</v>
      </c>
      <c r="V38" s="33">
        <v>5.8250569546286606</v>
      </c>
      <c r="W38" s="33">
        <v>59.335999999999991</v>
      </c>
      <c r="X38" s="33">
        <v>0.44405909069519872</v>
      </c>
      <c r="Y38" s="33">
        <v>59.78005909069519</v>
      </c>
      <c r="Z38" s="33">
        <v>59.06281262129977</v>
      </c>
      <c r="AB38" s="33">
        <v>2.3239999999999998</v>
      </c>
      <c r="AC38" s="33">
        <v>1.7392364277599465E-2</v>
      </c>
      <c r="AD38" s="33">
        <v>2.3413923642775991</v>
      </c>
      <c r="AE38" s="33">
        <v>2.3133001303070762</v>
      </c>
      <c r="AF38" s="33">
        <v>3.9539999999999971</v>
      </c>
      <c r="AG38" s="33">
        <v>2.9590967449926096E-2</v>
      </c>
      <c r="AH38" s="33">
        <v>3.9835909674499232</v>
      </c>
      <c r="AI38" s="33">
        <v>3.9357954884828632</v>
      </c>
      <c r="AJ38" s="33">
        <v>29.788</v>
      </c>
      <c r="AK38" s="33">
        <v>0.22292760202286271</v>
      </c>
      <c r="AL38" s="33">
        <v>30.010927602022864</v>
      </c>
      <c r="AM38" s="33">
        <v>29.650853821681238</v>
      </c>
      <c r="AN38" s="33">
        <v>3.177999999999999</v>
      </c>
      <c r="AO38" s="33">
        <v>2.378353428322336E-2</v>
      </c>
      <c r="AP38" s="33">
        <v>3.2017835342832224</v>
      </c>
      <c r="AQ38" s="33">
        <v>3.1633682504801577</v>
      </c>
      <c r="AR38" s="33">
        <v>39.243999999999993</v>
      </c>
      <c r="AS38" s="33">
        <v>0.29369446803361166</v>
      </c>
      <c r="AT38" s="33">
        <v>39.537694468033607</v>
      </c>
      <c r="AU38" s="33">
        <v>39.063317690951337</v>
      </c>
    </row>
    <row r="39" spans="1:47" x14ac:dyDescent="0.3">
      <c r="A39" s="17">
        <v>44594</v>
      </c>
      <c r="B39" s="2">
        <v>3</v>
      </c>
      <c r="C39" s="2" t="s">
        <v>16</v>
      </c>
      <c r="D39" s="8">
        <v>43.152580999999998</v>
      </c>
      <c r="E39">
        <v>1.2483940000000001E-2</v>
      </c>
      <c r="G39" s="33">
        <v>0.97499999999999998</v>
      </c>
      <c r="H39" s="33">
        <v>7.263758950015139E-3</v>
      </c>
      <c r="I39" s="33">
        <v>0.98226375895001516</v>
      </c>
      <c r="J39" s="33">
        <v>0.97000123711910879</v>
      </c>
      <c r="K39" s="33">
        <v>12.831999999999999</v>
      </c>
      <c r="L39" s="33">
        <v>9.5598517791378734E-2</v>
      </c>
      <c r="M39" s="33">
        <v>12.927598517791377</v>
      </c>
      <c r="N39" s="33">
        <v>12.766211153551181</v>
      </c>
      <c r="O39" s="33">
        <v>39.445999999999991</v>
      </c>
      <c r="P39" s="33">
        <v>0.29387306209466368</v>
      </c>
      <c r="Q39" s="33">
        <v>39.739873062094652</v>
      </c>
      <c r="R39" s="33">
        <v>39.243762871179847</v>
      </c>
      <c r="S39" s="33">
        <v>5.9339999999999993</v>
      </c>
      <c r="T39" s="33">
        <v>4.4208354471169053E-2</v>
      </c>
      <c r="U39" s="33">
        <v>5.9782083544711684</v>
      </c>
      <c r="V39" s="33">
        <v>5.9035767600664517</v>
      </c>
      <c r="W39" s="33">
        <v>59.186999999999983</v>
      </c>
      <c r="X39" s="33">
        <v>0.4409436933072266</v>
      </c>
      <c r="Y39" s="33">
        <v>59.627943693307216</v>
      </c>
      <c r="Z39" s="33">
        <v>58.883552021916586</v>
      </c>
      <c r="AB39" s="33">
        <v>2.3239999999999998</v>
      </c>
      <c r="AC39" s="33">
        <v>1.7313821333164288E-2</v>
      </c>
      <c r="AD39" s="33">
        <v>2.3413138213331641</v>
      </c>
      <c r="AE39" s="33">
        <v>2.3120850000664701</v>
      </c>
      <c r="AF39" s="33">
        <v>3.9419999999999975</v>
      </c>
      <c r="AG39" s="33">
        <v>2.9367936185599654E-2</v>
      </c>
      <c r="AH39" s="33">
        <v>3.9713679361855974</v>
      </c>
      <c r="AI39" s="33">
        <v>3.9217896171523328</v>
      </c>
      <c r="AJ39" s="33">
        <v>29.593000000000007</v>
      </c>
      <c r="AK39" s="33">
        <v>0.22046812164902366</v>
      </c>
      <c r="AL39" s="33">
        <v>29.813468121649031</v>
      </c>
      <c r="AM39" s="33">
        <v>29.441278574426452</v>
      </c>
      <c r="AN39" s="33">
        <v>3.1859999999999982</v>
      </c>
      <c r="AO39" s="33">
        <v>2.3735729245895607E-2</v>
      </c>
      <c r="AP39" s="33">
        <v>3.2097357292458937</v>
      </c>
      <c r="AQ39" s="33">
        <v>3.1696655809861318</v>
      </c>
      <c r="AR39" s="33">
        <v>39.045000000000002</v>
      </c>
      <c r="AS39" s="33">
        <v>0.29088560841368322</v>
      </c>
      <c r="AT39" s="33">
        <v>39.335885608413683</v>
      </c>
      <c r="AU39" s="33">
        <v>38.844818772631385</v>
      </c>
    </row>
    <row r="40" spans="1:47" x14ac:dyDescent="0.3">
      <c r="A40" s="17">
        <v>44594</v>
      </c>
      <c r="B40" s="2">
        <v>4</v>
      </c>
      <c r="C40" s="2" t="s">
        <v>16</v>
      </c>
      <c r="D40" s="8">
        <v>43.027737000000002</v>
      </c>
      <c r="E40">
        <v>1.2855465E-2</v>
      </c>
      <c r="G40" s="33">
        <v>0.97499999999999998</v>
      </c>
      <c r="H40" s="33">
        <v>1.0788483581031605E-2</v>
      </c>
      <c r="I40" s="33">
        <v>0.98578848358103155</v>
      </c>
      <c r="J40" s="33">
        <v>0.97311571423295251</v>
      </c>
      <c r="K40" s="33">
        <v>12.763</v>
      </c>
      <c r="L40" s="33">
        <v>0.14122401635354501</v>
      </c>
      <c r="M40" s="33">
        <v>12.904224016353545</v>
      </c>
      <c r="N40" s="33">
        <v>12.738334216159153</v>
      </c>
      <c r="O40" s="33">
        <v>39.590999999999994</v>
      </c>
      <c r="P40" s="33">
        <v>0.43807882405807408</v>
      </c>
      <c r="Q40" s="33">
        <v>40.029078824058068</v>
      </c>
      <c r="R40" s="33">
        <v>39.514486402253148</v>
      </c>
      <c r="S40" s="33">
        <v>5.9709999999999992</v>
      </c>
      <c r="T40" s="33">
        <v>6.6069779961374059E-2</v>
      </c>
      <c r="U40" s="33">
        <v>6.0370697799613735</v>
      </c>
      <c r="V40" s="33">
        <v>5.9594604407025225</v>
      </c>
      <c r="W40" s="33">
        <v>59.29999999999999</v>
      </c>
      <c r="X40" s="33">
        <v>0.65616110395402472</v>
      </c>
      <c r="Y40" s="33">
        <v>59.956161103954017</v>
      </c>
      <c r="Z40" s="33">
        <v>59.185396773347776</v>
      </c>
      <c r="AB40" s="33">
        <v>2.3239999999999998</v>
      </c>
      <c r="AC40" s="33">
        <v>2.5715318812633281E-2</v>
      </c>
      <c r="AD40" s="33">
        <v>2.349715318812633</v>
      </c>
      <c r="AE40" s="33">
        <v>2.3195086357716734</v>
      </c>
      <c r="AF40" s="33">
        <v>4.0119999999999987</v>
      </c>
      <c r="AG40" s="33">
        <v>4.4393226797024399E-2</v>
      </c>
      <c r="AH40" s="33">
        <v>4.0563932267970229</v>
      </c>
      <c r="AI40" s="33">
        <v>4.0042464056436966</v>
      </c>
      <c r="AJ40" s="33">
        <v>29.635999999999999</v>
      </c>
      <c r="AK40" s="33">
        <v>0.32792564041790012</v>
      </c>
      <c r="AL40" s="33">
        <v>29.963925640417898</v>
      </c>
      <c r="AM40" s="33">
        <v>29.578725443084902</v>
      </c>
      <c r="AN40" s="33">
        <v>3.1979999999999973</v>
      </c>
      <c r="AO40" s="33">
        <v>3.5386226145783635E-2</v>
      </c>
      <c r="AP40" s="33">
        <v>3.2333862261457811</v>
      </c>
      <c r="AQ40" s="33">
        <v>3.1918195426840819</v>
      </c>
      <c r="AR40" s="33">
        <v>39.169999999999995</v>
      </c>
      <c r="AS40" s="33">
        <v>0.43342041217334143</v>
      </c>
      <c r="AT40" s="33">
        <v>39.603420412173335</v>
      </c>
      <c r="AU40" s="33">
        <v>39.094300027184353</v>
      </c>
    </row>
    <row r="41" spans="1:47" x14ac:dyDescent="0.3">
      <c r="A41" s="17">
        <v>44594</v>
      </c>
      <c r="B41" s="2">
        <v>5</v>
      </c>
      <c r="C41" s="2" t="s">
        <v>16</v>
      </c>
      <c r="D41" s="8">
        <v>45.784820000000003</v>
      </c>
      <c r="E41">
        <v>1.2611379000000001E-2</v>
      </c>
      <c r="G41" s="33">
        <v>0.97499999999999998</v>
      </c>
      <c r="H41" s="33">
        <v>7.9779052060879839E-3</v>
      </c>
      <c r="I41" s="33">
        <v>0.98297790520608797</v>
      </c>
      <c r="J41" s="33">
        <v>0.97058119829490797</v>
      </c>
      <c r="K41" s="33">
        <v>12.91</v>
      </c>
      <c r="L41" s="33">
        <v>0.10563564739548297</v>
      </c>
      <c r="M41" s="33">
        <v>13.015635647395483</v>
      </c>
      <c r="N41" s="33">
        <v>12.851490533320268</v>
      </c>
      <c r="O41" s="33">
        <v>39.936</v>
      </c>
      <c r="P41" s="33">
        <v>0.32677499724136383</v>
      </c>
      <c r="Q41" s="33">
        <v>40.262774997241365</v>
      </c>
      <c r="R41" s="33">
        <v>39.755005882159431</v>
      </c>
      <c r="S41" s="33">
        <v>6.0320000000000009</v>
      </c>
      <c r="T41" s="33">
        <v>4.9356640208331005E-2</v>
      </c>
      <c r="U41" s="33">
        <v>6.0813566402083321</v>
      </c>
      <c r="V41" s="33">
        <v>6.0046623467844986</v>
      </c>
      <c r="W41" s="33">
        <v>59.853000000000002</v>
      </c>
      <c r="X41" s="33">
        <v>0.48974519005126582</v>
      </c>
      <c r="Y41" s="33">
        <v>60.342745190051268</v>
      </c>
      <c r="Z41" s="33">
        <v>59.581739960559105</v>
      </c>
      <c r="AB41" s="33">
        <v>2.3239999999999998</v>
      </c>
      <c r="AC41" s="33">
        <v>1.9016053024562538E-2</v>
      </c>
      <c r="AD41" s="33">
        <v>2.3430160530245625</v>
      </c>
      <c r="AE41" s="33">
        <v>2.3134673895767857</v>
      </c>
      <c r="AF41" s="33">
        <v>4.0699999999999985</v>
      </c>
      <c r="AG41" s="33">
        <v>3.3302640193618546E-2</v>
      </c>
      <c r="AH41" s="33">
        <v>4.1033026401936175</v>
      </c>
      <c r="AI41" s="33">
        <v>4.0515543354464354</v>
      </c>
      <c r="AJ41" s="33">
        <v>29.923000000000009</v>
      </c>
      <c r="AK41" s="33">
        <v>0.24484395639155981</v>
      </c>
      <c r="AL41" s="33">
        <v>30.167843956391568</v>
      </c>
      <c r="AM41" s="33">
        <v>29.787385842644657</v>
      </c>
      <c r="AN41" s="33">
        <v>3.3159999999999976</v>
      </c>
      <c r="AO41" s="33">
        <v>2.7133060167577164E-2</v>
      </c>
      <c r="AP41" s="33">
        <v>3.3431330601675748</v>
      </c>
      <c r="AQ41" s="33">
        <v>3.3009715420983716</v>
      </c>
      <c r="AR41" s="33">
        <v>39.633000000000003</v>
      </c>
      <c r="AS41" s="33">
        <v>0.32429570977731809</v>
      </c>
      <c r="AT41" s="33">
        <v>39.95729570977732</v>
      </c>
      <c r="AU41" s="33">
        <v>39.453379109766253</v>
      </c>
    </row>
    <row r="42" spans="1:47" x14ac:dyDescent="0.3">
      <c r="A42" s="17">
        <v>44594</v>
      </c>
      <c r="B42" s="2">
        <v>6</v>
      </c>
      <c r="C42" s="2" t="s">
        <v>16</v>
      </c>
      <c r="D42" s="8">
        <v>56.360942999999999</v>
      </c>
      <c r="E42">
        <v>1.1362995000000001E-2</v>
      </c>
      <c r="G42" s="33">
        <v>0.97499999999999998</v>
      </c>
      <c r="H42" s="33">
        <v>5.1766076883690958E-3</v>
      </c>
      <c r="I42" s="33">
        <v>0.98017660768836912</v>
      </c>
      <c r="J42" s="33">
        <v>0.96903886579608922</v>
      </c>
      <c r="K42" s="33">
        <v>13.17</v>
      </c>
      <c r="L42" s="33">
        <v>6.9924023852124095E-2</v>
      </c>
      <c r="M42" s="33">
        <v>13.239924023852124</v>
      </c>
      <c r="N42" s="33">
        <v>13.089478833368712</v>
      </c>
      <c r="O42" s="33">
        <v>41.496999999999986</v>
      </c>
      <c r="P42" s="33">
        <v>0.2203217325582075</v>
      </c>
      <c r="Q42" s="33">
        <v>41.71732173255819</v>
      </c>
      <c r="R42" s="33">
        <v>41.24328801429774</v>
      </c>
      <c r="S42" s="33">
        <v>6.2929999999999993</v>
      </c>
      <c r="T42" s="33">
        <v>3.341168429016074E-2</v>
      </c>
      <c r="U42" s="33">
        <v>6.3264116842901599</v>
      </c>
      <c r="V42" s="33">
        <v>6.2545246999536293</v>
      </c>
      <c r="W42" s="33">
        <v>61.934999999999981</v>
      </c>
      <c r="X42" s="33">
        <v>0.32883404838886143</v>
      </c>
      <c r="Y42" s="33">
        <v>62.263834048388837</v>
      </c>
      <c r="Z42" s="33">
        <v>61.55633041341617</v>
      </c>
      <c r="AB42" s="33">
        <v>2.3239999999999998</v>
      </c>
      <c r="AC42" s="33">
        <v>1.2338908992584389E-2</v>
      </c>
      <c r="AD42" s="33">
        <v>2.3363389089925843</v>
      </c>
      <c r="AE42" s="33">
        <v>2.3097911016513959</v>
      </c>
      <c r="AF42" s="33">
        <v>4.153999999999999</v>
      </c>
      <c r="AG42" s="33">
        <v>2.2055003423061766E-2</v>
      </c>
      <c r="AH42" s="33">
        <v>4.1760550034230608</v>
      </c>
      <c r="AI42" s="33">
        <v>4.1286025112994391</v>
      </c>
      <c r="AJ42" s="33">
        <v>30.953000000000014</v>
      </c>
      <c r="AK42" s="33">
        <v>0.16434003874675765</v>
      </c>
      <c r="AL42" s="33">
        <v>31.117340038746772</v>
      </c>
      <c r="AM42" s="33">
        <v>30.763753859473191</v>
      </c>
      <c r="AN42" s="33">
        <v>3.4879999999999991</v>
      </c>
      <c r="AO42" s="33">
        <v>1.8518982171314258E-2</v>
      </c>
      <c r="AP42" s="33">
        <v>3.5065189821713134</v>
      </c>
      <c r="AQ42" s="33">
        <v>3.4666744245094954</v>
      </c>
      <c r="AR42" s="33">
        <v>40.919000000000011</v>
      </c>
      <c r="AS42" s="33">
        <v>0.21725293333371806</v>
      </c>
      <c r="AT42" s="33">
        <v>41.136252933333729</v>
      </c>
      <c r="AU42" s="33">
        <v>40.668821896933522</v>
      </c>
    </row>
    <row r="43" spans="1:47" x14ac:dyDescent="0.3">
      <c r="A43" s="17">
        <v>44594</v>
      </c>
      <c r="B43" s="2">
        <v>7</v>
      </c>
      <c r="C43" s="2" t="s">
        <v>16</v>
      </c>
      <c r="D43" s="8">
        <v>128.13879700000001</v>
      </c>
      <c r="E43">
        <v>1.0967391999999999E-2</v>
      </c>
      <c r="G43" s="33">
        <v>0.97499999999999998</v>
      </c>
      <c r="H43" s="33">
        <v>6.7605769309502369E-3</v>
      </c>
      <c r="I43" s="33">
        <v>0.9817605769309502</v>
      </c>
      <c r="J43" s="33">
        <v>0.97099322383360231</v>
      </c>
      <c r="K43" s="33">
        <v>13.658999999999999</v>
      </c>
      <c r="L43" s="33">
        <v>9.4710482358819778E-2</v>
      </c>
      <c r="M43" s="33">
        <v>13.753710482358819</v>
      </c>
      <c r="N43" s="33">
        <v>13.602868148044282</v>
      </c>
      <c r="O43" s="33">
        <v>44.457999999999998</v>
      </c>
      <c r="P43" s="33">
        <v>0.30826844020121597</v>
      </c>
      <c r="Q43" s="33">
        <v>44.766268440201216</v>
      </c>
      <c r="R43" s="33">
        <v>44.2752992258403</v>
      </c>
      <c r="S43" s="33">
        <v>6.72</v>
      </c>
      <c r="T43" s="33">
        <v>4.6595976385626243E-2</v>
      </c>
      <c r="U43" s="33">
        <v>6.7665959763856263</v>
      </c>
      <c r="V43" s="33">
        <v>6.6923840658069826</v>
      </c>
      <c r="W43" s="33">
        <v>65.811999999999998</v>
      </c>
      <c r="X43" s="33">
        <v>0.45633547587661222</v>
      </c>
      <c r="Y43" s="33">
        <v>66.268335475876611</v>
      </c>
      <c r="Z43" s="33">
        <v>65.541544663525158</v>
      </c>
      <c r="AB43" s="33">
        <v>2.3239999999999998</v>
      </c>
      <c r="AC43" s="33">
        <v>1.6114441833362411E-2</v>
      </c>
      <c r="AD43" s="33">
        <v>2.3401144418333621</v>
      </c>
      <c r="AE43" s="33">
        <v>2.3144494894249146</v>
      </c>
      <c r="AF43" s="33">
        <v>4.3319999999999981</v>
      </c>
      <c r="AG43" s="33">
        <v>3.0037763348591193E-2</v>
      </c>
      <c r="AH43" s="33">
        <v>4.3620377633485896</v>
      </c>
      <c r="AI43" s="33">
        <v>4.3141975852791425</v>
      </c>
      <c r="AJ43" s="33">
        <v>33.074999999999996</v>
      </c>
      <c r="AK43" s="33">
        <v>0.22933957127300414</v>
      </c>
      <c r="AL43" s="33">
        <v>33.304339571272997</v>
      </c>
      <c r="AM43" s="33">
        <v>32.939077823893733</v>
      </c>
      <c r="AN43" s="33">
        <v>3.6289999999999991</v>
      </c>
      <c r="AO43" s="33">
        <v>2.5163214033249642E-2</v>
      </c>
      <c r="AP43" s="33">
        <v>3.654163214033249</v>
      </c>
      <c r="AQ43" s="33">
        <v>3.6140865736329664</v>
      </c>
      <c r="AR43" s="33">
        <v>43.359999999999992</v>
      </c>
      <c r="AS43" s="33">
        <v>0.30065499048820743</v>
      </c>
      <c r="AT43" s="33">
        <v>43.660654990488197</v>
      </c>
      <c r="AU43" s="33">
        <v>43.181811472230756</v>
      </c>
    </row>
    <row r="44" spans="1:47" x14ac:dyDescent="0.3">
      <c r="A44" s="17">
        <v>44594</v>
      </c>
      <c r="B44" s="2">
        <v>8</v>
      </c>
      <c r="C44" s="2" t="s">
        <v>44</v>
      </c>
      <c r="D44" s="8">
        <v>75.064349000000007</v>
      </c>
      <c r="E44">
        <v>1.074458E-2</v>
      </c>
      <c r="G44" s="33">
        <v>0.97499999999999998</v>
      </c>
      <c r="H44" s="33">
        <v>8.7749714913206173E-3</v>
      </c>
      <c r="I44" s="33">
        <v>0.98377497149132065</v>
      </c>
      <c r="J44" s="33">
        <v>0.9732047226081344</v>
      </c>
      <c r="K44" s="33">
        <v>14.083</v>
      </c>
      <c r="L44" s="33">
        <v>0.12674658821771104</v>
      </c>
      <c r="M44" s="33">
        <v>14.209746588217712</v>
      </c>
      <c r="N44" s="33">
        <v>14.05706882922088</v>
      </c>
      <c r="O44" s="33">
        <v>48.567000000000007</v>
      </c>
      <c r="P44" s="33">
        <v>0.4371015799168908</v>
      </c>
      <c r="Q44" s="33">
        <v>49.004101579916899</v>
      </c>
      <c r="R44" s="33">
        <v>48.477573090163354</v>
      </c>
      <c r="S44" s="33">
        <v>7.0990000000000002</v>
      </c>
      <c r="T44" s="33">
        <v>6.3890792427574422E-2</v>
      </c>
      <c r="U44" s="33">
        <v>7.1628907924275742</v>
      </c>
      <c r="V44" s="33">
        <v>7.0859285392770728</v>
      </c>
      <c r="W44" s="33">
        <v>70.724000000000004</v>
      </c>
      <c r="X44" s="33">
        <v>0.63651393205349693</v>
      </c>
      <c r="Y44" s="33">
        <v>71.360513932053507</v>
      </c>
      <c r="Z44" s="33">
        <v>70.593775181269436</v>
      </c>
      <c r="AB44" s="33">
        <v>2.3239999999999998</v>
      </c>
      <c r="AC44" s="33">
        <v>2.0915932047004218E-2</v>
      </c>
      <c r="AD44" s="33">
        <v>2.3449159320470039</v>
      </c>
      <c r="AE44" s="33">
        <v>2.3197207952218504</v>
      </c>
      <c r="AF44" s="33">
        <v>4.3469999999999978</v>
      </c>
      <c r="AG44" s="33">
        <v>3.9122872895149444E-2</v>
      </c>
      <c r="AH44" s="33">
        <v>4.3861228728951476</v>
      </c>
      <c r="AI44" s="33">
        <v>4.3389958247974958</v>
      </c>
      <c r="AJ44" s="33">
        <v>35.447000000000017</v>
      </c>
      <c r="AK44" s="33">
        <v>0.31902196354137652</v>
      </c>
      <c r="AL44" s="33">
        <v>35.766021963541391</v>
      </c>
      <c r="AM44" s="33">
        <v>35.381731079272363</v>
      </c>
      <c r="AN44" s="33">
        <v>3.8269999999999995</v>
      </c>
      <c r="AO44" s="33">
        <v>3.4442888099778461E-2</v>
      </c>
      <c r="AP44" s="33">
        <v>3.861442888099778</v>
      </c>
      <c r="AQ44" s="33">
        <v>3.8199533060731587</v>
      </c>
      <c r="AR44" s="33">
        <v>45.945000000000014</v>
      </c>
      <c r="AS44" s="33">
        <v>0.41350365658330868</v>
      </c>
      <c r="AT44" s="33">
        <v>46.358503656583324</v>
      </c>
      <c r="AU44" s="33">
        <v>45.860401005364871</v>
      </c>
    </row>
    <row r="45" spans="1:47" x14ac:dyDescent="0.3">
      <c r="A45" s="17">
        <v>44594</v>
      </c>
      <c r="B45" s="2">
        <v>9</v>
      </c>
      <c r="C45" s="2" t="s">
        <v>44</v>
      </c>
      <c r="D45" s="8">
        <v>57.616154000000002</v>
      </c>
      <c r="E45">
        <v>1.0767184000000001E-2</v>
      </c>
      <c r="G45" s="33">
        <v>0.97499999999999998</v>
      </c>
      <c r="H45" s="33">
        <v>3.8418879339317553E-3</v>
      </c>
      <c r="I45" s="33">
        <v>0.97884188793393179</v>
      </c>
      <c r="J45" s="33">
        <v>0.96830251721963978</v>
      </c>
      <c r="K45" s="33">
        <v>14.489000000000003</v>
      </c>
      <c r="L45" s="33">
        <v>5.7092424897166379E-2</v>
      </c>
      <c r="M45" s="33">
        <v>14.54609242489717</v>
      </c>
      <c r="N45" s="33">
        <v>14.389471971277295</v>
      </c>
      <c r="O45" s="33">
        <v>52.934999999999988</v>
      </c>
      <c r="P45" s="33">
        <v>0.20858496182838712</v>
      </c>
      <c r="Q45" s="33">
        <v>53.143584961828374</v>
      </c>
      <c r="R45" s="33">
        <v>52.571378204124734</v>
      </c>
      <c r="S45" s="33">
        <v>7.3689999999999998</v>
      </c>
      <c r="T45" s="33">
        <v>2.903679198476216E-2</v>
      </c>
      <c r="U45" s="33">
        <v>7.3980367919847616</v>
      </c>
      <c r="V45" s="33">
        <v>7.3183807686066924</v>
      </c>
      <c r="W45" s="33">
        <v>75.767999999999986</v>
      </c>
      <c r="X45" s="33">
        <v>0.29855606664424744</v>
      </c>
      <c r="Y45" s="33">
        <v>76.066556066644239</v>
      </c>
      <c r="Z45" s="33">
        <v>75.247533461228358</v>
      </c>
      <c r="AB45" s="33">
        <v>2.3239999999999998</v>
      </c>
      <c r="AC45" s="33">
        <v>9.1574846753409225E-3</v>
      </c>
      <c r="AD45" s="33">
        <v>2.3331574846753407</v>
      </c>
      <c r="AE45" s="33">
        <v>2.308035948736864</v>
      </c>
      <c r="AF45" s="33">
        <v>4.1960000000000006</v>
      </c>
      <c r="AG45" s="33">
        <v>1.6533909508489895E-2</v>
      </c>
      <c r="AH45" s="33">
        <v>4.2125339095084904</v>
      </c>
      <c r="AI45" s="33">
        <v>4.167176781798573</v>
      </c>
      <c r="AJ45" s="33">
        <v>37.422999999999995</v>
      </c>
      <c r="AK45" s="33">
        <v>0.14746150989900314</v>
      </c>
      <c r="AL45" s="33">
        <v>37.570461509898998</v>
      </c>
      <c r="AM45" s="33">
        <v>37.165933437856999</v>
      </c>
      <c r="AN45" s="33">
        <v>3.9470000000000001</v>
      </c>
      <c r="AO45" s="33">
        <v>1.5552750436131938E-2</v>
      </c>
      <c r="AP45" s="33">
        <v>3.962552750436132</v>
      </c>
      <c r="AQ45" s="33">
        <v>3.91988721586248</v>
      </c>
      <c r="AR45" s="33">
        <v>47.89</v>
      </c>
      <c r="AS45" s="33">
        <v>0.1887056545189659</v>
      </c>
      <c r="AT45" s="33">
        <v>48.078705654518963</v>
      </c>
      <c r="AU45" s="33">
        <v>47.56103338425492</v>
      </c>
    </row>
    <row r="46" spans="1:47" x14ac:dyDescent="0.3">
      <c r="A46" s="17">
        <v>44594</v>
      </c>
      <c r="B46" s="2">
        <v>10</v>
      </c>
      <c r="C46" s="2" t="s">
        <v>44</v>
      </c>
      <c r="D46" s="8">
        <v>71.848699999999994</v>
      </c>
      <c r="E46">
        <v>1.0418603E-2</v>
      </c>
      <c r="G46" s="33">
        <v>0.97499999999999998</v>
      </c>
      <c r="H46" s="33">
        <v>5.7418078005900212E-3</v>
      </c>
      <c r="I46" s="33">
        <v>0.98074180780058995</v>
      </c>
      <c r="J46" s="33">
        <v>0.97052384825961335</v>
      </c>
      <c r="K46" s="33">
        <v>15.203999999999999</v>
      </c>
      <c r="L46" s="33">
        <v>8.9536867487354552E-2</v>
      </c>
      <c r="M46" s="33">
        <v>15.293536867487353</v>
      </c>
      <c r="N46" s="33">
        <v>15.134199578399139</v>
      </c>
      <c r="O46" s="33">
        <v>56.158000000000015</v>
      </c>
      <c r="P46" s="33">
        <v>0.33071635124670207</v>
      </c>
      <c r="Q46" s="33">
        <v>56.488716351246715</v>
      </c>
      <c r="R46" s="33">
        <v>55.900182841603467</v>
      </c>
      <c r="S46" s="33">
        <v>7.4530000000000003</v>
      </c>
      <c r="T46" s="33">
        <v>4.3890967731074287E-2</v>
      </c>
      <c r="U46" s="33">
        <v>7.4968909677310744</v>
      </c>
      <c r="V46" s="33">
        <v>7.4187838370039989</v>
      </c>
      <c r="W46" s="33">
        <v>79.79000000000002</v>
      </c>
      <c r="X46" s="33">
        <v>0.46988599426572097</v>
      </c>
      <c r="Y46" s="33">
        <v>80.25988599426573</v>
      </c>
      <c r="Z46" s="33">
        <v>79.423690105266218</v>
      </c>
      <c r="AB46" s="33">
        <v>2.3239999999999998</v>
      </c>
      <c r="AC46" s="33">
        <v>1.3686114183149958E-2</v>
      </c>
      <c r="AD46" s="33">
        <v>2.3376861141831498</v>
      </c>
      <c r="AE46" s="33">
        <v>2.3133306906208628</v>
      </c>
      <c r="AF46" s="33">
        <v>4.4999999999999973</v>
      </c>
      <c r="AG46" s="33">
        <v>2.6500651387338543E-2</v>
      </c>
      <c r="AH46" s="33">
        <v>4.5265006513873356</v>
      </c>
      <c r="AI46" s="33">
        <v>4.4793408381212894</v>
      </c>
      <c r="AJ46" s="33">
        <v>39.234999999999992</v>
      </c>
      <c r="AK46" s="33">
        <v>0.23105623492938404</v>
      </c>
      <c r="AL46" s="33">
        <v>39.466056234929376</v>
      </c>
      <c r="AM46" s="33">
        <v>39.054875063041976</v>
      </c>
      <c r="AN46" s="33">
        <v>3.9629999999999992</v>
      </c>
      <c r="AO46" s="33">
        <v>2.3338240321782819E-2</v>
      </c>
      <c r="AP46" s="33">
        <v>3.986338240321782</v>
      </c>
      <c r="AQ46" s="33">
        <v>3.9448061647721508</v>
      </c>
      <c r="AR46" s="33">
        <v>50.021999999999991</v>
      </c>
      <c r="AS46" s="33">
        <v>0.29458124082165538</v>
      </c>
      <c r="AT46" s="33">
        <v>50.316581240821648</v>
      </c>
      <c r="AU46" s="33">
        <v>49.792352756556284</v>
      </c>
    </row>
    <row r="47" spans="1:47" x14ac:dyDescent="0.3">
      <c r="A47" s="17">
        <v>44594</v>
      </c>
      <c r="B47" s="2">
        <v>11</v>
      </c>
      <c r="C47" s="2" t="s">
        <v>44</v>
      </c>
      <c r="D47" s="8">
        <v>50.279072999999997</v>
      </c>
      <c r="E47">
        <v>9.6482240000000004E-3</v>
      </c>
      <c r="G47" s="33">
        <v>0.97499999999999998</v>
      </c>
      <c r="H47" s="33">
        <v>2.4491061482114266E-3</v>
      </c>
      <c r="I47" s="33">
        <v>0.97744910614821146</v>
      </c>
      <c r="J47" s="33">
        <v>0.96801845822349375</v>
      </c>
      <c r="K47" s="33">
        <v>15.752000000000002</v>
      </c>
      <c r="L47" s="33">
        <v>3.9567507740129633E-2</v>
      </c>
      <c r="M47" s="33">
        <v>15.791567507740131</v>
      </c>
      <c r="N47" s="33">
        <v>15.639206927114333</v>
      </c>
      <c r="O47" s="33">
        <v>59.121000000000002</v>
      </c>
      <c r="P47" s="33">
        <v>0.14850626111631562</v>
      </c>
      <c r="Q47" s="33">
        <v>59.269506261116319</v>
      </c>
      <c r="R47" s="33">
        <v>58.697660788339668</v>
      </c>
      <c r="S47" s="33">
        <v>7.2370000000000001</v>
      </c>
      <c r="T47" s="33">
        <v>1.8178647379083174E-2</v>
      </c>
      <c r="U47" s="33">
        <v>7.2551786473790836</v>
      </c>
      <c r="V47" s="33">
        <v>7.1851790586291528</v>
      </c>
      <c r="W47" s="33">
        <v>83.085000000000008</v>
      </c>
      <c r="X47" s="33">
        <v>0.20870152238373987</v>
      </c>
      <c r="Y47" s="33">
        <v>83.293701522383742</v>
      </c>
      <c r="Z47" s="33">
        <v>82.490065232306648</v>
      </c>
      <c r="AB47" s="33">
        <v>2.3239999999999998</v>
      </c>
      <c r="AC47" s="33">
        <v>5.8376642958393385E-3</v>
      </c>
      <c r="AD47" s="33">
        <v>2.3298376642958392</v>
      </c>
      <c r="AE47" s="33">
        <v>2.3073588686270763</v>
      </c>
      <c r="AF47" s="33">
        <v>4.5259999999999971</v>
      </c>
      <c r="AG47" s="33">
        <v>1.1368876335184522E-2</v>
      </c>
      <c r="AH47" s="33">
        <v>4.537368876335182</v>
      </c>
      <c r="AI47" s="33">
        <v>4.4935913250456716</v>
      </c>
      <c r="AJ47" s="33">
        <v>40.17200000000004</v>
      </c>
      <c r="AK47" s="33">
        <v>0.10090819711379438</v>
      </c>
      <c r="AL47" s="33">
        <v>40.272908197113836</v>
      </c>
      <c r="AM47" s="33">
        <v>39.884346157696648</v>
      </c>
      <c r="AN47" s="33">
        <v>3.8229999999999995</v>
      </c>
      <c r="AO47" s="33">
        <v>9.6030080047305472E-3</v>
      </c>
      <c r="AP47" s="33">
        <v>3.83260300800473</v>
      </c>
      <c r="AQ47" s="33">
        <v>3.7956251956804268</v>
      </c>
      <c r="AR47" s="33">
        <v>50.845000000000034</v>
      </c>
      <c r="AS47" s="33">
        <v>0.12771774574954881</v>
      </c>
      <c r="AT47" s="33">
        <v>50.972717745749591</v>
      </c>
      <c r="AU47" s="33">
        <v>50.480921547049824</v>
      </c>
    </row>
    <row r="48" spans="1:47" x14ac:dyDescent="0.3">
      <c r="A48" s="17">
        <v>44594</v>
      </c>
      <c r="B48" s="2">
        <v>12</v>
      </c>
      <c r="C48" s="2" t="s">
        <v>44</v>
      </c>
      <c r="D48" s="8">
        <v>42.494712999999997</v>
      </c>
      <c r="E48">
        <v>8.8568020000000004E-3</v>
      </c>
      <c r="G48" s="33">
        <v>0.97499999999999998</v>
      </c>
      <c r="H48" s="33">
        <v>5.3857270662720329E-3</v>
      </c>
      <c r="I48" s="33">
        <v>0.98038572706627203</v>
      </c>
      <c r="J48" s="33">
        <v>0.97170264479801993</v>
      </c>
      <c r="K48" s="33">
        <v>16.051000000000002</v>
      </c>
      <c r="L48" s="33">
        <v>8.8662877067417864E-2</v>
      </c>
      <c r="M48" s="33">
        <v>16.139662877067419</v>
      </c>
      <c r="N48" s="33">
        <v>15.996717078618481</v>
      </c>
      <c r="O48" s="33">
        <v>60.622000000000007</v>
      </c>
      <c r="P48" s="33">
        <v>0.3348651756015828</v>
      </c>
      <c r="Q48" s="33">
        <v>60.956865175601592</v>
      </c>
      <c r="R48" s="33">
        <v>60.416982290200593</v>
      </c>
      <c r="S48" s="33">
        <v>7.1739999999999995</v>
      </c>
      <c r="T48" s="33">
        <v>3.9627903562498012E-2</v>
      </c>
      <c r="U48" s="33">
        <v>7.2136279035624975</v>
      </c>
      <c r="V48" s="33">
        <v>7.1497382295189693</v>
      </c>
      <c r="W48" s="33">
        <v>84.822000000000003</v>
      </c>
      <c r="X48" s="33">
        <v>0.46854168329777068</v>
      </c>
      <c r="Y48" s="33">
        <v>85.290541683297775</v>
      </c>
      <c r="Z48" s="33">
        <v>84.53514024313607</v>
      </c>
      <c r="AB48" s="33">
        <v>2.3239999999999998</v>
      </c>
      <c r="AC48" s="33">
        <v>1.2837363796939696E-2</v>
      </c>
      <c r="AD48" s="33">
        <v>2.3368373637969397</v>
      </c>
      <c r="AE48" s="33">
        <v>2.3161404579595883</v>
      </c>
      <c r="AF48" s="33">
        <v>4.645999999999999</v>
      </c>
      <c r="AG48" s="33">
        <v>2.566367994861524E-2</v>
      </c>
      <c r="AH48" s="33">
        <v>4.6716636799486144</v>
      </c>
      <c r="AI48" s="33">
        <v>4.6302876797247183</v>
      </c>
      <c r="AJ48" s="33">
        <v>40.742000000000012</v>
      </c>
      <c r="AK48" s="33">
        <v>0.22505158167595407</v>
      </c>
      <c r="AL48" s="33">
        <v>40.967051581675967</v>
      </c>
      <c r="AM48" s="33">
        <v>40.604214517293272</v>
      </c>
      <c r="AN48" s="33">
        <v>3.7929999999999984</v>
      </c>
      <c r="AO48" s="33">
        <v>2.0951859243456217E-2</v>
      </c>
      <c r="AP48" s="33">
        <v>3.8139518592434545</v>
      </c>
      <c r="AQ48" s="33">
        <v>3.780172442788603</v>
      </c>
      <c r="AR48" s="33">
        <v>51.50500000000001</v>
      </c>
      <c r="AS48" s="33">
        <v>0.28450448466496525</v>
      </c>
      <c r="AT48" s="33">
        <v>51.789504484664974</v>
      </c>
      <c r="AU48" s="33">
        <v>51.330815097766184</v>
      </c>
    </row>
    <row r="49" spans="1:47" x14ac:dyDescent="0.3">
      <c r="A49" s="17">
        <v>44594</v>
      </c>
      <c r="B49" s="2">
        <v>13</v>
      </c>
      <c r="C49" s="2" t="s">
        <v>44</v>
      </c>
      <c r="D49" s="8">
        <v>44.714742999999999</v>
      </c>
      <c r="E49">
        <v>8.7871809999999998E-3</v>
      </c>
      <c r="G49" s="33">
        <v>0.97499999999999998</v>
      </c>
      <c r="H49" s="33">
        <v>-1.8191003211256385E-2</v>
      </c>
      <c r="I49" s="33">
        <v>0.95680899678874365</v>
      </c>
      <c r="J49" s="33">
        <v>0.94840134295153256</v>
      </c>
      <c r="K49" s="33">
        <v>16.05</v>
      </c>
      <c r="L49" s="33">
        <v>-0.29945189901606661</v>
      </c>
      <c r="M49" s="33">
        <v>15.750548100983934</v>
      </c>
      <c r="N49" s="33">
        <v>15.612145183971382</v>
      </c>
      <c r="O49" s="33">
        <v>60.4</v>
      </c>
      <c r="P49" s="33">
        <v>-1.1269093271383441</v>
      </c>
      <c r="Q49" s="33">
        <v>59.273090672861656</v>
      </c>
      <c r="R49" s="33">
        <v>58.752247296689809</v>
      </c>
      <c r="S49" s="33">
        <v>6.8650000000000002</v>
      </c>
      <c r="T49" s="33">
        <v>-0.12808332004643599</v>
      </c>
      <c r="U49" s="33">
        <v>6.7369166799535645</v>
      </c>
      <c r="V49" s="33">
        <v>6.6777181737048936</v>
      </c>
      <c r="W49" s="33">
        <v>84.289999999999992</v>
      </c>
      <c r="X49" s="33">
        <v>-1.5726355494121032</v>
      </c>
      <c r="Y49" s="33">
        <v>82.717364450587894</v>
      </c>
      <c r="Z49" s="33">
        <v>81.990511997317611</v>
      </c>
      <c r="AB49" s="33">
        <v>2.3239999999999998</v>
      </c>
      <c r="AC49" s="33">
        <v>-4.3359888679958804E-2</v>
      </c>
      <c r="AD49" s="33">
        <v>2.2806401113200412</v>
      </c>
      <c r="AE49" s="33">
        <v>2.2605997138660121</v>
      </c>
      <c r="AF49" s="33">
        <v>4.6649999999999974</v>
      </c>
      <c r="AG49" s="33">
        <v>-8.7036953826165109E-2</v>
      </c>
      <c r="AH49" s="33">
        <v>4.5779630461738323</v>
      </c>
      <c r="AI49" s="33">
        <v>4.5377356562757916</v>
      </c>
      <c r="AJ49" s="33">
        <v>40.615000000000016</v>
      </c>
      <c r="AK49" s="33">
        <v>-0.75777189274377266</v>
      </c>
      <c r="AL49" s="33">
        <v>39.85722810725624</v>
      </c>
      <c r="AM49" s="33">
        <v>39.506995429719495</v>
      </c>
      <c r="AN49" s="33">
        <v>3.7349999999999985</v>
      </c>
      <c r="AO49" s="33">
        <v>-6.9685535378505206E-2</v>
      </c>
      <c r="AP49" s="33">
        <v>3.6653144646214932</v>
      </c>
      <c r="AQ49" s="33">
        <v>3.633106682998946</v>
      </c>
      <c r="AR49" s="33">
        <v>51.339000000000013</v>
      </c>
      <c r="AS49" s="33">
        <v>-0.95785427062840178</v>
      </c>
      <c r="AT49" s="33">
        <v>50.38114572937161</v>
      </c>
      <c r="AU49" s="33">
        <v>49.938437482860238</v>
      </c>
    </row>
    <row r="50" spans="1:47" x14ac:dyDescent="0.3">
      <c r="A50" s="17">
        <v>44594</v>
      </c>
      <c r="B50" s="2">
        <v>14</v>
      </c>
      <c r="C50" s="2" t="s">
        <v>44</v>
      </c>
      <c r="D50" s="8">
        <v>44.074016999999998</v>
      </c>
      <c r="E50">
        <v>9.1035000000000005E-3</v>
      </c>
      <c r="G50" s="33">
        <v>0.97499999999999998</v>
      </c>
      <c r="H50" s="33">
        <v>-3.7805458589880936E-2</v>
      </c>
      <c r="I50" s="33">
        <v>0.93719454141011904</v>
      </c>
      <c r="J50" s="33">
        <v>0.92866279090239201</v>
      </c>
      <c r="K50" s="33">
        <v>15.822000000000001</v>
      </c>
      <c r="L50" s="33">
        <v>-0.61349534954779106</v>
      </c>
      <c r="M50" s="33">
        <v>15.208504650452209</v>
      </c>
      <c r="N50" s="33">
        <v>15.070054028366817</v>
      </c>
      <c r="O50" s="33">
        <v>58.913000000000004</v>
      </c>
      <c r="P50" s="33">
        <v>-2.2843415199032369</v>
      </c>
      <c r="Q50" s="33">
        <v>56.628658480096767</v>
      </c>
      <c r="R50" s="33">
        <v>56.113139487623201</v>
      </c>
      <c r="S50" s="33">
        <v>6.6819999999999995</v>
      </c>
      <c r="T50" s="33">
        <v>-0.25909340953598403</v>
      </c>
      <c r="U50" s="33">
        <v>6.4229065904640157</v>
      </c>
      <c r="V50" s="33">
        <v>6.3644356603177261</v>
      </c>
      <c r="W50" s="33">
        <v>82.39200000000001</v>
      </c>
      <c r="X50" s="33">
        <v>-3.1947357375768926</v>
      </c>
      <c r="Y50" s="33">
        <v>79.197264262423104</v>
      </c>
      <c r="Z50" s="33">
        <v>78.47629196721013</v>
      </c>
      <c r="AB50" s="33">
        <v>2.3239999999999998</v>
      </c>
      <c r="AC50" s="33">
        <v>-9.0112703346546974E-2</v>
      </c>
      <c r="AD50" s="33">
        <v>2.2338872966534531</v>
      </c>
      <c r="AE50" s="33">
        <v>2.2135511036483684</v>
      </c>
      <c r="AF50" s="33">
        <v>4.5879999999999992</v>
      </c>
      <c r="AG50" s="33">
        <v>-0.17789891693371662</v>
      </c>
      <c r="AH50" s="33">
        <v>4.4101010830662828</v>
      </c>
      <c r="AI50" s="33">
        <v>4.369953727856589</v>
      </c>
      <c r="AJ50" s="33">
        <v>40.191000000000003</v>
      </c>
      <c r="AK50" s="33">
        <v>-1.5583991653188769</v>
      </c>
      <c r="AL50" s="33">
        <v>38.632600834681128</v>
      </c>
      <c r="AM50" s="33">
        <v>38.280908952982607</v>
      </c>
      <c r="AN50" s="33">
        <v>3.7129999999999987</v>
      </c>
      <c r="AO50" s="33">
        <v>-0.14397094127613116</v>
      </c>
      <c r="AP50" s="33">
        <v>3.5690290587238676</v>
      </c>
      <c r="AQ50" s="33">
        <v>3.5365384026877749</v>
      </c>
      <c r="AR50" s="33">
        <v>50.816000000000003</v>
      </c>
      <c r="AS50" s="33">
        <v>-1.9703817268752717</v>
      </c>
      <c r="AT50" s="33">
        <v>48.845618273124735</v>
      </c>
      <c r="AU50" s="33">
        <v>48.400952187175342</v>
      </c>
    </row>
    <row r="51" spans="1:47" x14ac:dyDescent="0.3">
      <c r="A51" s="17">
        <v>44594</v>
      </c>
      <c r="B51" s="2">
        <v>15</v>
      </c>
      <c r="C51" s="2" t="s">
        <v>44</v>
      </c>
      <c r="D51" s="8">
        <v>42.125753000000003</v>
      </c>
      <c r="E51">
        <v>9.7580359999999994E-3</v>
      </c>
      <c r="G51" s="33">
        <v>0.97499999999999998</v>
      </c>
      <c r="H51" s="33">
        <v>-3.8708342197358275E-2</v>
      </c>
      <c r="I51" s="33">
        <v>0.93629165780264167</v>
      </c>
      <c r="J51" s="33">
        <v>0.92715529009930375</v>
      </c>
      <c r="K51" s="33">
        <v>15.471999999999998</v>
      </c>
      <c r="L51" s="33">
        <v>-0.61425176459233555</v>
      </c>
      <c r="M51" s="33">
        <v>14.857748235407662</v>
      </c>
      <c r="N51" s="33">
        <v>14.712765793247618</v>
      </c>
      <c r="O51" s="33">
        <v>58.268000000000001</v>
      </c>
      <c r="P51" s="33">
        <v>-2.3132899314417146</v>
      </c>
      <c r="Q51" s="33">
        <v>55.954710068558285</v>
      </c>
      <c r="R51" s="33">
        <v>55.408701993339726</v>
      </c>
      <c r="S51" s="33">
        <v>6.4749999999999996</v>
      </c>
      <c r="T51" s="33">
        <v>-0.25706309305425107</v>
      </c>
      <c r="U51" s="33">
        <v>6.2179369069457486</v>
      </c>
      <c r="V51" s="33">
        <v>6.1572620547620431</v>
      </c>
      <c r="W51" s="33">
        <v>81.19</v>
      </c>
      <c r="X51" s="33">
        <v>-3.2233131312856593</v>
      </c>
      <c r="Y51" s="33">
        <v>77.966686868714348</v>
      </c>
      <c r="Z51" s="33">
        <v>77.205885131448696</v>
      </c>
      <c r="AB51" s="33">
        <v>2.3239999999999998</v>
      </c>
      <c r="AC51" s="33">
        <v>-9.2264807452985237E-2</v>
      </c>
      <c r="AD51" s="33">
        <v>2.2317351925470148</v>
      </c>
      <c r="AE51" s="33">
        <v>2.2099578401956741</v>
      </c>
      <c r="AF51" s="33">
        <v>4.5559999999999983</v>
      </c>
      <c r="AG51" s="33">
        <v>-0.1808771354370915</v>
      </c>
      <c r="AH51" s="33">
        <v>4.3751228645629068</v>
      </c>
      <c r="AI51" s="33">
        <v>4.3324302581460783</v>
      </c>
      <c r="AJ51" s="33">
        <v>39.394000000000027</v>
      </c>
      <c r="AK51" s="33">
        <v>-1.5639758282284439</v>
      </c>
      <c r="AL51" s="33">
        <v>37.830024171771583</v>
      </c>
      <c r="AM51" s="33">
        <v>37.460877434022564</v>
      </c>
      <c r="AN51" s="33">
        <v>3.6159999999999983</v>
      </c>
      <c r="AO51" s="33">
        <v>-0.14355832347245892</v>
      </c>
      <c r="AP51" s="33">
        <v>3.4724416765275392</v>
      </c>
      <c r="AQ51" s="33">
        <v>3.4385574656400832</v>
      </c>
      <c r="AR51" s="33">
        <v>49.890000000000022</v>
      </c>
      <c r="AS51" s="33">
        <v>-1.9806760945909796</v>
      </c>
      <c r="AT51" s="33">
        <v>47.909323905409039</v>
      </c>
      <c r="AU51" s="33">
        <v>47.441822998004398</v>
      </c>
    </row>
    <row r="52" spans="1:47" x14ac:dyDescent="0.3">
      <c r="A52" s="17">
        <v>44594</v>
      </c>
      <c r="B52" s="2">
        <v>16</v>
      </c>
      <c r="C52" s="2" t="s">
        <v>44</v>
      </c>
      <c r="D52" s="8">
        <v>43.213940999999998</v>
      </c>
      <c r="E52">
        <v>1.0089625E-2</v>
      </c>
      <c r="G52" s="33">
        <v>0.97499999999999998</v>
      </c>
      <c r="H52" s="33">
        <v>-4.2682899910326089E-2</v>
      </c>
      <c r="I52" s="33">
        <v>0.93231710008967394</v>
      </c>
      <c r="J52" s="33">
        <v>0.92291037016868172</v>
      </c>
      <c r="K52" s="33">
        <v>15.179</v>
      </c>
      <c r="L52" s="33">
        <v>-0.66449614127060486</v>
      </c>
      <c r="M52" s="33">
        <v>14.514503858729395</v>
      </c>
      <c r="N52" s="33">
        <v>14.368057957733763</v>
      </c>
      <c r="O52" s="33">
        <v>57.256999999999998</v>
      </c>
      <c r="P52" s="33">
        <v>-2.5065587694005544</v>
      </c>
      <c r="Q52" s="33">
        <v>54.750441230599442</v>
      </c>
      <c r="R52" s="33">
        <v>54.198029809998154</v>
      </c>
      <c r="S52" s="33">
        <v>6.2770000000000001</v>
      </c>
      <c r="T52" s="33">
        <v>-0.27479032075601728</v>
      </c>
      <c r="U52" s="33">
        <v>6.0022096792439825</v>
      </c>
      <c r="V52" s="33">
        <v>5.9416496344090408</v>
      </c>
      <c r="W52" s="33">
        <v>79.688000000000002</v>
      </c>
      <c r="X52" s="33">
        <v>-3.4885281313375027</v>
      </c>
      <c r="Y52" s="33">
        <v>76.199471868662499</v>
      </c>
      <c r="Z52" s="33">
        <v>75.430647772309641</v>
      </c>
      <c r="AB52" s="33">
        <v>2.3239999999999998</v>
      </c>
      <c r="AC52" s="33">
        <v>-0.10173852245292085</v>
      </c>
      <c r="AD52" s="33">
        <v>2.2222614775470788</v>
      </c>
      <c r="AE52" s="33">
        <v>2.199839692586683</v>
      </c>
      <c r="AF52" s="33">
        <v>4.4519999999999991</v>
      </c>
      <c r="AG52" s="33">
        <v>-0.19489668759053508</v>
      </c>
      <c r="AH52" s="33">
        <v>4.2571033124094644</v>
      </c>
      <c r="AI52" s="33">
        <v>4.2141507364009954</v>
      </c>
      <c r="AJ52" s="33">
        <v>38.279000000000003</v>
      </c>
      <c r="AK52" s="33">
        <v>-1.6757525391460231</v>
      </c>
      <c r="AL52" s="33">
        <v>36.603247460853979</v>
      </c>
      <c r="AM52" s="33">
        <v>36.233934420191758</v>
      </c>
      <c r="AN52" s="33">
        <v>3.5479999999999978</v>
      </c>
      <c r="AO52" s="33">
        <v>-0.1553219783403455</v>
      </c>
      <c r="AP52" s="33">
        <v>3.3926780216596524</v>
      </c>
      <c r="AQ52" s="33">
        <v>3.3584471726753646</v>
      </c>
      <c r="AR52" s="33">
        <v>48.602999999999994</v>
      </c>
      <c r="AS52" s="33">
        <v>-2.1277097275298247</v>
      </c>
      <c r="AT52" s="33">
        <v>46.475290272470176</v>
      </c>
      <c r="AU52" s="33">
        <v>46.006372021854801</v>
      </c>
    </row>
    <row r="53" spans="1:47" x14ac:dyDescent="0.3">
      <c r="A53" s="17">
        <v>44594</v>
      </c>
      <c r="B53" s="2">
        <v>17</v>
      </c>
      <c r="C53" s="2" t="s">
        <v>44</v>
      </c>
      <c r="D53" s="8">
        <v>54.914310999999998</v>
      </c>
      <c r="E53">
        <v>1.0039988999999999E-2</v>
      </c>
      <c r="G53" s="33">
        <v>0.97499999999999998</v>
      </c>
      <c r="H53" s="33">
        <v>5.2679555770612924E-3</v>
      </c>
      <c r="I53" s="33">
        <v>0.98026795557706126</v>
      </c>
      <c r="J53" s="33">
        <v>0.97042607608601505</v>
      </c>
      <c r="K53" s="33">
        <v>14.718</v>
      </c>
      <c r="L53" s="33">
        <v>7.9521815572500612E-2</v>
      </c>
      <c r="M53" s="33">
        <v>14.7975218155725</v>
      </c>
      <c r="N53" s="33">
        <v>14.648954859316891</v>
      </c>
      <c r="O53" s="33">
        <v>54.749999999999993</v>
      </c>
      <c r="P53" s="33">
        <v>0.29581596701959562</v>
      </c>
      <c r="Q53" s="33">
        <v>55.045815967019585</v>
      </c>
      <c r="R53" s="33">
        <v>54.493156580214681</v>
      </c>
      <c r="S53" s="33">
        <v>6.1769999999999996</v>
      </c>
      <c r="T53" s="33">
        <v>3.3374524717443697E-2</v>
      </c>
      <c r="U53" s="33">
        <v>6.2103745247174436</v>
      </c>
      <c r="V53" s="33">
        <v>6.1480224328034003</v>
      </c>
      <c r="W53" s="33">
        <v>76.62</v>
      </c>
      <c r="X53" s="33">
        <v>0.41398026288660122</v>
      </c>
      <c r="Y53" s="33">
        <v>77.033980262886587</v>
      </c>
      <c r="Z53" s="33">
        <v>76.26055994842099</v>
      </c>
      <c r="AB53" s="33">
        <v>2.3239999999999998</v>
      </c>
      <c r="AC53" s="33">
        <v>1.2556644883169685E-2</v>
      </c>
      <c r="AD53" s="33">
        <v>2.3365566448831694</v>
      </c>
      <c r="AE53" s="33">
        <v>2.3130976418706655</v>
      </c>
      <c r="AF53" s="33">
        <v>4.2669999999999986</v>
      </c>
      <c r="AG53" s="33">
        <v>2.3054734817764645E-2</v>
      </c>
      <c r="AH53" s="33">
        <v>4.2900547348177636</v>
      </c>
      <c r="AI53" s="33">
        <v>4.2469826324707949</v>
      </c>
      <c r="AJ53" s="33">
        <v>36.424000000000021</v>
      </c>
      <c r="AK53" s="33">
        <v>0.19680001429628782</v>
      </c>
      <c r="AL53" s="33">
        <v>36.620800014296307</v>
      </c>
      <c r="AM53" s="33">
        <v>36.25312758498157</v>
      </c>
      <c r="AN53" s="33">
        <v>3.4199999999999977</v>
      </c>
      <c r="AO53" s="33">
        <v>1.8478367254922676E-2</v>
      </c>
      <c r="AP53" s="33">
        <v>3.4384783672549202</v>
      </c>
      <c r="AQ53" s="33">
        <v>3.4039560822709429</v>
      </c>
      <c r="AR53" s="33">
        <v>46.435000000000016</v>
      </c>
      <c r="AS53" s="33">
        <v>0.25088976125214485</v>
      </c>
      <c r="AT53" s="33">
        <v>46.685889761252163</v>
      </c>
      <c r="AU53" s="33">
        <v>46.217163941593974</v>
      </c>
    </row>
    <row r="54" spans="1:47" x14ac:dyDescent="0.3">
      <c r="A54" s="17">
        <v>44594</v>
      </c>
      <c r="B54" s="2">
        <v>18</v>
      </c>
      <c r="C54" s="2" t="s">
        <v>44</v>
      </c>
      <c r="D54" s="8">
        <v>51.132961000000002</v>
      </c>
      <c r="E54">
        <v>1.0179456E-2</v>
      </c>
      <c r="G54" s="33">
        <v>0.97499999999999998</v>
      </c>
      <c r="H54" s="33">
        <v>4.8296691788814678E-3</v>
      </c>
      <c r="I54" s="33">
        <v>0.97982966917888148</v>
      </c>
      <c r="J54" s="33">
        <v>0.96985553617398046</v>
      </c>
      <c r="K54" s="33">
        <v>14.707000000000001</v>
      </c>
      <c r="L54" s="33">
        <v>7.2851225244933066E-2</v>
      </c>
      <c r="M54" s="33">
        <v>14.779851225244935</v>
      </c>
      <c r="N54" s="33">
        <v>14.629400380011008</v>
      </c>
      <c r="O54" s="33">
        <v>52.456999999999994</v>
      </c>
      <c r="P54" s="33">
        <v>0.25984610883752318</v>
      </c>
      <c r="Q54" s="33">
        <v>52.716846108837515</v>
      </c>
      <c r="R54" s="33">
        <v>52.180217293413833</v>
      </c>
      <c r="S54" s="33">
        <v>6.1479999999999997</v>
      </c>
      <c r="T54" s="33">
        <v>3.0454160114628988E-2</v>
      </c>
      <c r="U54" s="33">
        <v>6.1784541601146286</v>
      </c>
      <c r="V54" s="33">
        <v>6.1155608578437244</v>
      </c>
      <c r="W54" s="33">
        <v>74.286999999999992</v>
      </c>
      <c r="X54" s="33">
        <v>0.3679811633759667</v>
      </c>
      <c r="Y54" s="33">
        <v>74.654981163375965</v>
      </c>
      <c r="Z54" s="33">
        <v>73.895034067442538</v>
      </c>
      <c r="AB54" s="33">
        <v>2.3239999999999998</v>
      </c>
      <c r="AC54" s="33">
        <v>1.1511949919713363E-2</v>
      </c>
      <c r="AD54" s="33">
        <v>2.335511949919713</v>
      </c>
      <c r="AE54" s="33">
        <v>2.3117377087880309</v>
      </c>
      <c r="AF54" s="33">
        <v>4.4259999999999957</v>
      </c>
      <c r="AG54" s="33">
        <v>2.1924221318696775E-2</v>
      </c>
      <c r="AH54" s="33">
        <v>4.4479242213186927</v>
      </c>
      <c r="AI54" s="33">
        <v>4.4026467724164444</v>
      </c>
      <c r="AJ54" s="33">
        <v>36.030000000000022</v>
      </c>
      <c r="AK54" s="33">
        <v>0.17847485181035833</v>
      </c>
      <c r="AL54" s="33">
        <v>36.208474851810379</v>
      </c>
      <c r="AM54" s="33">
        <v>35.839892275229268</v>
      </c>
      <c r="AN54" s="33">
        <v>3.444999999999999</v>
      </c>
      <c r="AO54" s="33">
        <v>1.7064831098714511E-2</v>
      </c>
      <c r="AP54" s="33">
        <v>3.4620648310987137</v>
      </c>
      <c r="AQ54" s="33">
        <v>3.4268228944813965</v>
      </c>
      <c r="AR54" s="33">
        <v>46.225000000000016</v>
      </c>
      <c r="AS54" s="33">
        <v>0.22897585414748298</v>
      </c>
      <c r="AT54" s="33">
        <v>46.453975854147501</v>
      </c>
      <c r="AU54" s="33">
        <v>45.981099650915141</v>
      </c>
    </row>
    <row r="55" spans="1:47" x14ac:dyDescent="0.3">
      <c r="A55" s="17">
        <v>44594</v>
      </c>
      <c r="B55" s="2">
        <v>19</v>
      </c>
      <c r="C55" s="2" t="s">
        <v>44</v>
      </c>
      <c r="D55" s="8">
        <v>43.409647</v>
      </c>
      <c r="E55">
        <v>9.8509059999999996E-3</v>
      </c>
      <c r="G55" s="33">
        <v>0.97499999999999998</v>
      </c>
      <c r="H55" s="33">
        <v>7.2609453636394592E-3</v>
      </c>
      <c r="I55" s="33">
        <v>0.98226094536363939</v>
      </c>
      <c r="J55" s="33">
        <v>0.97258478512339097</v>
      </c>
      <c r="K55" s="33">
        <v>14.722999999999999</v>
      </c>
      <c r="L55" s="33">
        <v>0.10964399855268077</v>
      </c>
      <c r="M55" s="33">
        <v>14.83264399855268</v>
      </c>
      <c r="N55" s="33">
        <v>14.686529016791471</v>
      </c>
      <c r="O55" s="33">
        <v>50.734000000000002</v>
      </c>
      <c r="P55" s="33">
        <v>0.37782236110654804</v>
      </c>
      <c r="Q55" s="33">
        <v>51.111822361106547</v>
      </c>
      <c r="R55" s="33">
        <v>50.608324603538584</v>
      </c>
      <c r="S55" s="33">
        <v>5.9890000000000008</v>
      </c>
      <c r="T55" s="33">
        <v>4.4600822341371006E-2</v>
      </c>
      <c r="U55" s="33">
        <v>6.0336008223413717</v>
      </c>
      <c r="V55" s="33">
        <v>5.9741643877989636</v>
      </c>
      <c r="W55" s="33">
        <v>72.421000000000006</v>
      </c>
      <c r="X55" s="33">
        <v>0.5393281273642393</v>
      </c>
      <c r="Y55" s="33">
        <v>72.960328127364235</v>
      </c>
      <c r="Z55" s="33">
        <v>72.241602793252412</v>
      </c>
      <c r="AB55" s="33">
        <v>2.3239999999999998</v>
      </c>
      <c r="AC55" s="33">
        <v>1.7307114897536516E-2</v>
      </c>
      <c r="AD55" s="33">
        <v>2.3413071148975364</v>
      </c>
      <c r="AE55" s="33">
        <v>2.3182431185915493</v>
      </c>
      <c r="AF55" s="33">
        <v>4.6019999999999994</v>
      </c>
      <c r="AG55" s="33">
        <v>3.4271662116378242E-2</v>
      </c>
      <c r="AH55" s="33">
        <v>4.6362716621163775</v>
      </c>
      <c r="AI55" s="33">
        <v>4.5906001857824048</v>
      </c>
      <c r="AJ55" s="33">
        <v>35.991000000000014</v>
      </c>
      <c r="AK55" s="33">
        <v>0.26802942008486963</v>
      </c>
      <c r="AL55" s="33">
        <v>36.259029420084886</v>
      </c>
      <c r="AM55" s="33">
        <v>35.90184512961639</v>
      </c>
      <c r="AN55" s="33">
        <v>3.4139999999999993</v>
      </c>
      <c r="AO55" s="33">
        <v>2.542447945791293E-2</v>
      </c>
      <c r="AP55" s="33">
        <v>3.4394244794579123</v>
      </c>
      <c r="AQ55" s="33">
        <v>3.4055430322166731</v>
      </c>
      <c r="AR55" s="33">
        <v>46.331000000000017</v>
      </c>
      <c r="AS55" s="33">
        <v>0.34503267655669734</v>
      </c>
      <c r="AT55" s="33">
        <v>46.676032676556716</v>
      </c>
      <c r="AU55" s="33">
        <v>46.216231466207013</v>
      </c>
    </row>
    <row r="56" spans="1:47" x14ac:dyDescent="0.3">
      <c r="A56" s="17">
        <v>44594</v>
      </c>
      <c r="B56" s="2">
        <v>20</v>
      </c>
      <c r="C56" s="2" t="s">
        <v>44</v>
      </c>
      <c r="D56" s="8">
        <v>42.459634000000001</v>
      </c>
      <c r="E56">
        <v>1.0372608E-2</v>
      </c>
      <c r="G56" s="33">
        <v>0.97499999999999998</v>
      </c>
      <c r="H56" s="33">
        <v>4.8353041101862684E-3</v>
      </c>
      <c r="I56" s="33">
        <v>0.97983530411018627</v>
      </c>
      <c r="J56" s="33">
        <v>0.96967185659609056</v>
      </c>
      <c r="K56" s="33">
        <v>14.143999999999997</v>
      </c>
      <c r="L56" s="33">
        <v>7.0144144958435448E-2</v>
      </c>
      <c r="M56" s="33">
        <v>14.214144144958432</v>
      </c>
      <c r="N56" s="33">
        <v>14.066706399687284</v>
      </c>
      <c r="O56" s="33">
        <v>48.097999999999992</v>
      </c>
      <c r="P56" s="33">
        <v>0.23853175086332215</v>
      </c>
      <c r="Q56" s="33">
        <v>48.336531750863315</v>
      </c>
      <c r="R56" s="33">
        <v>47.835155854932061</v>
      </c>
      <c r="S56" s="33">
        <v>5.8000000000000007</v>
      </c>
      <c r="T56" s="33">
        <v>2.8763860347774728E-2</v>
      </c>
      <c r="U56" s="33">
        <v>5.8287638603477756</v>
      </c>
      <c r="V56" s="33">
        <v>5.7683043776998213</v>
      </c>
      <c r="W56" s="33">
        <v>69.016999999999982</v>
      </c>
      <c r="X56" s="33">
        <v>0.3422750602797186</v>
      </c>
      <c r="Y56" s="33">
        <v>69.359275060279714</v>
      </c>
      <c r="Z56" s="33">
        <v>68.63983848891526</v>
      </c>
      <c r="AB56" s="33">
        <v>2.3239999999999998</v>
      </c>
      <c r="AC56" s="33">
        <v>1.152538128417732E-2</v>
      </c>
      <c r="AD56" s="33">
        <v>2.3355253812841772</v>
      </c>
      <c r="AE56" s="33">
        <v>2.3112998920300658</v>
      </c>
      <c r="AF56" s="33">
        <v>4.3959999999999999</v>
      </c>
      <c r="AG56" s="33">
        <v>2.1801022429106497E-2</v>
      </c>
      <c r="AH56" s="33">
        <v>4.4178010224291064</v>
      </c>
      <c r="AI56" s="33">
        <v>4.3719769042014507</v>
      </c>
      <c r="AJ56" s="33">
        <v>34.785000000000025</v>
      </c>
      <c r="AK56" s="33">
        <v>0.17250877279264562</v>
      </c>
      <c r="AL56" s="33">
        <v>34.957508772792671</v>
      </c>
      <c r="AM56" s="33">
        <v>34.594908237635934</v>
      </c>
      <c r="AN56" s="33">
        <v>3.3379999999999996</v>
      </c>
      <c r="AO56" s="33">
        <v>1.6554097558771037E-2</v>
      </c>
      <c r="AP56" s="33">
        <v>3.3545540975587707</v>
      </c>
      <c r="AQ56" s="33">
        <v>3.3197586228899998</v>
      </c>
      <c r="AR56" s="33">
        <v>44.843000000000025</v>
      </c>
      <c r="AS56" s="33">
        <v>0.22238927406470049</v>
      </c>
      <c r="AT56" s="33">
        <v>45.065389274064721</v>
      </c>
      <c r="AU56" s="33">
        <v>44.597943656757451</v>
      </c>
    </row>
    <row r="57" spans="1:47" x14ac:dyDescent="0.3">
      <c r="A57" s="17">
        <v>44594</v>
      </c>
      <c r="B57" s="2">
        <v>21</v>
      </c>
      <c r="C57" s="2" t="s">
        <v>44</v>
      </c>
      <c r="D57" s="8">
        <v>41.148809999999997</v>
      </c>
      <c r="E57">
        <v>1.0421058E-2</v>
      </c>
      <c r="G57" s="33">
        <v>0.97499999999999998</v>
      </c>
      <c r="H57" s="33">
        <v>7.6933238281804393E-3</v>
      </c>
      <c r="I57" s="33">
        <v>0.98269332382818042</v>
      </c>
      <c r="J57" s="33">
        <v>0.97245261970435415</v>
      </c>
      <c r="K57" s="33">
        <v>13.601999999999999</v>
      </c>
      <c r="L57" s="33">
        <v>0.10732778534452342</v>
      </c>
      <c r="M57" s="33">
        <v>13.709327785344522</v>
      </c>
      <c r="N57" s="33">
        <v>13.566462085352434</v>
      </c>
      <c r="O57" s="33">
        <v>45.209999999999994</v>
      </c>
      <c r="P57" s="33">
        <v>0.35673350797132064</v>
      </c>
      <c r="Q57" s="33">
        <v>45.566733507971314</v>
      </c>
      <c r="R57" s="33">
        <v>45.091879935214202</v>
      </c>
      <c r="S57" s="33">
        <v>5.6420000000000003</v>
      </c>
      <c r="T57" s="33">
        <v>4.4518700552404145E-2</v>
      </c>
      <c r="U57" s="33">
        <v>5.6865187005524049</v>
      </c>
      <c r="V57" s="33">
        <v>5.6272591593558632</v>
      </c>
      <c r="W57" s="33">
        <v>65.428999999999988</v>
      </c>
      <c r="X57" s="33">
        <v>0.5162733176964287</v>
      </c>
      <c r="Y57" s="33">
        <v>65.945273317696419</v>
      </c>
      <c r="Z57" s="33">
        <v>65.25805379962685</v>
      </c>
      <c r="AB57" s="33">
        <v>2.3239999999999998</v>
      </c>
      <c r="AC57" s="33">
        <v>1.8337727770965477E-2</v>
      </c>
      <c r="AD57" s="33">
        <v>2.3423377277709654</v>
      </c>
      <c r="AE57" s="33">
        <v>2.3179280904542758</v>
      </c>
      <c r="AF57" s="33">
        <v>4.400999999999998</v>
      </c>
      <c r="AG57" s="33">
        <v>3.4726480172125228E-2</v>
      </c>
      <c r="AH57" s="33">
        <v>4.4357264801721232</v>
      </c>
      <c r="AI57" s="33">
        <v>4.3895015172501139</v>
      </c>
      <c r="AJ57" s="33">
        <v>33.634999999999998</v>
      </c>
      <c r="AK57" s="33">
        <v>0.26539994560087082</v>
      </c>
      <c r="AL57" s="33">
        <v>33.900399945600867</v>
      </c>
      <c r="AM57" s="33">
        <v>33.547121911544565</v>
      </c>
      <c r="AN57" s="33">
        <v>3.2409999999999997</v>
      </c>
      <c r="AO57" s="33">
        <v>2.5573397463725948E-2</v>
      </c>
      <c r="AP57" s="33">
        <v>3.2665733974637257</v>
      </c>
      <c r="AQ57" s="33">
        <v>3.2325322466274988</v>
      </c>
      <c r="AR57" s="33">
        <v>43.600999999999999</v>
      </c>
      <c r="AS57" s="33">
        <v>0.34403755100768746</v>
      </c>
      <c r="AT57" s="33">
        <v>43.94503755100768</v>
      </c>
      <c r="AU57" s="33">
        <v>43.487083765876456</v>
      </c>
    </row>
    <row r="58" spans="1:47" x14ac:dyDescent="0.3">
      <c r="A58" s="17">
        <v>44594</v>
      </c>
      <c r="B58" s="2">
        <v>22</v>
      </c>
      <c r="C58" s="2" t="s">
        <v>44</v>
      </c>
      <c r="D58" s="8">
        <v>40.753537999999999</v>
      </c>
      <c r="E58">
        <v>1.1190999E-2</v>
      </c>
      <c r="G58" s="33">
        <v>0.97499999999999998</v>
      </c>
      <c r="H58" s="33">
        <v>1.0378748277337018E-2</v>
      </c>
      <c r="I58" s="33">
        <v>0.98537874827733696</v>
      </c>
      <c r="J58" s="33">
        <v>0.97435137569074404</v>
      </c>
      <c r="K58" s="33">
        <v>13.055999999999997</v>
      </c>
      <c r="L58" s="33">
        <v>0.13897942308606367</v>
      </c>
      <c r="M58" s="33">
        <v>13.19497942308606</v>
      </c>
      <c r="N58" s="33">
        <v>13.047314421557283</v>
      </c>
      <c r="O58" s="33">
        <v>42.536999999999999</v>
      </c>
      <c r="P58" s="33">
        <v>0.45280083638265095</v>
      </c>
      <c r="Q58" s="33">
        <v>42.989800836382649</v>
      </c>
      <c r="R58" s="33">
        <v>42.508702018212496</v>
      </c>
      <c r="S58" s="33">
        <v>5.471000000000001</v>
      </c>
      <c r="T58" s="33">
        <v>5.8238083923395724E-2</v>
      </c>
      <c r="U58" s="33">
        <v>5.5292380839233966</v>
      </c>
      <c r="V58" s="33">
        <v>5.4673603860554483</v>
      </c>
      <c r="W58" s="33">
        <v>62.039000000000001</v>
      </c>
      <c r="X58" s="33">
        <v>0.66039709166944738</v>
      </c>
      <c r="Y58" s="33">
        <v>62.699397091669447</v>
      </c>
      <c r="Z58" s="33">
        <v>61.997728201515969</v>
      </c>
      <c r="AB58" s="33">
        <v>2.3239999999999998</v>
      </c>
      <c r="AC58" s="33">
        <v>2.4738677945160232E-2</v>
      </c>
      <c r="AD58" s="33">
        <v>2.34873867794516</v>
      </c>
      <c r="AE58" s="33">
        <v>2.3224539457490145</v>
      </c>
      <c r="AF58" s="33">
        <v>4.2339999999999982</v>
      </c>
      <c r="AG58" s="33">
        <v>4.5070379698712727E-2</v>
      </c>
      <c r="AH58" s="33">
        <v>4.2790703796987106</v>
      </c>
      <c r="AI58" s="33">
        <v>4.231183307358573</v>
      </c>
      <c r="AJ58" s="33">
        <v>32.04399999999999</v>
      </c>
      <c r="AK58" s="33">
        <v>0.34110421517844847</v>
      </c>
      <c r="AL58" s="33">
        <v>32.385104215178437</v>
      </c>
      <c r="AM58" s="33">
        <v>32.022682546291477</v>
      </c>
      <c r="AN58" s="33">
        <v>3.1489999999999982</v>
      </c>
      <c r="AO58" s="33">
        <v>3.3520695718291534E-2</v>
      </c>
      <c r="AP58" s="33">
        <v>3.1825206957182899</v>
      </c>
      <c r="AQ58" s="33">
        <v>3.1469051097950271</v>
      </c>
      <c r="AR58" s="33">
        <v>41.750999999999991</v>
      </c>
      <c r="AS58" s="33">
        <v>0.44443396854061296</v>
      </c>
      <c r="AT58" s="33">
        <v>42.195433968540598</v>
      </c>
      <c r="AU58" s="33">
        <v>41.723224909194094</v>
      </c>
    </row>
    <row r="59" spans="1:47" x14ac:dyDescent="0.3">
      <c r="A59" s="17">
        <v>44594</v>
      </c>
      <c r="B59" s="2">
        <v>23</v>
      </c>
      <c r="C59" s="2" t="s">
        <v>44</v>
      </c>
      <c r="D59" s="8">
        <v>39.795076000000002</v>
      </c>
      <c r="E59">
        <v>1.1920928000000001E-2</v>
      </c>
      <c r="G59" s="33">
        <v>0.97499999999999998</v>
      </c>
      <c r="H59" s="33">
        <v>8.599792745061929E-3</v>
      </c>
      <c r="I59" s="33">
        <v>0.98359979274506193</v>
      </c>
      <c r="J59" s="33">
        <v>0.97187437043493308</v>
      </c>
      <c r="K59" s="33">
        <v>12.573</v>
      </c>
      <c r="L59" s="33">
        <v>0.11089763506016785</v>
      </c>
      <c r="M59" s="33">
        <v>12.683897635060168</v>
      </c>
      <c r="N59" s="33">
        <v>12.532693804593245</v>
      </c>
      <c r="O59" s="33">
        <v>40.311</v>
      </c>
      <c r="P59" s="33">
        <v>0.35555512343199125</v>
      </c>
      <c r="Q59" s="33">
        <v>40.666555123431991</v>
      </c>
      <c r="R59" s="33">
        <v>40.18177204779753</v>
      </c>
      <c r="S59" s="33">
        <v>5.2310000000000008</v>
      </c>
      <c r="T59" s="33">
        <v>4.6138990614788683E-2</v>
      </c>
      <c r="U59" s="33">
        <v>5.2771389906147892</v>
      </c>
      <c r="V59" s="33">
        <v>5.214230596661678</v>
      </c>
      <c r="W59" s="33">
        <v>59.09</v>
      </c>
      <c r="X59" s="33">
        <v>0.52119154185200967</v>
      </c>
      <c r="Y59" s="33">
        <v>59.611191541852008</v>
      </c>
      <c r="Z59" s="33">
        <v>58.900570819487385</v>
      </c>
      <c r="AB59" s="33">
        <v>2.3239999999999998</v>
      </c>
      <c r="AC59" s="33">
        <v>2.0498377784127102E-2</v>
      </c>
      <c r="AD59" s="33">
        <v>2.3444983777841268</v>
      </c>
      <c r="AE59" s="33">
        <v>2.3165497814264455</v>
      </c>
      <c r="AF59" s="33">
        <v>4.0239999999999982</v>
      </c>
      <c r="AG59" s="33">
        <v>3.5492888211414553E-2</v>
      </c>
      <c r="AH59" s="33">
        <v>4.0594928882114125</v>
      </c>
      <c r="AI59" s="33">
        <v>4.0110999657745321</v>
      </c>
      <c r="AJ59" s="33">
        <v>30.625000000000004</v>
      </c>
      <c r="AK59" s="33">
        <v>0.27012169519745804</v>
      </c>
      <c r="AL59" s="33">
        <v>30.89512169519746</v>
      </c>
      <c r="AM59" s="33">
        <v>30.526823173917773</v>
      </c>
      <c r="AN59" s="33">
        <v>2.968999999999999</v>
      </c>
      <c r="AO59" s="33">
        <v>2.6187471446244986E-2</v>
      </c>
      <c r="AP59" s="33">
        <v>2.9951874714462439</v>
      </c>
      <c r="AQ59" s="33">
        <v>2.959482057252631</v>
      </c>
      <c r="AR59" s="33">
        <v>39.942</v>
      </c>
      <c r="AS59" s="33">
        <v>0.35230043263924471</v>
      </c>
      <c r="AT59" s="33">
        <v>40.294300432639247</v>
      </c>
      <c r="AU59" s="33">
        <v>39.813954978371378</v>
      </c>
    </row>
    <row r="60" spans="1:47" x14ac:dyDescent="0.3">
      <c r="A60" s="17">
        <v>44594</v>
      </c>
      <c r="B60" s="2">
        <v>24</v>
      </c>
      <c r="C60" s="2" t="s">
        <v>16</v>
      </c>
      <c r="D60" s="8">
        <v>37.877370999999997</v>
      </c>
      <c r="E60">
        <v>1.2130418E-2</v>
      </c>
      <c r="G60" s="33">
        <v>0.97499999999999998</v>
      </c>
      <c r="H60" s="33">
        <v>1.0167069786156136E-2</v>
      </c>
      <c r="I60" s="33">
        <v>0.98516706978615609</v>
      </c>
      <c r="J60" s="33">
        <v>0.97321658142981482</v>
      </c>
      <c r="K60" s="33">
        <v>12.218999999999999</v>
      </c>
      <c r="L60" s="33">
        <v>0.12741684688927368</v>
      </c>
      <c r="M60" s="33">
        <v>12.346416846889273</v>
      </c>
      <c r="N60" s="33">
        <v>12.196649649734264</v>
      </c>
      <c r="O60" s="33">
        <v>39.117999999999995</v>
      </c>
      <c r="P60" s="33">
        <v>0.40791326758446739</v>
      </c>
      <c r="Q60" s="33">
        <v>39.525913267584464</v>
      </c>
      <c r="R60" s="33">
        <v>39.046447417816914</v>
      </c>
      <c r="S60" s="33">
        <v>5.1660000000000004</v>
      </c>
      <c r="T60" s="33">
        <v>5.3869828220802669E-2</v>
      </c>
      <c r="U60" s="33">
        <v>5.2198698282208031</v>
      </c>
      <c r="V60" s="33">
        <v>5.1565506252988964</v>
      </c>
      <c r="W60" s="33">
        <v>57.477999999999994</v>
      </c>
      <c r="X60" s="33">
        <v>0.5993670124806999</v>
      </c>
      <c r="Y60" s="33">
        <v>58.077367012480693</v>
      </c>
      <c r="Z60" s="33">
        <v>57.372864274279891</v>
      </c>
      <c r="AB60" s="33">
        <v>2.3239999999999998</v>
      </c>
      <c r="AC60" s="33">
        <v>2.4234123264642932E-2</v>
      </c>
      <c r="AD60" s="33">
        <v>2.3482341232646426</v>
      </c>
      <c r="AE60" s="33">
        <v>2.3197490617875789</v>
      </c>
      <c r="AF60" s="33">
        <v>3.8319999999999981</v>
      </c>
      <c r="AG60" s="33">
        <v>3.995919120056441E-2</v>
      </c>
      <c r="AH60" s="33">
        <v>3.8719591912005624</v>
      </c>
      <c r="AI60" s="33">
        <v>3.8249907077323577</v>
      </c>
      <c r="AJ60" s="33">
        <v>29.813999999999997</v>
      </c>
      <c r="AK60" s="33">
        <v>0.31089335241482979</v>
      </c>
      <c r="AL60" s="33">
        <v>30.124893352414826</v>
      </c>
      <c r="AM60" s="33">
        <v>29.759465803844613</v>
      </c>
      <c r="AN60" s="33">
        <v>2.9099999999999993</v>
      </c>
      <c r="AO60" s="33">
        <v>3.0344792900219845E-2</v>
      </c>
      <c r="AP60" s="33">
        <v>2.9403447929002189</v>
      </c>
      <c r="AQ60" s="33">
        <v>2.9046771814982155</v>
      </c>
      <c r="AR60" s="33">
        <v>38.879999999999988</v>
      </c>
      <c r="AS60" s="33">
        <v>0.40543145978025696</v>
      </c>
      <c r="AT60" s="33">
        <v>39.285431459780249</v>
      </c>
      <c r="AU60" s="33">
        <v>38.808882754862765</v>
      </c>
    </row>
    <row r="61" spans="1:47" x14ac:dyDescent="0.3">
      <c r="A61" s="17">
        <v>44595</v>
      </c>
      <c r="B61" s="2">
        <v>1</v>
      </c>
      <c r="C61" s="2" t="s">
        <v>16</v>
      </c>
      <c r="D61" s="8">
        <v>37.240560000000002</v>
      </c>
      <c r="E61">
        <v>1.1445656E-2</v>
      </c>
      <c r="G61" s="33">
        <v>0.97499999999999998</v>
      </c>
      <c r="H61" s="33">
        <v>8.3198005373291157E-3</v>
      </c>
      <c r="I61" s="33">
        <v>0.98331980053732915</v>
      </c>
      <c r="J61" s="33">
        <v>0.97206506036239027</v>
      </c>
      <c r="K61" s="33">
        <v>11.981999999999999</v>
      </c>
      <c r="L61" s="33">
        <v>0.10224394875720764</v>
      </c>
      <c r="M61" s="33">
        <v>12.084243948757207</v>
      </c>
      <c r="N61" s="33">
        <v>11.945931849499649</v>
      </c>
      <c r="O61" s="33">
        <v>38.051999999999992</v>
      </c>
      <c r="P61" s="33">
        <v>0.32470261543225376</v>
      </c>
      <c r="Q61" s="33">
        <v>38.376702615432244</v>
      </c>
      <c r="R61" s="33">
        <v>37.937456078881702</v>
      </c>
      <c r="S61" s="33">
        <v>5.0599999999999996</v>
      </c>
      <c r="T61" s="33">
        <v>4.3177631506549047E-2</v>
      </c>
      <c r="U61" s="33">
        <v>5.1031776315065489</v>
      </c>
      <c r="V61" s="33">
        <v>5.0447684158294299</v>
      </c>
      <c r="W61" s="33">
        <v>56.068999999999996</v>
      </c>
      <c r="X61" s="33">
        <v>0.47844399623333955</v>
      </c>
      <c r="Y61" s="33">
        <v>56.547443996233326</v>
      </c>
      <c r="Z61" s="33">
        <v>55.900221404573173</v>
      </c>
      <c r="AB61" s="33">
        <v>2.3249999999999997</v>
      </c>
      <c r="AC61" s="33">
        <v>1.983952435824635E-2</v>
      </c>
      <c r="AD61" s="33">
        <v>2.3448395243582461</v>
      </c>
      <c r="AE61" s="33">
        <v>2.3180012977872377</v>
      </c>
      <c r="AF61" s="33">
        <v>3.8829999999999987</v>
      </c>
      <c r="AG61" s="33">
        <v>3.3134138960460455E-2</v>
      </c>
      <c r="AH61" s="33">
        <v>3.9161341389604591</v>
      </c>
      <c r="AI61" s="33">
        <v>3.8713114147560614</v>
      </c>
      <c r="AJ61" s="33">
        <v>29.05299999999999</v>
      </c>
      <c r="AK61" s="33">
        <v>0.24791298975489509</v>
      </c>
      <c r="AL61" s="33">
        <v>29.300912989754885</v>
      </c>
      <c r="AM61" s="33">
        <v>28.965544819188217</v>
      </c>
      <c r="AN61" s="33">
        <v>2.891999999999999</v>
      </c>
      <c r="AO61" s="33">
        <v>2.4677808363031583E-2</v>
      </c>
      <c r="AP61" s="33">
        <v>2.9166778083630307</v>
      </c>
      <c r="AQ61" s="33">
        <v>2.8832945175056737</v>
      </c>
      <c r="AR61" s="33">
        <v>38.152999999999984</v>
      </c>
      <c r="AS61" s="33">
        <v>0.32556446143663348</v>
      </c>
      <c r="AT61" s="33">
        <v>38.478564461436619</v>
      </c>
      <c r="AU61" s="33">
        <v>38.038152049237191</v>
      </c>
    </row>
    <row r="62" spans="1:47" x14ac:dyDescent="0.3">
      <c r="A62" s="17">
        <v>44595</v>
      </c>
      <c r="B62" s="2">
        <v>2</v>
      </c>
      <c r="C62" s="2" t="s">
        <v>16</v>
      </c>
      <c r="D62" s="8">
        <v>38.065708999999998</v>
      </c>
      <c r="E62">
        <v>1.1186419E-2</v>
      </c>
      <c r="G62" s="33">
        <v>0.97499999999999998</v>
      </c>
      <c r="H62" s="33">
        <v>1.0508250027692841E-2</v>
      </c>
      <c r="I62" s="33">
        <v>0.98550825002769282</v>
      </c>
      <c r="J62" s="33">
        <v>0.97448394181492637</v>
      </c>
      <c r="K62" s="33">
        <v>11.767999999999999</v>
      </c>
      <c r="L62" s="33">
        <v>0.12683188341116858</v>
      </c>
      <c r="M62" s="33">
        <v>11.894831883411168</v>
      </c>
      <c r="N62" s="33">
        <v>11.761771310028772</v>
      </c>
      <c r="O62" s="33">
        <v>37.350999999999999</v>
      </c>
      <c r="P62" s="33">
        <v>0.40255758644549261</v>
      </c>
      <c r="Q62" s="33">
        <v>37.753557586445488</v>
      </c>
      <c r="R62" s="33">
        <v>37.331230472542885</v>
      </c>
      <c r="S62" s="33">
        <v>5.0000000000000009</v>
      </c>
      <c r="T62" s="33">
        <v>5.3888461680476125E-2</v>
      </c>
      <c r="U62" s="33">
        <v>5.0538884616804767</v>
      </c>
      <c r="V62" s="33">
        <v>4.9973535477688538</v>
      </c>
      <c r="W62" s="33">
        <v>55.093999999999994</v>
      </c>
      <c r="X62" s="33">
        <v>0.5937861815648301</v>
      </c>
      <c r="Y62" s="33">
        <v>55.687786181564825</v>
      </c>
      <c r="Z62" s="33">
        <v>55.064839272155439</v>
      </c>
      <c r="AB62" s="33">
        <v>2.3249999999999997</v>
      </c>
      <c r="AC62" s="33">
        <v>2.5058134681421391E-2</v>
      </c>
      <c r="AD62" s="33">
        <v>2.3500581346814213</v>
      </c>
      <c r="AE62" s="33">
        <v>2.3237693997125168</v>
      </c>
      <c r="AF62" s="33">
        <v>3.7999999999999972</v>
      </c>
      <c r="AG62" s="33">
        <v>4.0955230877161818E-2</v>
      </c>
      <c r="AH62" s="33">
        <v>3.8409552308771588</v>
      </c>
      <c r="AI62" s="33">
        <v>3.7979886963043255</v>
      </c>
      <c r="AJ62" s="33">
        <v>28.744000000000007</v>
      </c>
      <c r="AK62" s="33">
        <v>0.30979398850872114</v>
      </c>
      <c r="AL62" s="33">
        <v>29.05379398850873</v>
      </c>
      <c r="AM62" s="33">
        <v>28.728786075413591</v>
      </c>
      <c r="AN62" s="33">
        <v>2.8509999999999986</v>
      </c>
      <c r="AO62" s="33">
        <v>3.0727200850207467E-2</v>
      </c>
      <c r="AP62" s="33">
        <v>2.8817272008502059</v>
      </c>
      <c r="AQ62" s="33">
        <v>2.8494909929377985</v>
      </c>
      <c r="AR62" s="33">
        <v>37.72</v>
      </c>
      <c r="AS62" s="33">
        <v>0.40653455491751184</v>
      </c>
      <c r="AT62" s="33">
        <v>38.126534554917519</v>
      </c>
      <c r="AU62" s="33">
        <v>37.700035164368231</v>
      </c>
    </row>
    <row r="63" spans="1:47" x14ac:dyDescent="0.3">
      <c r="A63" s="17">
        <v>44595</v>
      </c>
      <c r="B63" s="2">
        <v>3</v>
      </c>
      <c r="C63" s="2" t="s">
        <v>16</v>
      </c>
      <c r="D63" s="8">
        <v>36.410842000000002</v>
      </c>
      <c r="E63">
        <v>1.1266826000000001E-2</v>
      </c>
      <c r="G63" s="33">
        <v>0.97499999999999998</v>
      </c>
      <c r="H63" s="33">
        <v>8.6727205346323159E-3</v>
      </c>
      <c r="I63" s="33">
        <v>0.98367272053463228</v>
      </c>
      <c r="J63" s="33">
        <v>0.97258985115142205</v>
      </c>
      <c r="K63" s="33">
        <v>11.68</v>
      </c>
      <c r="L63" s="33">
        <v>0.10389474445590303</v>
      </c>
      <c r="M63" s="33">
        <v>11.783894744455903</v>
      </c>
      <c r="N63" s="33">
        <v>11.651127652767805</v>
      </c>
      <c r="O63" s="33">
        <v>36.927</v>
      </c>
      <c r="P63" s="33">
        <v>0.32846928326396674</v>
      </c>
      <c r="Q63" s="33">
        <v>37.255469283263963</v>
      </c>
      <c r="R63" s="33">
        <v>36.835718393301086</v>
      </c>
      <c r="S63" s="33">
        <v>4.9889999999999999</v>
      </c>
      <c r="T63" s="33">
        <v>4.4377643843364747E-2</v>
      </c>
      <c r="U63" s="33">
        <v>5.0333776438433651</v>
      </c>
      <c r="V63" s="33">
        <v>4.9766674537378925</v>
      </c>
      <c r="W63" s="33">
        <v>54.570999999999998</v>
      </c>
      <c r="X63" s="33">
        <v>0.48541439209786685</v>
      </c>
      <c r="Y63" s="33">
        <v>55.056414392097864</v>
      </c>
      <c r="Z63" s="33">
        <v>54.436103350958206</v>
      </c>
      <c r="AB63" s="33">
        <v>2.3249999999999997</v>
      </c>
      <c r="AC63" s="33">
        <v>2.0681102813353985E-2</v>
      </c>
      <c r="AD63" s="33">
        <v>2.3456811028133537</v>
      </c>
      <c r="AE63" s="33">
        <v>2.3192527219764676</v>
      </c>
      <c r="AF63" s="33">
        <v>3.7019999999999973</v>
      </c>
      <c r="AG63" s="33">
        <v>3.2929652737650063E-2</v>
      </c>
      <c r="AH63" s="33">
        <v>3.7349296527376472</v>
      </c>
      <c r="AI63" s="33">
        <v>3.6928488502180117</v>
      </c>
      <c r="AJ63" s="33">
        <v>28.485000000000003</v>
      </c>
      <c r="AK63" s="33">
        <v>0.25337686608102722</v>
      </c>
      <c r="AL63" s="33">
        <v>28.73837686608103</v>
      </c>
      <c r="AM63" s="33">
        <v>28.414586574408471</v>
      </c>
      <c r="AN63" s="33">
        <v>2.8419999999999987</v>
      </c>
      <c r="AO63" s="33">
        <v>2.5279868471205166E-2</v>
      </c>
      <c r="AP63" s="33">
        <v>2.8672798684712038</v>
      </c>
      <c r="AQ63" s="33">
        <v>2.8349747250998361</v>
      </c>
      <c r="AR63" s="33">
        <v>37.353999999999999</v>
      </c>
      <c r="AS63" s="33">
        <v>0.33226749010323642</v>
      </c>
      <c r="AT63" s="33">
        <v>37.686267490103234</v>
      </c>
      <c r="AU63" s="33">
        <v>37.261662871702782</v>
      </c>
    </row>
    <row r="64" spans="1:47" x14ac:dyDescent="0.3">
      <c r="A64" s="17">
        <v>44595</v>
      </c>
      <c r="B64" s="2">
        <v>4</v>
      </c>
      <c r="C64" s="2" t="s">
        <v>16</v>
      </c>
      <c r="D64" s="8">
        <v>35.060279000000001</v>
      </c>
      <c r="E64">
        <v>1.1352483E-2</v>
      </c>
      <c r="G64" s="33">
        <v>0.97499999999999998</v>
      </c>
      <c r="H64" s="33">
        <v>1.1011153310132721E-2</v>
      </c>
      <c r="I64" s="33">
        <v>0.98601115331013267</v>
      </c>
      <c r="J64" s="33">
        <v>0.97481747845436895</v>
      </c>
      <c r="K64" s="33">
        <v>11.602</v>
      </c>
      <c r="L64" s="33">
        <v>0.13102707764529212</v>
      </c>
      <c r="M64" s="33">
        <v>11.733027077645293</v>
      </c>
      <c r="N64" s="33">
        <v>11.599828087207785</v>
      </c>
      <c r="O64" s="33">
        <v>36.78</v>
      </c>
      <c r="P64" s="33">
        <v>0.41537458332992971</v>
      </c>
      <c r="Q64" s="33">
        <v>37.195374583329929</v>
      </c>
      <c r="R64" s="33">
        <v>36.773114725694043</v>
      </c>
      <c r="S64" s="33">
        <v>4.9089999999999998</v>
      </c>
      <c r="T64" s="33">
        <v>5.5439745230196444E-2</v>
      </c>
      <c r="U64" s="33">
        <v>4.9644397452301963</v>
      </c>
      <c r="V64" s="33">
        <v>4.9080810274179463</v>
      </c>
      <c r="W64" s="33">
        <v>54.265999999999998</v>
      </c>
      <c r="X64" s="33">
        <v>0.61285255951555095</v>
      </c>
      <c r="Y64" s="33">
        <v>54.878852559515551</v>
      </c>
      <c r="Z64" s="33">
        <v>54.255841318774145</v>
      </c>
      <c r="AB64" s="33">
        <v>2.3249999999999997</v>
      </c>
      <c r="AC64" s="33">
        <v>2.62573655857011E-2</v>
      </c>
      <c r="AD64" s="33">
        <v>2.3512573655857008</v>
      </c>
      <c r="AE64" s="33">
        <v>2.3245647563142642</v>
      </c>
      <c r="AF64" s="33">
        <v>3.8439999999999976</v>
      </c>
      <c r="AG64" s="33">
        <v>4.3412177768359136E-2</v>
      </c>
      <c r="AH64" s="33">
        <v>3.8874121777683568</v>
      </c>
      <c r="AI64" s="33">
        <v>3.8432803971062484</v>
      </c>
      <c r="AJ64" s="33">
        <v>28.241000000000007</v>
      </c>
      <c r="AK64" s="33">
        <v>0.31893946731431611</v>
      </c>
      <c r="AL64" s="33">
        <v>28.559939467314322</v>
      </c>
      <c r="AM64" s="33">
        <v>28.235713240030606</v>
      </c>
      <c r="AN64" s="33">
        <v>2.8759999999999986</v>
      </c>
      <c r="AO64" s="33">
        <v>3.2480078892247882E-2</v>
      </c>
      <c r="AP64" s="33">
        <v>2.9084800788922465</v>
      </c>
      <c r="AQ64" s="33">
        <v>2.8754616082407836</v>
      </c>
      <c r="AR64" s="33">
        <v>37.286000000000001</v>
      </c>
      <c r="AS64" s="33">
        <v>0.42108908956062419</v>
      </c>
      <c r="AT64" s="33">
        <v>37.707089089560625</v>
      </c>
      <c r="AU64" s="33">
        <v>37.279020001691904</v>
      </c>
    </row>
    <row r="65" spans="1:47" x14ac:dyDescent="0.3">
      <c r="A65" s="17">
        <v>44595</v>
      </c>
      <c r="B65" s="2">
        <v>5</v>
      </c>
      <c r="C65" s="2" t="s">
        <v>16</v>
      </c>
      <c r="D65" s="8">
        <v>35.288758999999999</v>
      </c>
      <c r="E65">
        <v>1.120433E-2</v>
      </c>
      <c r="G65" s="33">
        <v>0.97499999999999998</v>
      </c>
      <c r="H65" s="33">
        <v>1.0721333186448738E-2</v>
      </c>
      <c r="I65" s="33">
        <v>0.98572133318644872</v>
      </c>
      <c r="J65" s="33">
        <v>0.97467698608138786</v>
      </c>
      <c r="K65" s="33">
        <v>11.706999999999999</v>
      </c>
      <c r="L65" s="33">
        <v>0.12873297191154395</v>
      </c>
      <c r="M65" s="33">
        <v>11.835732971911543</v>
      </c>
      <c r="N65" s="33">
        <v>11.703121513902365</v>
      </c>
      <c r="O65" s="33">
        <v>37.179000000000002</v>
      </c>
      <c r="P65" s="33">
        <v>0.40882917593741297</v>
      </c>
      <c r="Q65" s="33">
        <v>37.587829175937415</v>
      </c>
      <c r="R65" s="33">
        <v>37.166682733866587</v>
      </c>
      <c r="S65" s="33">
        <v>5.0399999999999991</v>
      </c>
      <c r="T65" s="33">
        <v>5.5421045394565771E-2</v>
      </c>
      <c r="U65" s="33">
        <v>5.0954210453945645</v>
      </c>
      <c r="V65" s="33">
        <v>5.038330266513019</v>
      </c>
      <c r="W65" s="33">
        <v>54.901000000000003</v>
      </c>
      <c r="X65" s="33">
        <v>0.60370452642997141</v>
      </c>
      <c r="Y65" s="33">
        <v>55.504704526429975</v>
      </c>
      <c r="Z65" s="33">
        <v>54.88281150036336</v>
      </c>
      <c r="AB65" s="33">
        <v>2.3249999999999997</v>
      </c>
      <c r="AC65" s="33">
        <v>2.5566256059993141E-2</v>
      </c>
      <c r="AD65" s="33">
        <v>2.3505662560599929</v>
      </c>
      <c r="AE65" s="33">
        <v>2.3242297360402322</v>
      </c>
      <c r="AF65" s="33">
        <v>3.9739999999999971</v>
      </c>
      <c r="AG65" s="33">
        <v>4.3699054444048466E-2</v>
      </c>
      <c r="AH65" s="33">
        <v>4.0176990544440452</v>
      </c>
      <c r="AI65" s="33">
        <v>3.972683428397366</v>
      </c>
      <c r="AJ65" s="33">
        <v>28.576999999999988</v>
      </c>
      <c r="AK65" s="33">
        <v>0.31423952663502097</v>
      </c>
      <c r="AL65" s="33">
        <v>28.891239526635008</v>
      </c>
      <c r="AM65" s="33">
        <v>28.567532544869547</v>
      </c>
      <c r="AN65" s="33">
        <v>2.9689999999999994</v>
      </c>
      <c r="AO65" s="33">
        <v>3.2647834082632096E-2</v>
      </c>
      <c r="AP65" s="33">
        <v>3.0016478340826316</v>
      </c>
      <c r="AQ65" s="33">
        <v>2.9680163812057847</v>
      </c>
      <c r="AR65" s="33">
        <v>37.844999999999985</v>
      </c>
      <c r="AS65" s="33">
        <v>0.41615267122169469</v>
      </c>
      <c r="AT65" s="33">
        <v>38.26115267122168</v>
      </c>
      <c r="AU65" s="33">
        <v>37.832462090512934</v>
      </c>
    </row>
    <row r="66" spans="1:47" x14ac:dyDescent="0.3">
      <c r="A66" s="17">
        <v>44595</v>
      </c>
      <c r="B66" s="2">
        <v>6</v>
      </c>
      <c r="C66" s="2" t="s">
        <v>16</v>
      </c>
      <c r="D66" s="8">
        <v>36.355015999999999</v>
      </c>
      <c r="E66">
        <v>1.0932588E-2</v>
      </c>
      <c r="G66" s="33">
        <v>0.97499999999999998</v>
      </c>
      <c r="H66" s="33">
        <v>6.2412025694892773E-3</v>
      </c>
      <c r="I66" s="33">
        <v>0.98124120256948921</v>
      </c>
      <c r="J66" s="33">
        <v>0.97051369677317245</v>
      </c>
      <c r="K66" s="33">
        <v>12.003000000000002</v>
      </c>
      <c r="L66" s="33">
        <v>7.6834004555466462E-2</v>
      </c>
      <c r="M66" s="33">
        <v>12.079834004555469</v>
      </c>
      <c r="N66" s="33">
        <v>11.947770156275274</v>
      </c>
      <c r="O66" s="33">
        <v>38.460999999999991</v>
      </c>
      <c r="P66" s="33">
        <v>0.24619783797448927</v>
      </c>
      <c r="Q66" s="33">
        <v>38.707197837974483</v>
      </c>
      <c r="R66" s="33">
        <v>38.284027991377421</v>
      </c>
      <c r="S66" s="33">
        <v>5.2409999999999997</v>
      </c>
      <c r="T66" s="33">
        <v>3.3548864273531584E-2</v>
      </c>
      <c r="U66" s="33">
        <v>5.2745488642735312</v>
      </c>
      <c r="V66" s="33">
        <v>5.2168843946545609</v>
      </c>
      <c r="W66" s="33">
        <v>56.679999999999993</v>
      </c>
      <c r="X66" s="33">
        <v>0.36282190937297659</v>
      </c>
      <c r="Y66" s="33">
        <v>57.042821909372975</v>
      </c>
      <c r="Z66" s="33">
        <v>56.419196239080428</v>
      </c>
      <c r="AB66" s="33">
        <v>2.3249999999999997</v>
      </c>
      <c r="AC66" s="33">
        <v>1.4882867665705199E-2</v>
      </c>
      <c r="AD66" s="33">
        <v>2.3398828676657049</v>
      </c>
      <c r="AE66" s="33">
        <v>2.3143018923052572</v>
      </c>
      <c r="AF66" s="33">
        <v>3.9819999999999975</v>
      </c>
      <c r="AG66" s="33">
        <v>2.5489711417134655E-2</v>
      </c>
      <c r="AH66" s="33">
        <v>4.007489711417132</v>
      </c>
      <c r="AI66" s="33">
        <v>3.9636774774879697</v>
      </c>
      <c r="AJ66" s="33">
        <v>29.557000000000002</v>
      </c>
      <c r="AK66" s="33">
        <v>0.18920125573989185</v>
      </c>
      <c r="AL66" s="33">
        <v>29.746201255739894</v>
      </c>
      <c r="AM66" s="33">
        <v>29.420998292845809</v>
      </c>
      <c r="AN66" s="33">
        <v>3.126999999999998</v>
      </c>
      <c r="AO66" s="33">
        <v>2.0016656856197905E-2</v>
      </c>
      <c r="AP66" s="33">
        <v>3.1470166568561959</v>
      </c>
      <c r="AQ66" s="33">
        <v>3.1126116203176499</v>
      </c>
      <c r="AR66" s="33">
        <v>38.990999999999993</v>
      </c>
      <c r="AS66" s="33">
        <v>0.2495904916789296</v>
      </c>
      <c r="AT66" s="33">
        <v>39.24059049167893</v>
      </c>
      <c r="AU66" s="33">
        <v>38.811589282956689</v>
      </c>
    </row>
    <row r="67" spans="1:47" x14ac:dyDescent="0.3">
      <c r="A67" s="17">
        <v>44595</v>
      </c>
      <c r="B67" s="2">
        <v>7</v>
      </c>
      <c r="C67" s="2" t="s">
        <v>16</v>
      </c>
      <c r="D67" s="8">
        <v>42.119255000000003</v>
      </c>
      <c r="E67">
        <v>1.0682904999999999E-2</v>
      </c>
      <c r="G67" s="33">
        <v>0.97499999999999998</v>
      </c>
      <c r="H67" s="33">
        <v>4.33073908784142E-3</v>
      </c>
      <c r="I67" s="33">
        <v>0.97933073908784141</v>
      </c>
      <c r="J67" s="33">
        <v>0.96886864183858623</v>
      </c>
      <c r="K67" s="33">
        <v>12.464999999999998</v>
      </c>
      <c r="L67" s="33">
        <v>5.5366833569172616E-2</v>
      </c>
      <c r="M67" s="33">
        <v>12.52036683356917</v>
      </c>
      <c r="N67" s="33">
        <v>12.386612944121</v>
      </c>
      <c r="O67" s="33">
        <v>41.399999999999991</v>
      </c>
      <c r="P67" s="33">
        <v>0.18388984434526642</v>
      </c>
      <c r="Q67" s="33">
        <v>41.583889844345258</v>
      </c>
      <c r="R67" s="33">
        <v>41.139653099607649</v>
      </c>
      <c r="S67" s="33">
        <v>5.7679999999999998</v>
      </c>
      <c r="T67" s="33">
        <v>2.5620208265301862E-2</v>
      </c>
      <c r="U67" s="33">
        <v>5.7936202082653017</v>
      </c>
      <c r="V67" s="33">
        <v>5.7317275139743229</v>
      </c>
      <c r="W67" s="33">
        <v>60.60799999999999</v>
      </c>
      <c r="X67" s="33">
        <v>0.2692076252675823</v>
      </c>
      <c r="Y67" s="33">
        <v>60.877207625267573</v>
      </c>
      <c r="Z67" s="33">
        <v>60.226862199541557</v>
      </c>
      <c r="AB67" s="33">
        <v>2.3249999999999997</v>
      </c>
      <c r="AC67" s="33">
        <v>1.0327147055621849E-2</v>
      </c>
      <c r="AD67" s="33">
        <v>2.3353271470556214</v>
      </c>
      <c r="AE67" s="33">
        <v>2.3103790689997052</v>
      </c>
      <c r="AF67" s="33">
        <v>4.2029999999999985</v>
      </c>
      <c r="AG67" s="33">
        <v>1.8668816806356393E-2</v>
      </c>
      <c r="AH67" s="33">
        <v>4.2216688168063552</v>
      </c>
      <c r="AI67" s="33">
        <v>4.1765691298949505</v>
      </c>
      <c r="AJ67" s="33">
        <v>31.539000000000016</v>
      </c>
      <c r="AK67" s="33">
        <v>0.14008941547839038</v>
      </c>
      <c r="AL67" s="33">
        <v>31.679089415478405</v>
      </c>
      <c r="AM67" s="33">
        <v>31.340664712766344</v>
      </c>
      <c r="AN67" s="33">
        <v>3.2629999999999995</v>
      </c>
      <c r="AO67" s="33">
        <v>1.4493540147309284E-2</v>
      </c>
      <c r="AP67" s="33">
        <v>3.2774935401473089</v>
      </c>
      <c r="AQ67" s="33">
        <v>3.2424803880198012</v>
      </c>
      <c r="AR67" s="33">
        <v>41.330000000000013</v>
      </c>
      <c r="AS67" s="33">
        <v>0.18357891948767791</v>
      </c>
      <c r="AT67" s="33">
        <v>41.513578919487692</v>
      </c>
      <c r="AU67" s="33">
        <v>41.070093299680799</v>
      </c>
    </row>
    <row r="68" spans="1:47" x14ac:dyDescent="0.3">
      <c r="A68" s="17">
        <v>44595</v>
      </c>
      <c r="B68" s="2">
        <v>8</v>
      </c>
      <c r="C68" s="2" t="s">
        <v>44</v>
      </c>
      <c r="D68" s="8">
        <v>42.541586000000002</v>
      </c>
      <c r="E68">
        <v>1.0105688999999999E-2</v>
      </c>
      <c r="G68" s="33">
        <v>0.97499999999999998</v>
      </c>
      <c r="H68" s="33">
        <v>7.3766892665954233E-3</v>
      </c>
      <c r="I68" s="33">
        <v>0.98237668926659538</v>
      </c>
      <c r="J68" s="33">
        <v>0.97244909596401752</v>
      </c>
      <c r="K68" s="33">
        <v>13.314999999999998</v>
      </c>
      <c r="L68" s="33">
        <v>0.10073909495868517</v>
      </c>
      <c r="M68" s="33">
        <v>13.415739094958683</v>
      </c>
      <c r="N68" s="33">
        <v>13.280163807959889</v>
      </c>
      <c r="O68" s="33">
        <v>45.899999999999991</v>
      </c>
      <c r="P68" s="33">
        <v>0.34727183316587679</v>
      </c>
      <c r="Q68" s="33">
        <v>46.247271833165868</v>
      </c>
      <c r="R68" s="33">
        <v>45.779911286921433</v>
      </c>
      <c r="S68" s="33">
        <v>6.1920000000000002</v>
      </c>
      <c r="T68" s="33">
        <v>4.6847651219239859E-2</v>
      </c>
      <c r="U68" s="33">
        <v>6.2388476512192401</v>
      </c>
      <c r="V68" s="33">
        <v>6.1757997971376382</v>
      </c>
      <c r="W68" s="33">
        <v>66.381999999999991</v>
      </c>
      <c r="X68" s="33">
        <v>0.50223526861039725</v>
      </c>
      <c r="Y68" s="33">
        <v>66.884235268610396</v>
      </c>
      <c r="Z68" s="33">
        <v>66.208323987982979</v>
      </c>
      <c r="AB68" s="33">
        <v>2.3249999999999997</v>
      </c>
      <c r="AC68" s="33">
        <v>1.7590566712650621E-2</v>
      </c>
      <c r="AD68" s="33">
        <v>2.3425905667126505</v>
      </c>
      <c r="AE68" s="33">
        <v>2.318917074991119</v>
      </c>
      <c r="AF68" s="33">
        <v>4.3739999999999979</v>
      </c>
      <c r="AG68" s="33">
        <v>3.3092962925218836E-2</v>
      </c>
      <c r="AH68" s="33">
        <v>4.4070929629252165</v>
      </c>
      <c r="AI68" s="33">
        <v>4.3625562520478054</v>
      </c>
      <c r="AJ68" s="33">
        <v>34.564000000000014</v>
      </c>
      <c r="AK68" s="33">
        <v>0.2615055259595942</v>
      </c>
      <c r="AL68" s="33">
        <v>34.825505525959606</v>
      </c>
      <c r="AM68" s="33">
        <v>34.47356979784648</v>
      </c>
      <c r="AN68" s="33">
        <v>3.47</v>
      </c>
      <c r="AO68" s="33">
        <v>2.6253447953934483E-2</v>
      </c>
      <c r="AP68" s="33">
        <v>3.4962534479539347</v>
      </c>
      <c r="AQ68" s="33">
        <v>3.4609213979437348</v>
      </c>
      <c r="AR68" s="33">
        <v>44.733000000000011</v>
      </c>
      <c r="AS68" s="33">
        <v>0.33844250355139816</v>
      </c>
      <c r="AT68" s="33">
        <v>45.07144250355141</v>
      </c>
      <c r="AU68" s="33">
        <v>44.615964522829138</v>
      </c>
    </row>
    <row r="69" spans="1:47" x14ac:dyDescent="0.3">
      <c r="A69" s="17">
        <v>44595</v>
      </c>
      <c r="B69" s="2">
        <v>9</v>
      </c>
      <c r="C69" s="2" t="s">
        <v>44</v>
      </c>
      <c r="D69" s="8">
        <v>41.660679999999999</v>
      </c>
      <c r="E69">
        <v>9.7360169999999996E-3</v>
      </c>
      <c r="G69" s="33">
        <v>0.97499999999999998</v>
      </c>
      <c r="H69" s="33">
        <v>5.3972112879448701E-3</v>
      </c>
      <c r="I69" s="33">
        <v>0.98039721128794488</v>
      </c>
      <c r="J69" s="33">
        <v>0.97085204737209285</v>
      </c>
      <c r="K69" s="33">
        <v>13.765999999999998</v>
      </c>
      <c r="L69" s="33">
        <v>7.6203087784460596E-2</v>
      </c>
      <c r="M69" s="33">
        <v>13.842203087784458</v>
      </c>
      <c r="N69" s="33">
        <v>13.707435163204336</v>
      </c>
      <c r="O69" s="33">
        <v>50.227000000000004</v>
      </c>
      <c r="P69" s="33">
        <v>0.27803664754831486</v>
      </c>
      <c r="Q69" s="33">
        <v>50.505036647548316</v>
      </c>
      <c r="R69" s="33">
        <v>50.013318752162164</v>
      </c>
      <c r="S69" s="33">
        <v>6.5600000000000005</v>
      </c>
      <c r="T69" s="33">
        <v>3.6313544665557279E-2</v>
      </c>
      <c r="U69" s="33">
        <v>6.5963135446655574</v>
      </c>
      <c r="V69" s="33">
        <v>6.5320917238573628</v>
      </c>
      <c r="W69" s="33">
        <v>71.528000000000006</v>
      </c>
      <c r="X69" s="33">
        <v>0.39595049128627757</v>
      </c>
      <c r="Y69" s="33">
        <v>71.923950491286277</v>
      </c>
      <c r="Z69" s="33">
        <v>71.223697686595955</v>
      </c>
      <c r="AB69" s="33">
        <v>2.3249999999999997</v>
      </c>
      <c r="AC69" s="33">
        <v>1.2870273071253151E-2</v>
      </c>
      <c r="AD69" s="33">
        <v>2.3378702730712528</v>
      </c>
      <c r="AE69" s="33">
        <v>2.3151087283488363</v>
      </c>
      <c r="AF69" s="33">
        <v>4.2770000000000001</v>
      </c>
      <c r="AG69" s="33">
        <v>2.367576684978483E-2</v>
      </c>
      <c r="AH69" s="33">
        <v>4.3006757668497846</v>
      </c>
      <c r="AI69" s="33">
        <v>4.2588043144722469</v>
      </c>
      <c r="AJ69" s="33">
        <v>36.266999999999989</v>
      </c>
      <c r="AK69" s="33">
        <v>0.2007596531075862</v>
      </c>
      <c r="AL69" s="33">
        <v>36.467759653107578</v>
      </c>
      <c r="AM69" s="33">
        <v>36.11270892517301</v>
      </c>
      <c r="AN69" s="33">
        <v>3.6549999999999994</v>
      </c>
      <c r="AO69" s="33">
        <v>2.0232622828142047E-2</v>
      </c>
      <c r="AP69" s="33">
        <v>3.6752326228281413</v>
      </c>
      <c r="AQ69" s="33">
        <v>3.6394504955333318</v>
      </c>
      <c r="AR69" s="33">
        <v>46.523999999999987</v>
      </c>
      <c r="AS69" s="33">
        <v>0.25753831585676623</v>
      </c>
      <c r="AT69" s="33">
        <v>46.781538315856757</v>
      </c>
      <c r="AU69" s="33">
        <v>46.326072463527424</v>
      </c>
    </row>
    <row r="70" spans="1:47" x14ac:dyDescent="0.3">
      <c r="A70" s="17">
        <v>44595</v>
      </c>
      <c r="B70" s="2">
        <v>10</v>
      </c>
      <c r="C70" s="2" t="s">
        <v>44</v>
      </c>
      <c r="D70" s="8">
        <v>42.867995999999998</v>
      </c>
      <c r="E70">
        <v>9.4554909999999999E-3</v>
      </c>
      <c r="G70" s="33">
        <v>0.97499999999999998</v>
      </c>
      <c r="H70" s="33">
        <v>3.6604946260278383E-3</v>
      </c>
      <c r="I70" s="33">
        <v>0.97866049462602778</v>
      </c>
      <c r="J70" s="33">
        <v>0.96940677912703588</v>
      </c>
      <c r="K70" s="33">
        <v>14.572999999999999</v>
      </c>
      <c r="L70" s="33">
        <v>5.4712193010362752E-2</v>
      </c>
      <c r="M70" s="33">
        <v>14.627712193010362</v>
      </c>
      <c r="N70" s="33">
        <v>14.489399992018763</v>
      </c>
      <c r="O70" s="33">
        <v>54.501000000000005</v>
      </c>
      <c r="P70" s="33">
        <v>0.20461601806476232</v>
      </c>
      <c r="Q70" s="33">
        <v>54.705616018064767</v>
      </c>
      <c r="R70" s="33">
        <v>54.188347558156501</v>
      </c>
      <c r="S70" s="33">
        <v>6.9540000000000006</v>
      </c>
      <c r="T70" s="33">
        <v>2.6107773978869323E-2</v>
      </c>
      <c r="U70" s="33">
        <v>6.9801077739788697</v>
      </c>
      <c r="V70" s="33">
        <v>6.9141074277429828</v>
      </c>
      <c r="W70" s="33">
        <v>77.003000000000014</v>
      </c>
      <c r="X70" s="33">
        <v>0.28909647968002222</v>
      </c>
      <c r="Y70" s="33">
        <v>77.292096479680026</v>
      </c>
      <c r="Z70" s="33">
        <v>76.561261757045273</v>
      </c>
      <c r="AB70" s="33">
        <v>2.3249999999999997</v>
      </c>
      <c r="AC70" s="33">
        <v>8.7288718005279209E-3</v>
      </c>
      <c r="AD70" s="33">
        <v>2.3337288718005276</v>
      </c>
      <c r="AE70" s="33">
        <v>2.3116623194567776</v>
      </c>
      <c r="AF70" s="33">
        <v>4.4199999999999973</v>
      </c>
      <c r="AG70" s="33">
        <v>1.6594242304659525E-2</v>
      </c>
      <c r="AH70" s="33">
        <v>4.4365942423046567</v>
      </c>
      <c r="AI70" s="33">
        <v>4.3946440653758936</v>
      </c>
      <c r="AJ70" s="33">
        <v>38.157000000000018</v>
      </c>
      <c r="AK70" s="33">
        <v>0.14325486507214799</v>
      </c>
      <c r="AL70" s="33">
        <v>38.300254865072169</v>
      </c>
      <c r="AM70" s="33">
        <v>37.938107149897775</v>
      </c>
      <c r="AN70" s="33">
        <v>3.8319999999999994</v>
      </c>
      <c r="AO70" s="33">
        <v>1.4386682468655052E-2</v>
      </c>
      <c r="AP70" s="33">
        <v>3.8463866824686543</v>
      </c>
      <c r="AQ70" s="33">
        <v>3.810017207810052</v>
      </c>
      <c r="AR70" s="33">
        <v>48.734000000000016</v>
      </c>
      <c r="AS70" s="33">
        <v>0.18296466164599048</v>
      </c>
      <c r="AT70" s="33">
        <v>48.916964661646006</v>
      </c>
      <c r="AU70" s="33">
        <v>48.454430742540495</v>
      </c>
    </row>
    <row r="71" spans="1:47" x14ac:dyDescent="0.3">
      <c r="A71" s="17">
        <v>44595</v>
      </c>
      <c r="B71" s="2">
        <v>11</v>
      </c>
      <c r="C71" s="2" t="s">
        <v>44</v>
      </c>
      <c r="D71" s="8">
        <v>49.880119000000001</v>
      </c>
      <c r="E71">
        <v>9.1244250000000002E-3</v>
      </c>
      <c r="G71" s="33">
        <v>0.97499999999999998</v>
      </c>
      <c r="H71" s="33">
        <v>5.9152315734778962E-3</v>
      </c>
      <c r="I71" s="33">
        <v>0.98091523157347782</v>
      </c>
      <c r="J71" s="33">
        <v>0.97196494411162804</v>
      </c>
      <c r="K71" s="33">
        <v>15.546999999999999</v>
      </c>
      <c r="L71" s="33">
        <v>9.4322159254216248E-2</v>
      </c>
      <c r="M71" s="33">
        <v>15.641322159254216</v>
      </c>
      <c r="N71" s="33">
        <v>15.498604088311263</v>
      </c>
      <c r="O71" s="33">
        <v>57.712000000000003</v>
      </c>
      <c r="P71" s="33">
        <v>0.35013317391646809</v>
      </c>
      <c r="Q71" s="33">
        <v>58.062133173916472</v>
      </c>
      <c r="R71" s="33">
        <v>57.532349594431061</v>
      </c>
      <c r="S71" s="33">
        <v>7.2010000000000005</v>
      </c>
      <c r="T71" s="33">
        <v>4.3687776985245473E-2</v>
      </c>
      <c r="U71" s="33">
        <v>7.2446877769852458</v>
      </c>
      <c r="V71" s="33">
        <v>7.1785841667157273</v>
      </c>
      <c r="W71" s="33">
        <v>81.435000000000002</v>
      </c>
      <c r="X71" s="33">
        <v>0.49405834172940771</v>
      </c>
      <c r="Y71" s="33">
        <v>81.929058341729416</v>
      </c>
      <c r="Z71" s="33">
        <v>81.181502793569678</v>
      </c>
      <c r="AB71" s="33">
        <v>2.3249999999999997</v>
      </c>
      <c r="AC71" s="33">
        <v>1.4105552213678058E-2</v>
      </c>
      <c r="AD71" s="33">
        <v>2.3391055522136779</v>
      </c>
      <c r="AE71" s="33">
        <v>2.3177625590354207</v>
      </c>
      <c r="AF71" s="33">
        <v>4.5889999999999986</v>
      </c>
      <c r="AG71" s="33">
        <v>2.7841023272502624E-2</v>
      </c>
      <c r="AH71" s="33">
        <v>4.6168410232725012</v>
      </c>
      <c r="AI71" s="33">
        <v>4.5747150036187278</v>
      </c>
      <c r="AJ71" s="33">
        <v>39.583999999999989</v>
      </c>
      <c r="AK71" s="33">
        <v>0.24015233497902461</v>
      </c>
      <c r="AL71" s="33">
        <v>39.824152334979011</v>
      </c>
      <c r="AM71" s="33">
        <v>39.460779843809924</v>
      </c>
      <c r="AN71" s="33">
        <v>3.9229999999999983</v>
      </c>
      <c r="AO71" s="33">
        <v>2.3800465090003872E-2</v>
      </c>
      <c r="AP71" s="33">
        <v>3.9468004650900022</v>
      </c>
      <c r="AQ71" s="33">
        <v>3.9107881802563234</v>
      </c>
      <c r="AR71" s="33">
        <v>50.420999999999992</v>
      </c>
      <c r="AS71" s="33">
        <v>0.30589937555520919</v>
      </c>
      <c r="AT71" s="33">
        <v>50.726899375555192</v>
      </c>
      <c r="AU71" s="33">
        <v>50.2640455867204</v>
      </c>
    </row>
    <row r="72" spans="1:47" x14ac:dyDescent="0.3">
      <c r="A72" s="17">
        <v>44595</v>
      </c>
      <c r="B72" s="2">
        <v>12</v>
      </c>
      <c r="C72" s="2" t="s">
        <v>44</v>
      </c>
      <c r="D72" s="8">
        <v>53.791702999999998</v>
      </c>
      <c r="E72">
        <v>9.0343709999999994E-3</v>
      </c>
      <c r="G72" s="33">
        <v>0.97499999999999998</v>
      </c>
      <c r="H72" s="33">
        <v>5.3890642552955155E-3</v>
      </c>
      <c r="I72" s="33">
        <v>0.98038906425529548</v>
      </c>
      <c r="J72" s="33">
        <v>0.97153186572447026</v>
      </c>
      <c r="K72" s="33">
        <v>15.970999999999998</v>
      </c>
      <c r="L72" s="33">
        <v>8.827563612443555E-2</v>
      </c>
      <c r="M72" s="33">
        <v>16.059275636124433</v>
      </c>
      <c r="N72" s="33">
        <v>15.914190182036423</v>
      </c>
      <c r="O72" s="33">
        <v>59.525000000000006</v>
      </c>
      <c r="P72" s="33">
        <v>0.32900928184252876</v>
      </c>
      <c r="Q72" s="33">
        <v>59.854009281842536</v>
      </c>
      <c r="R72" s="33">
        <v>59.313265956152925</v>
      </c>
      <c r="S72" s="33">
        <v>7.3919999999999995</v>
      </c>
      <c r="T72" s="33">
        <v>4.0857397923225069E-2</v>
      </c>
      <c r="U72" s="33">
        <v>7.4328573979232244</v>
      </c>
      <c r="V72" s="33">
        <v>7.365706206600291</v>
      </c>
      <c r="W72" s="33">
        <v>83.863</v>
      </c>
      <c r="X72" s="33">
        <v>0.46353138014548489</v>
      </c>
      <c r="Y72" s="33">
        <v>84.326531380145497</v>
      </c>
      <c r="Z72" s="33">
        <v>83.564694210514119</v>
      </c>
      <c r="AB72" s="33">
        <v>2.3249999999999997</v>
      </c>
      <c r="AC72" s="33">
        <v>1.2850845531858534E-2</v>
      </c>
      <c r="AD72" s="33">
        <v>2.3378508455318583</v>
      </c>
      <c r="AE72" s="33">
        <v>2.3167298336506597</v>
      </c>
      <c r="AF72" s="33">
        <v>4.7469999999999972</v>
      </c>
      <c r="AG72" s="33">
        <v>2.6237833866551583E-2</v>
      </c>
      <c r="AH72" s="33">
        <v>4.7732378338665491</v>
      </c>
      <c r="AI72" s="33">
        <v>4.7301146324041623</v>
      </c>
      <c r="AJ72" s="33">
        <v>40.364999999999995</v>
      </c>
      <c r="AK72" s="33">
        <v>0.22310726016923429</v>
      </c>
      <c r="AL72" s="33">
        <v>40.588107260169231</v>
      </c>
      <c r="AM72" s="33">
        <v>40.221419240993065</v>
      </c>
      <c r="AN72" s="33">
        <v>3.9609999999999985</v>
      </c>
      <c r="AO72" s="33">
        <v>2.1893418989974898E-2</v>
      </c>
      <c r="AP72" s="33">
        <v>3.9828934189899736</v>
      </c>
      <c r="AQ72" s="33">
        <v>3.9469104821893595</v>
      </c>
      <c r="AR72" s="33">
        <v>51.397999999999989</v>
      </c>
      <c r="AS72" s="33">
        <v>0.2840893585576193</v>
      </c>
      <c r="AT72" s="33">
        <v>51.682089358557612</v>
      </c>
      <c r="AU72" s="33">
        <v>51.215174189237246</v>
      </c>
    </row>
    <row r="73" spans="1:47" x14ac:dyDescent="0.3">
      <c r="A73" s="17">
        <v>44595</v>
      </c>
      <c r="B73" s="2">
        <v>13</v>
      </c>
      <c r="C73" s="2" t="s">
        <v>44</v>
      </c>
      <c r="D73" s="8">
        <v>51.120378000000002</v>
      </c>
      <c r="E73">
        <v>8.9805670000000001E-3</v>
      </c>
      <c r="G73" s="33">
        <v>0.97499999999999998</v>
      </c>
      <c r="H73" s="33">
        <v>6.4124677334049841E-3</v>
      </c>
      <c r="I73" s="33">
        <v>0.98141246773340496</v>
      </c>
      <c r="J73" s="33">
        <v>0.97259882731228975</v>
      </c>
      <c r="K73" s="33">
        <v>16.03</v>
      </c>
      <c r="L73" s="33">
        <v>0.10542754642716093</v>
      </c>
      <c r="M73" s="33">
        <v>16.135427546427163</v>
      </c>
      <c r="N73" s="33">
        <v>15.990522258272827</v>
      </c>
      <c r="O73" s="33">
        <v>59.046999999999997</v>
      </c>
      <c r="P73" s="33">
        <v>0.38834562282498875</v>
      </c>
      <c r="Q73" s="33">
        <v>59.435345622824983</v>
      </c>
      <c r="R73" s="33">
        <v>58.90158251929104</v>
      </c>
      <c r="S73" s="33">
        <v>7.4429999999999996</v>
      </c>
      <c r="T73" s="33">
        <v>4.89517921433162E-2</v>
      </c>
      <c r="U73" s="33">
        <v>7.4919517921433156</v>
      </c>
      <c r="V73" s="33">
        <v>7.4246698171132017</v>
      </c>
      <c r="W73" s="33">
        <v>83.49499999999999</v>
      </c>
      <c r="X73" s="33">
        <v>0.54913742912887087</v>
      </c>
      <c r="Y73" s="33">
        <v>84.044137429128867</v>
      </c>
      <c r="Z73" s="33">
        <v>83.289373421989353</v>
      </c>
      <c r="AB73" s="33">
        <v>2.3249999999999997</v>
      </c>
      <c r="AC73" s="33">
        <v>1.5291269210427267E-2</v>
      </c>
      <c r="AD73" s="33">
        <v>2.340291269210427</v>
      </c>
      <c r="AE73" s="33">
        <v>2.3192741266677674</v>
      </c>
      <c r="AF73" s="33">
        <v>4.7389999999999972</v>
      </c>
      <c r="AG73" s="33">
        <v>3.1167881629339693E-2</v>
      </c>
      <c r="AH73" s="33">
        <v>4.7701678816293365</v>
      </c>
      <c r="AI73" s="33">
        <v>4.7273290693671157</v>
      </c>
      <c r="AJ73" s="33">
        <v>40.141999999999996</v>
      </c>
      <c r="AK73" s="33">
        <v>0.26400951769676184</v>
      </c>
      <c r="AL73" s="33">
        <v>40.406009517696759</v>
      </c>
      <c r="AM73" s="33">
        <v>40.043140642020447</v>
      </c>
      <c r="AN73" s="33">
        <v>3.9519999999999991</v>
      </c>
      <c r="AO73" s="33">
        <v>2.5991869212734862E-2</v>
      </c>
      <c r="AP73" s="33">
        <v>3.9779918692127341</v>
      </c>
      <c r="AQ73" s="33">
        <v>3.9422672467058137</v>
      </c>
      <c r="AR73" s="33">
        <v>51.157999999999987</v>
      </c>
      <c r="AS73" s="33">
        <v>0.33646053774926371</v>
      </c>
      <c r="AT73" s="33">
        <v>51.494460537749262</v>
      </c>
      <c r="AU73" s="33">
        <v>51.032011084761137</v>
      </c>
    </row>
    <row r="74" spans="1:47" x14ac:dyDescent="0.3">
      <c r="A74" s="17">
        <v>44595</v>
      </c>
      <c r="B74" s="2">
        <v>14</v>
      </c>
      <c r="C74" s="2" t="s">
        <v>44</v>
      </c>
      <c r="D74" s="8">
        <v>49.937320999999997</v>
      </c>
      <c r="E74">
        <v>8.9102250000000008E-3</v>
      </c>
      <c r="G74" s="33">
        <v>0.97499999999999998</v>
      </c>
      <c r="H74" s="33">
        <v>6.985368195412422E-3</v>
      </c>
      <c r="I74" s="33">
        <v>0.98198536819541238</v>
      </c>
      <c r="J74" s="33">
        <v>0.97323565761808339</v>
      </c>
      <c r="K74" s="33">
        <v>16.051000000000005</v>
      </c>
      <c r="L74" s="33">
        <v>0.11499707169698958</v>
      </c>
      <c r="M74" s="33">
        <v>16.165997071696996</v>
      </c>
      <c r="N74" s="33">
        <v>16.021954400438833</v>
      </c>
      <c r="O74" s="33">
        <v>58.345999999999997</v>
      </c>
      <c r="P74" s="33">
        <v>0.4180187617738802</v>
      </c>
      <c r="Q74" s="33">
        <v>58.764018761773876</v>
      </c>
      <c r="R74" s="33">
        <v>58.240418132702246</v>
      </c>
      <c r="S74" s="33">
        <v>7.3229999999999995</v>
      </c>
      <c r="T74" s="33">
        <v>5.2465488507697611E-2</v>
      </c>
      <c r="U74" s="33">
        <v>7.3754654885076967</v>
      </c>
      <c r="V74" s="33">
        <v>7.3097484315253576</v>
      </c>
      <c r="W74" s="33">
        <v>82.694999999999993</v>
      </c>
      <c r="X74" s="33">
        <v>0.59246669017397979</v>
      </c>
      <c r="Y74" s="33">
        <v>83.287466690173986</v>
      </c>
      <c r="Z74" s="33">
        <v>82.54535662228453</v>
      </c>
      <c r="AB74" s="33">
        <v>2.3249999999999997</v>
      </c>
      <c r="AC74" s="33">
        <v>1.6657416465983468E-2</v>
      </c>
      <c r="AD74" s="33">
        <v>2.3416574164659831</v>
      </c>
      <c r="AE74" s="33">
        <v>2.3207927220123525</v>
      </c>
      <c r="AF74" s="33">
        <v>4.796999999999997</v>
      </c>
      <c r="AG74" s="33">
        <v>3.4368011521429098E-2</v>
      </c>
      <c r="AH74" s="33">
        <v>4.8313680115214259</v>
      </c>
      <c r="AI74" s="33">
        <v>4.7883194354809673</v>
      </c>
      <c r="AJ74" s="33">
        <v>39.795000000000016</v>
      </c>
      <c r="AK74" s="33">
        <v>0.28511048957583329</v>
      </c>
      <c r="AL74" s="33">
        <v>40.080110489575851</v>
      </c>
      <c r="AM74" s="33">
        <v>39.722987687088867</v>
      </c>
      <c r="AN74" s="33">
        <v>3.9269999999999996</v>
      </c>
      <c r="AO74" s="33">
        <v>2.8134913747061108E-2</v>
      </c>
      <c r="AP74" s="33">
        <v>3.9551349137470608</v>
      </c>
      <c r="AQ74" s="33">
        <v>3.9198937717602189</v>
      </c>
      <c r="AR74" s="33">
        <v>50.844000000000015</v>
      </c>
      <c r="AS74" s="33">
        <v>0.36427083131030696</v>
      </c>
      <c r="AT74" s="33">
        <v>51.208270831310323</v>
      </c>
      <c r="AU74" s="33">
        <v>50.751993616342411</v>
      </c>
    </row>
    <row r="75" spans="1:47" x14ac:dyDescent="0.3">
      <c r="A75" s="17">
        <v>44595</v>
      </c>
      <c r="B75" s="2">
        <v>15</v>
      </c>
      <c r="C75" s="2" t="s">
        <v>44</v>
      </c>
      <c r="D75" s="8">
        <v>48.384334000000003</v>
      </c>
      <c r="E75">
        <v>8.9534509999999994E-3</v>
      </c>
      <c r="G75" s="33">
        <v>0.97499999999999998</v>
      </c>
      <c r="H75" s="33">
        <v>6.6125409897526549E-3</v>
      </c>
      <c r="I75" s="33">
        <v>0.98161254098975259</v>
      </c>
      <c r="J75" s="33">
        <v>0.9728237212030153</v>
      </c>
      <c r="K75" s="33">
        <v>15.808999999999997</v>
      </c>
      <c r="L75" s="33">
        <v>0.10721811334051251</v>
      </c>
      <c r="M75" s="33">
        <v>15.916218113340509</v>
      </c>
      <c r="N75" s="33">
        <v>15.773713034357403</v>
      </c>
      <c r="O75" s="33">
        <v>56.893000000000008</v>
      </c>
      <c r="P75" s="33">
        <v>0.38585363541538242</v>
      </c>
      <c r="Q75" s="33">
        <v>57.278853635415388</v>
      </c>
      <c r="R75" s="33">
        <v>56.766010226054526</v>
      </c>
      <c r="S75" s="33">
        <v>7.2249999999999996</v>
      </c>
      <c r="T75" s="33">
        <v>4.900062425739788E-2</v>
      </c>
      <c r="U75" s="33">
        <v>7.2740006242573978</v>
      </c>
      <c r="V75" s="33">
        <v>7.2088732160941396</v>
      </c>
      <c r="W75" s="33">
        <v>80.902000000000001</v>
      </c>
      <c r="X75" s="33">
        <v>0.54868491400304553</v>
      </c>
      <c r="Y75" s="33">
        <v>81.450684914003048</v>
      </c>
      <c r="Z75" s="33">
        <v>80.72142019770908</v>
      </c>
      <c r="AB75" s="33">
        <v>2.3249999999999997</v>
      </c>
      <c r="AC75" s="33">
        <v>1.5768366975564021E-2</v>
      </c>
      <c r="AD75" s="33">
        <v>2.3407683669755639</v>
      </c>
      <c r="AE75" s="33">
        <v>2.319810412099498</v>
      </c>
      <c r="AF75" s="33">
        <v>4.7109999999999985</v>
      </c>
      <c r="AG75" s="33">
        <v>3.195044164382025E-2</v>
      </c>
      <c r="AH75" s="33">
        <v>4.7429504416438188</v>
      </c>
      <c r="AI75" s="33">
        <v>4.7004846672691327</v>
      </c>
      <c r="AJ75" s="33">
        <v>39.075000000000017</v>
      </c>
      <c r="AK75" s="33">
        <v>0.26501029658931807</v>
      </c>
      <c r="AL75" s="33">
        <v>39.340010296589334</v>
      </c>
      <c r="AM75" s="33">
        <v>38.987781442059323</v>
      </c>
      <c r="AN75" s="33">
        <v>3.8220000000000001</v>
      </c>
      <c r="AO75" s="33">
        <v>2.5921160679830406E-2</v>
      </c>
      <c r="AP75" s="33">
        <v>3.8479211606798303</v>
      </c>
      <c r="AQ75" s="33">
        <v>3.8134689871158201</v>
      </c>
      <c r="AR75" s="33">
        <v>49.933000000000021</v>
      </c>
      <c r="AS75" s="33">
        <v>0.33865026588853275</v>
      </c>
      <c r="AT75" s="33">
        <v>50.271650265888546</v>
      </c>
      <c r="AU75" s="33">
        <v>49.821545508543771</v>
      </c>
    </row>
    <row r="76" spans="1:47" x14ac:dyDescent="0.3">
      <c r="A76" s="17">
        <v>44595</v>
      </c>
      <c r="B76" s="2">
        <v>16</v>
      </c>
      <c r="C76" s="2" t="s">
        <v>44</v>
      </c>
      <c r="D76" s="8">
        <v>45.740563000000002</v>
      </c>
      <c r="E76">
        <v>9.0736810000000001E-3</v>
      </c>
      <c r="G76" s="33">
        <v>0.97499999999999998</v>
      </c>
      <c r="H76" s="33">
        <v>8.0835436254151436E-3</v>
      </c>
      <c r="I76" s="33">
        <v>0.98308354362541517</v>
      </c>
      <c r="J76" s="33">
        <v>0.97416335715420854</v>
      </c>
      <c r="K76" s="33">
        <v>15.428000000000001</v>
      </c>
      <c r="L76" s="33">
        <v>0.12791067800297934</v>
      </c>
      <c r="M76" s="33">
        <v>15.555910678002981</v>
      </c>
      <c r="N76" s="33">
        <v>15.414761306846287</v>
      </c>
      <c r="O76" s="33">
        <v>54.906999999999996</v>
      </c>
      <c r="P76" s="33">
        <v>0.45522372291350699</v>
      </c>
      <c r="Q76" s="33">
        <v>55.362223722913505</v>
      </c>
      <c r="R76" s="33">
        <v>54.859884565401153</v>
      </c>
      <c r="S76" s="33">
        <v>7.0969999999999995</v>
      </c>
      <c r="T76" s="33">
        <v>5.8839906779047463E-2</v>
      </c>
      <c r="U76" s="33">
        <v>7.1558399067790468</v>
      </c>
      <c r="V76" s="33">
        <v>7.0909100981778632</v>
      </c>
      <c r="W76" s="33">
        <v>78.406999999999996</v>
      </c>
      <c r="X76" s="33">
        <v>0.65005785132094895</v>
      </c>
      <c r="Y76" s="33">
        <v>79.057057851320948</v>
      </c>
      <c r="Z76" s="33">
        <v>78.339719327579502</v>
      </c>
      <c r="AB76" s="33">
        <v>2.3249999999999997</v>
      </c>
      <c r="AC76" s="33">
        <v>1.9276142491374573E-2</v>
      </c>
      <c r="AD76" s="33">
        <v>2.3442761424913745</v>
      </c>
      <c r="AE76" s="33">
        <v>2.3230049285984973</v>
      </c>
      <c r="AF76" s="33">
        <v>4.6149999999999975</v>
      </c>
      <c r="AG76" s="33">
        <v>3.826210649363166E-2</v>
      </c>
      <c r="AH76" s="33">
        <v>4.6532621064936288</v>
      </c>
      <c r="AI76" s="33">
        <v>4.6110398905299173</v>
      </c>
      <c r="AJ76" s="33">
        <v>37.942999999999998</v>
      </c>
      <c r="AK76" s="33">
        <v>0.31457835464525824</v>
      </c>
      <c r="AL76" s="33">
        <v>38.257578354645254</v>
      </c>
      <c r="AM76" s="33">
        <v>37.910441292822696</v>
      </c>
      <c r="AN76" s="33">
        <v>3.7809999999999979</v>
      </c>
      <c r="AO76" s="33">
        <v>3.1347567638661172E-2</v>
      </c>
      <c r="AP76" s="33">
        <v>3.8123475676386591</v>
      </c>
      <c r="AQ76" s="33">
        <v>3.7777555419487796</v>
      </c>
      <c r="AR76" s="33">
        <v>48.663999999999994</v>
      </c>
      <c r="AS76" s="33">
        <v>0.40346417126892564</v>
      </c>
      <c r="AT76" s="33">
        <v>49.067464171268917</v>
      </c>
      <c r="AU76" s="33">
        <v>48.622241653899891</v>
      </c>
    </row>
    <row r="77" spans="1:47" x14ac:dyDescent="0.3">
      <c r="A77" s="17">
        <v>44595</v>
      </c>
      <c r="B77" s="2">
        <v>17</v>
      </c>
      <c r="C77" s="2" t="s">
        <v>44</v>
      </c>
      <c r="D77" s="8">
        <v>47.476317999999999</v>
      </c>
      <c r="E77">
        <v>9.062634E-3</v>
      </c>
      <c r="G77" s="33">
        <v>0.97499999999999998</v>
      </c>
      <c r="H77" s="33">
        <v>1.1150933701961381E-2</v>
      </c>
      <c r="I77" s="33">
        <v>0.98615093370196139</v>
      </c>
      <c r="J77" s="33">
        <v>0.97721380872106234</v>
      </c>
      <c r="K77" s="33">
        <v>14.996</v>
      </c>
      <c r="L77" s="33">
        <v>0.17150707876370552</v>
      </c>
      <c r="M77" s="33">
        <v>15.167507078763705</v>
      </c>
      <c r="N77" s="33">
        <v>15.030049513416461</v>
      </c>
      <c r="O77" s="33">
        <v>52.343000000000004</v>
      </c>
      <c r="P77" s="33">
        <v>0.59863930539668175</v>
      </c>
      <c r="Q77" s="33">
        <v>52.941639305396684</v>
      </c>
      <c r="R77" s="33">
        <v>52.461848605011859</v>
      </c>
      <c r="S77" s="33">
        <v>6.927999999999999</v>
      </c>
      <c r="T77" s="33">
        <v>7.9234531986859938E-2</v>
      </c>
      <c r="U77" s="33">
        <v>7.0072345319868594</v>
      </c>
      <c r="V77" s="33">
        <v>6.9437305300713019</v>
      </c>
      <c r="W77" s="33">
        <v>75.242000000000004</v>
      </c>
      <c r="X77" s="33">
        <v>0.86053184984920861</v>
      </c>
      <c r="Y77" s="33">
        <v>76.1025318498492</v>
      </c>
      <c r="Z77" s="33">
        <v>75.412842457220691</v>
      </c>
      <c r="AB77" s="33">
        <v>2.3249999999999997</v>
      </c>
      <c r="AC77" s="33">
        <v>2.6590688058523292E-2</v>
      </c>
      <c r="AD77" s="33">
        <v>2.3515906880585229</v>
      </c>
      <c r="AE77" s="33">
        <v>2.3302790823348403</v>
      </c>
      <c r="AF77" s="33">
        <v>4.5459999999999967</v>
      </c>
      <c r="AG77" s="33">
        <v>5.1991943188837333E-2</v>
      </c>
      <c r="AH77" s="33">
        <v>4.5979919431888341</v>
      </c>
      <c r="AI77" s="33">
        <v>4.556322025072765</v>
      </c>
      <c r="AJ77" s="33">
        <v>36.485000000000021</v>
      </c>
      <c r="AK77" s="33">
        <v>0.41727365755493456</v>
      </c>
      <c r="AL77" s="33">
        <v>36.902273657554957</v>
      </c>
      <c r="AM77" s="33">
        <v>36.5678418576287</v>
      </c>
      <c r="AN77" s="33">
        <v>3.7029999999999994</v>
      </c>
      <c r="AO77" s="33">
        <v>4.2350674357295372E-2</v>
      </c>
      <c r="AP77" s="33">
        <v>3.7453506743572946</v>
      </c>
      <c r="AQ77" s="33">
        <v>3.7114079319939415</v>
      </c>
      <c r="AR77" s="33">
        <v>47.059000000000012</v>
      </c>
      <c r="AS77" s="33">
        <v>0.53820696315959049</v>
      </c>
      <c r="AT77" s="33">
        <v>47.597206963159614</v>
      </c>
      <c r="AU77" s="33">
        <v>47.165850897030246</v>
      </c>
    </row>
    <row r="78" spans="1:47" x14ac:dyDescent="0.3">
      <c r="A78" s="17">
        <v>44595</v>
      </c>
      <c r="B78" s="2">
        <v>18</v>
      </c>
      <c r="C78" s="2" t="s">
        <v>44</v>
      </c>
      <c r="D78" s="8">
        <v>49.615557000000003</v>
      </c>
      <c r="E78">
        <v>8.8496779999999997E-3</v>
      </c>
      <c r="G78" s="33">
        <v>0.97499999999999998</v>
      </c>
      <c r="H78" s="33">
        <v>1.0974388435590522E-2</v>
      </c>
      <c r="I78" s="33">
        <v>0.98597438843559049</v>
      </c>
      <c r="J78" s="33">
        <v>0.9772488325816886</v>
      </c>
      <c r="K78" s="33">
        <v>15.064</v>
      </c>
      <c r="L78" s="33">
        <v>0.16955711527562628</v>
      </c>
      <c r="M78" s="33">
        <v>15.233557115275627</v>
      </c>
      <c r="N78" s="33">
        <v>15.098745040010828</v>
      </c>
      <c r="O78" s="33">
        <v>50.503999999999998</v>
      </c>
      <c r="P78" s="33">
        <v>0.56846206518057807</v>
      </c>
      <c r="Q78" s="33">
        <v>51.072462065180574</v>
      </c>
      <c r="R78" s="33">
        <v>50.620487221236509</v>
      </c>
      <c r="S78" s="33">
        <v>6.7730000000000006</v>
      </c>
      <c r="T78" s="33">
        <v>7.6235418332568819E-2</v>
      </c>
      <c r="U78" s="33">
        <v>6.8492354183325697</v>
      </c>
      <c r="V78" s="33">
        <v>6.7886218903341309</v>
      </c>
      <c r="W78" s="33">
        <v>73.316000000000003</v>
      </c>
      <c r="X78" s="33">
        <v>0.82522898722436366</v>
      </c>
      <c r="Y78" s="33">
        <v>74.141228987224366</v>
      </c>
      <c r="Z78" s="33">
        <v>73.485102984163149</v>
      </c>
      <c r="AB78" s="33">
        <v>2.3249999999999997</v>
      </c>
      <c r="AC78" s="33">
        <v>2.6169695500254317E-2</v>
      </c>
      <c r="AD78" s="33">
        <v>2.3511696955002539</v>
      </c>
      <c r="AE78" s="33">
        <v>2.3303626007717186</v>
      </c>
      <c r="AF78" s="33">
        <v>4.762999999999999</v>
      </c>
      <c r="AG78" s="33">
        <v>5.3611294480736045E-2</v>
      </c>
      <c r="AH78" s="33">
        <v>4.8166112944807349</v>
      </c>
      <c r="AI78" s="33">
        <v>4.7739858354734173</v>
      </c>
      <c r="AJ78" s="33">
        <v>36.373999999999995</v>
      </c>
      <c r="AK78" s="33">
        <v>0.40941785123709695</v>
      </c>
      <c r="AL78" s="33">
        <v>36.78341785123709</v>
      </c>
      <c r="AM78" s="33">
        <v>36.457896447514187</v>
      </c>
      <c r="AN78" s="33">
        <v>3.6399999999999997</v>
      </c>
      <c r="AO78" s="33">
        <v>4.097105015953794E-2</v>
      </c>
      <c r="AP78" s="33">
        <v>3.6809710501595374</v>
      </c>
      <c r="AQ78" s="33">
        <v>3.6483956416383037</v>
      </c>
      <c r="AR78" s="33">
        <v>47.101999999999997</v>
      </c>
      <c r="AS78" s="33">
        <v>0.53016989137762527</v>
      </c>
      <c r="AT78" s="33">
        <v>47.632169891377615</v>
      </c>
      <c r="AU78" s="33">
        <v>47.210640525397622</v>
      </c>
    </row>
    <row r="79" spans="1:47" x14ac:dyDescent="0.3">
      <c r="A79" s="17">
        <v>44595</v>
      </c>
      <c r="B79" s="2">
        <v>19</v>
      </c>
      <c r="C79" s="2" t="s">
        <v>44</v>
      </c>
      <c r="D79" s="8">
        <v>47.967250999999997</v>
      </c>
      <c r="E79">
        <v>8.7429320000000001E-3</v>
      </c>
      <c r="G79" s="33">
        <v>0.97499999999999998</v>
      </c>
      <c r="H79" s="33">
        <v>1.0923548331353328E-2</v>
      </c>
      <c r="I79" s="33">
        <v>0.98592354833135332</v>
      </c>
      <c r="J79" s="33">
        <v>0.97730368579109361</v>
      </c>
      <c r="K79" s="33">
        <v>14.717000000000001</v>
      </c>
      <c r="L79" s="33">
        <v>0.16488395978720713</v>
      </c>
      <c r="M79" s="33">
        <v>14.881883959787208</v>
      </c>
      <c r="N79" s="33">
        <v>14.751772660294899</v>
      </c>
      <c r="O79" s="33">
        <v>48.656000000000006</v>
      </c>
      <c r="P79" s="33">
        <v>0.54512427447213097</v>
      </c>
      <c r="Q79" s="33">
        <v>49.201124274472136</v>
      </c>
      <c r="R79" s="33">
        <v>48.770962190616878</v>
      </c>
      <c r="S79" s="33">
        <v>6.6639999999999988</v>
      </c>
      <c r="T79" s="33">
        <v>7.4661052389885713E-2</v>
      </c>
      <c r="U79" s="33">
        <v>6.7386610523898849</v>
      </c>
      <c r="V79" s="33">
        <v>6.6797453970377916</v>
      </c>
      <c r="W79" s="33">
        <v>71.012000000000015</v>
      </c>
      <c r="X79" s="33">
        <v>0.7955928349805772</v>
      </c>
      <c r="Y79" s="33">
        <v>71.807592834980582</v>
      </c>
      <c r="Z79" s="33">
        <v>71.179783933740666</v>
      </c>
      <c r="AB79" s="33">
        <v>2.3249999999999997</v>
      </c>
      <c r="AC79" s="33">
        <v>2.6048461405534858E-2</v>
      </c>
      <c r="AD79" s="33">
        <v>2.3510484614055347</v>
      </c>
      <c r="AE79" s="33">
        <v>2.3304934045787613</v>
      </c>
      <c r="AF79" s="33">
        <v>4.9319999999999977</v>
      </c>
      <c r="AG79" s="33">
        <v>5.5256349097676509E-2</v>
      </c>
      <c r="AH79" s="33">
        <v>4.9872563490976738</v>
      </c>
      <c r="AI79" s="33">
        <v>4.9436531059709443</v>
      </c>
      <c r="AJ79" s="33">
        <v>35.869999999999997</v>
      </c>
      <c r="AK79" s="33">
        <v>0.40187454220066043</v>
      </c>
      <c r="AL79" s="33">
        <v>36.271874542200656</v>
      </c>
      <c r="AM79" s="33">
        <v>35.954752009565667</v>
      </c>
      <c r="AN79" s="33">
        <v>3.6579999999999981</v>
      </c>
      <c r="AO79" s="33">
        <v>4.0982912611374829E-2</v>
      </c>
      <c r="AP79" s="33">
        <v>3.6989829126113731</v>
      </c>
      <c r="AQ79" s="33">
        <v>3.6666429565372498</v>
      </c>
      <c r="AR79" s="33">
        <v>46.784999999999997</v>
      </c>
      <c r="AS79" s="33">
        <v>0.52416226531524668</v>
      </c>
      <c r="AT79" s="33">
        <v>47.309162265315237</v>
      </c>
      <c r="AU79" s="33">
        <v>46.895541476652625</v>
      </c>
    </row>
    <row r="80" spans="1:47" x14ac:dyDescent="0.3">
      <c r="A80" s="17">
        <v>44595</v>
      </c>
      <c r="B80" s="2">
        <v>20</v>
      </c>
      <c r="C80" s="2" t="s">
        <v>44</v>
      </c>
      <c r="D80" s="8">
        <v>48.356941999999997</v>
      </c>
      <c r="E80">
        <v>8.9772489999999996E-3</v>
      </c>
      <c r="G80" s="33">
        <v>0.97499999999999998</v>
      </c>
      <c r="H80" s="33">
        <v>8.456556488507426E-3</v>
      </c>
      <c r="I80" s="33">
        <v>0.98345655648850738</v>
      </c>
      <c r="J80" s="33">
        <v>0.97462782210022747</v>
      </c>
      <c r="K80" s="33">
        <v>14.289999999999997</v>
      </c>
      <c r="L80" s="33">
        <v>0.12394276125207293</v>
      </c>
      <c r="M80" s="33">
        <v>14.41394276125207</v>
      </c>
      <c r="N80" s="33">
        <v>14.284545208012563</v>
      </c>
      <c r="O80" s="33">
        <v>46.632000000000005</v>
      </c>
      <c r="P80" s="33">
        <v>0.40445758171495211</v>
      </c>
      <c r="Q80" s="33">
        <v>47.036457581714956</v>
      </c>
      <c r="R80" s="33">
        <v>46.614199589925967</v>
      </c>
      <c r="S80" s="33">
        <v>6.5419999999999998</v>
      </c>
      <c r="T80" s="33">
        <v>5.6741325690067269E-2</v>
      </c>
      <c r="U80" s="33">
        <v>6.5987413256900673</v>
      </c>
      <c r="V80" s="33">
        <v>6.5395027817227573</v>
      </c>
      <c r="W80" s="33">
        <v>68.439000000000007</v>
      </c>
      <c r="X80" s="33">
        <v>0.59359822514559979</v>
      </c>
      <c r="Y80" s="33">
        <v>69.032598225145605</v>
      </c>
      <c r="Z80" s="33">
        <v>68.412875401761511</v>
      </c>
      <c r="AB80" s="33">
        <v>2.3249999999999997</v>
      </c>
      <c r="AC80" s="33">
        <v>2.0165634703363862E-2</v>
      </c>
      <c r="AD80" s="33">
        <v>2.3451656347033638</v>
      </c>
      <c r="AE80" s="33">
        <v>2.3241124988543889</v>
      </c>
      <c r="AF80" s="33">
        <v>4.6529999999999978</v>
      </c>
      <c r="AG80" s="33">
        <v>4.0357289580538497E-2</v>
      </c>
      <c r="AH80" s="33">
        <v>4.6933572895805362</v>
      </c>
      <c r="AI80" s="33">
        <v>4.651223852546007</v>
      </c>
      <c r="AJ80" s="33">
        <v>35.118000000000009</v>
      </c>
      <c r="AK80" s="33">
        <v>0.30459215462913219</v>
      </c>
      <c r="AL80" s="33">
        <v>35.422592154629143</v>
      </c>
      <c r="AM80" s="33">
        <v>35.104594724631589</v>
      </c>
      <c r="AN80" s="33">
        <v>3.6309999999999993</v>
      </c>
      <c r="AO80" s="33">
        <v>3.1493083702328672E-2</v>
      </c>
      <c r="AP80" s="33">
        <v>3.6624930837023282</v>
      </c>
      <c r="AQ80" s="33">
        <v>3.6296139713291549</v>
      </c>
      <c r="AR80" s="33">
        <v>45.727000000000004</v>
      </c>
      <c r="AS80" s="33">
        <v>0.39660816261536325</v>
      </c>
      <c r="AT80" s="33">
        <v>46.123608162615369</v>
      </c>
      <c r="AU80" s="33">
        <v>45.709545047361139</v>
      </c>
    </row>
    <row r="81" spans="1:47" x14ac:dyDescent="0.3">
      <c r="A81" s="17">
        <v>44595</v>
      </c>
      <c r="B81" s="2">
        <v>21</v>
      </c>
      <c r="C81" s="2" t="s">
        <v>44</v>
      </c>
      <c r="D81" s="8">
        <v>45.453971000000003</v>
      </c>
      <c r="E81">
        <v>9.2074329999999992E-3</v>
      </c>
      <c r="G81" s="33">
        <v>0.97499999999999998</v>
      </c>
      <c r="H81" s="33">
        <v>8.5059711027644508E-3</v>
      </c>
      <c r="I81" s="33">
        <v>0.98350597110276439</v>
      </c>
      <c r="J81" s="33">
        <v>0.97445040576873576</v>
      </c>
      <c r="K81" s="33">
        <v>13.987999999999996</v>
      </c>
      <c r="L81" s="33">
        <v>0.12203233208766062</v>
      </c>
      <c r="M81" s="33">
        <v>14.110032332087657</v>
      </c>
      <c r="N81" s="33">
        <v>13.980115154762126</v>
      </c>
      <c r="O81" s="33">
        <v>44.805000000000007</v>
      </c>
      <c r="P81" s="33">
        <v>0.39088208744549868</v>
      </c>
      <c r="Q81" s="33">
        <v>45.195882087445504</v>
      </c>
      <c r="R81" s="33">
        <v>44.77974403124945</v>
      </c>
      <c r="S81" s="33">
        <v>6.3860000000000001</v>
      </c>
      <c r="T81" s="33">
        <v>5.5711929704875665E-2</v>
      </c>
      <c r="U81" s="33">
        <v>6.4417119297048755</v>
      </c>
      <c r="V81" s="33">
        <v>6.3824002987068171</v>
      </c>
      <c r="W81" s="33">
        <v>66.153999999999996</v>
      </c>
      <c r="X81" s="33">
        <v>0.57713232034079953</v>
      </c>
      <c r="Y81" s="33">
        <v>66.731132320340805</v>
      </c>
      <c r="Z81" s="33">
        <v>66.11670989048713</v>
      </c>
      <c r="AB81" s="33">
        <v>2.3249999999999997</v>
      </c>
      <c r="AC81" s="33">
        <v>2.0283469552745997E-2</v>
      </c>
      <c r="AD81" s="33">
        <v>2.3452834695527458</v>
      </c>
      <c r="AE81" s="33">
        <v>2.3236894291408312</v>
      </c>
      <c r="AF81" s="33">
        <v>4.5709999999999997</v>
      </c>
      <c r="AG81" s="33">
        <v>3.9877737344344924E-2</v>
      </c>
      <c r="AH81" s="33">
        <v>4.610877737344345</v>
      </c>
      <c r="AI81" s="33">
        <v>4.5684233895065551</v>
      </c>
      <c r="AJ81" s="33">
        <v>34.211000000000013</v>
      </c>
      <c r="AK81" s="33">
        <v>0.29845925886838431</v>
      </c>
      <c r="AL81" s="33">
        <v>34.509459258868397</v>
      </c>
      <c r="AM81" s="33">
        <v>34.191715724876133</v>
      </c>
      <c r="AN81" s="33">
        <v>3.5709999999999988</v>
      </c>
      <c r="AO81" s="33">
        <v>3.1153664418432658E-2</v>
      </c>
      <c r="AP81" s="33">
        <v>3.6021536644184313</v>
      </c>
      <c r="AQ81" s="33">
        <v>3.5689870758975939</v>
      </c>
      <c r="AR81" s="33">
        <v>44.678000000000011</v>
      </c>
      <c r="AS81" s="33">
        <v>0.38977413018390789</v>
      </c>
      <c r="AT81" s="33">
        <v>45.067774130183921</v>
      </c>
      <c r="AU81" s="33">
        <v>44.652815619421112</v>
      </c>
    </row>
    <row r="82" spans="1:47" x14ac:dyDescent="0.3">
      <c r="A82" s="17">
        <v>44595</v>
      </c>
      <c r="B82" s="2">
        <v>22</v>
      </c>
      <c r="C82" s="2" t="s">
        <v>44</v>
      </c>
      <c r="D82" s="8">
        <v>44.967661999999997</v>
      </c>
      <c r="E82">
        <v>9.3031250000000006E-3</v>
      </c>
      <c r="G82" s="33">
        <v>0.97499999999999998</v>
      </c>
      <c r="H82" s="33">
        <v>7.9176149754444178E-3</v>
      </c>
      <c r="I82" s="33">
        <v>0.98291761497544439</v>
      </c>
      <c r="J82" s="33">
        <v>0.97377340953862601</v>
      </c>
      <c r="K82" s="33">
        <v>13.587999999999999</v>
      </c>
      <c r="L82" s="33">
        <v>0.11034313055009104</v>
      </c>
      <c r="M82" s="33">
        <v>13.698343130550089</v>
      </c>
      <c r="N82" s="33">
        <v>13.57090573211369</v>
      </c>
      <c r="O82" s="33">
        <v>43.019999999999996</v>
      </c>
      <c r="P82" s="33">
        <v>0.34934953460883983</v>
      </c>
      <c r="Q82" s="33">
        <v>43.369349534608837</v>
      </c>
      <c r="R82" s="33">
        <v>42.965879054719679</v>
      </c>
      <c r="S82" s="33">
        <v>6.22</v>
      </c>
      <c r="T82" s="33">
        <v>5.0510323227963359E-2</v>
      </c>
      <c r="U82" s="33">
        <v>6.2705103232279633</v>
      </c>
      <c r="V82" s="33">
        <v>6.2121749818771832</v>
      </c>
      <c r="W82" s="33">
        <v>63.802999999999997</v>
      </c>
      <c r="X82" s="33">
        <v>0.51812060336233867</v>
      </c>
      <c r="Y82" s="33">
        <v>64.321120603362331</v>
      </c>
      <c r="Z82" s="33">
        <v>63.722733178249179</v>
      </c>
      <c r="AB82" s="33">
        <v>2.3249999999999997</v>
      </c>
      <c r="AC82" s="33">
        <v>1.8880466479905919E-2</v>
      </c>
      <c r="AD82" s="33">
        <v>2.3438804664799058</v>
      </c>
      <c r="AE82" s="33">
        <v>2.3220750535151851</v>
      </c>
      <c r="AF82" s="33">
        <v>4.4979999999999984</v>
      </c>
      <c r="AG82" s="33">
        <v>3.6526597086716905E-2</v>
      </c>
      <c r="AH82" s="33">
        <v>4.5345265970867157</v>
      </c>
      <c r="AI82" s="33">
        <v>4.4923413293381937</v>
      </c>
      <c r="AJ82" s="33">
        <v>33.083000000000006</v>
      </c>
      <c r="AK82" s="33">
        <v>0.26865482690525921</v>
      </c>
      <c r="AL82" s="33">
        <v>33.351654826905268</v>
      </c>
      <c r="AM82" s="33">
        <v>33.041380213093717</v>
      </c>
      <c r="AN82" s="33">
        <v>3.4549999999999987</v>
      </c>
      <c r="AO82" s="33">
        <v>2.805677922067739E-2</v>
      </c>
      <c r="AP82" s="33">
        <v>3.4830567792206759</v>
      </c>
      <c r="AQ82" s="33">
        <v>3.4506534666214885</v>
      </c>
      <c r="AR82" s="33">
        <v>43.361000000000004</v>
      </c>
      <c r="AS82" s="33">
        <v>0.35211866969255945</v>
      </c>
      <c r="AT82" s="33">
        <v>43.713118669692562</v>
      </c>
      <c r="AU82" s="33">
        <v>43.306450062568587</v>
      </c>
    </row>
    <row r="83" spans="1:47" x14ac:dyDescent="0.3">
      <c r="A83" s="17">
        <v>44595</v>
      </c>
      <c r="B83" s="2">
        <v>23</v>
      </c>
      <c r="C83" s="2" t="s">
        <v>44</v>
      </c>
      <c r="D83" s="8">
        <v>42.615921</v>
      </c>
      <c r="E83">
        <v>9.1920769999999999E-3</v>
      </c>
      <c r="G83" s="33">
        <v>0.97499999999999998</v>
      </c>
      <c r="H83" s="33">
        <v>8.9368864558398084E-3</v>
      </c>
      <c r="I83" s="33">
        <v>0.98393688645583977</v>
      </c>
      <c r="J83" s="33">
        <v>0.97489246283239739</v>
      </c>
      <c r="K83" s="33">
        <v>13.194000000000001</v>
      </c>
      <c r="L83" s="33">
        <v>0.1209366973316415</v>
      </c>
      <c r="M83" s="33">
        <v>13.314936697331643</v>
      </c>
      <c r="N83" s="33">
        <v>13.192544773959645</v>
      </c>
      <c r="O83" s="33">
        <v>41.397000000000006</v>
      </c>
      <c r="P83" s="33">
        <v>0.37944644985887249</v>
      </c>
      <c r="Q83" s="33">
        <v>41.776446449858881</v>
      </c>
      <c r="R83" s="33">
        <v>41.392434137305401</v>
      </c>
      <c r="S83" s="33">
        <v>5.9300000000000006</v>
      </c>
      <c r="T83" s="33">
        <v>5.4354601726287255E-2</v>
      </c>
      <c r="U83" s="33">
        <v>5.9843546017262881</v>
      </c>
      <c r="V83" s="33">
        <v>5.9293459534319153</v>
      </c>
      <c r="W83" s="33">
        <v>61.496000000000002</v>
      </c>
      <c r="X83" s="33">
        <v>0.56367463537264106</v>
      </c>
      <c r="Y83" s="33">
        <v>62.059674635372652</v>
      </c>
      <c r="Z83" s="33">
        <v>61.489217327529353</v>
      </c>
      <c r="AB83" s="33">
        <v>2.3249999999999997</v>
      </c>
      <c r="AC83" s="33">
        <v>2.1311036933156467E-2</v>
      </c>
      <c r="AD83" s="33">
        <v>2.3463110369331561</v>
      </c>
      <c r="AE83" s="33">
        <v>2.3247435652157167</v>
      </c>
      <c r="AF83" s="33">
        <v>4.4529999999999985</v>
      </c>
      <c r="AG83" s="33">
        <v>4.0816364500363751E-2</v>
      </c>
      <c r="AH83" s="33">
        <v>4.4938163645003621</v>
      </c>
      <c r="AI83" s="33">
        <v>4.4525088584540145</v>
      </c>
      <c r="AJ83" s="33">
        <v>32.1</v>
      </c>
      <c r="AK83" s="33">
        <v>0.29422980023841838</v>
      </c>
      <c r="AL83" s="33">
        <v>32.394229800238421</v>
      </c>
      <c r="AM83" s="33">
        <v>32.096459545558936</v>
      </c>
      <c r="AN83" s="33">
        <v>3.3099999999999992</v>
      </c>
      <c r="AO83" s="33">
        <v>3.0339583762902321E-2</v>
      </c>
      <c r="AP83" s="33">
        <v>3.3403395837629013</v>
      </c>
      <c r="AQ83" s="33">
        <v>3.3096349251028045</v>
      </c>
      <c r="AR83" s="33">
        <v>42.188000000000002</v>
      </c>
      <c r="AS83" s="33">
        <v>0.38669678543484093</v>
      </c>
      <c r="AT83" s="33">
        <v>42.574696785434838</v>
      </c>
      <c r="AU83" s="33">
        <v>42.183346894331471</v>
      </c>
    </row>
    <row r="84" spans="1:47" x14ac:dyDescent="0.3">
      <c r="A84" s="17">
        <v>44595</v>
      </c>
      <c r="B84" s="2">
        <v>24</v>
      </c>
      <c r="C84" s="2" t="s">
        <v>16</v>
      </c>
      <c r="D84" s="8">
        <v>41.254888000000001</v>
      </c>
      <c r="E84">
        <v>9.0953509999999998E-3</v>
      </c>
      <c r="G84" s="33">
        <v>0.97499999999999998</v>
      </c>
      <c r="H84" s="33">
        <v>9.8427628793071407E-3</v>
      </c>
      <c r="I84" s="33">
        <v>0.98484276287930717</v>
      </c>
      <c r="J84" s="33">
        <v>0.9758852722711101</v>
      </c>
      <c r="K84" s="33">
        <v>12.994999999999999</v>
      </c>
      <c r="L84" s="33">
        <v>0.1311863626836885</v>
      </c>
      <c r="M84" s="33">
        <v>13.126186362683688</v>
      </c>
      <c r="N84" s="33">
        <v>13.006799090423666</v>
      </c>
      <c r="O84" s="33">
        <v>40.550000000000004</v>
      </c>
      <c r="P84" s="33">
        <v>0.40935798436503035</v>
      </c>
      <c r="Q84" s="33">
        <v>40.959357984365035</v>
      </c>
      <c r="R84" s="33">
        <v>40.586818246762583</v>
      </c>
      <c r="S84" s="33">
        <v>5.9630000000000001</v>
      </c>
      <c r="T84" s="33">
        <v>6.0197328255701017E-2</v>
      </c>
      <c r="U84" s="33">
        <v>6.0231973282557014</v>
      </c>
      <c r="V84" s="33">
        <v>5.9684142344129532</v>
      </c>
      <c r="W84" s="33">
        <v>60.483000000000004</v>
      </c>
      <c r="X84" s="33">
        <v>0.61058443818372699</v>
      </c>
      <c r="Y84" s="33">
        <v>61.093584438183726</v>
      </c>
      <c r="Z84" s="33">
        <v>60.537916843870313</v>
      </c>
      <c r="AB84" s="33">
        <v>2.3249999999999997</v>
      </c>
      <c r="AC84" s="33">
        <v>2.3471203789117028E-2</v>
      </c>
      <c r="AD84" s="33">
        <v>2.3484712037891167</v>
      </c>
      <c r="AE84" s="33">
        <v>2.3271110338772623</v>
      </c>
      <c r="AF84" s="33">
        <v>4.3299999999999974</v>
      </c>
      <c r="AG84" s="33">
        <v>4.3711962325538353E-2</v>
      </c>
      <c r="AH84" s="33">
        <v>4.3737119623255358</v>
      </c>
      <c r="AI84" s="33">
        <v>4.3339315168552863</v>
      </c>
      <c r="AJ84" s="33">
        <v>31.506999999999991</v>
      </c>
      <c r="AK84" s="33">
        <v>0.31806762055213333</v>
      </c>
      <c r="AL84" s="33">
        <v>31.825067620552126</v>
      </c>
      <c r="AM84" s="33">
        <v>31.535607459944469</v>
      </c>
      <c r="AN84" s="33">
        <v>3.275999999999998</v>
      </c>
      <c r="AO84" s="33">
        <v>3.3071683274471977E-2</v>
      </c>
      <c r="AP84" s="33">
        <v>3.3090716832744702</v>
      </c>
      <c r="AQ84" s="33">
        <v>3.2789745148309279</v>
      </c>
      <c r="AR84" s="33">
        <v>41.437999999999988</v>
      </c>
      <c r="AS84" s="33">
        <v>0.41832246994126066</v>
      </c>
      <c r="AT84" s="33">
        <v>41.856322469941247</v>
      </c>
      <c r="AU84" s="33">
        <v>41.475624525507946</v>
      </c>
    </row>
    <row r="85" spans="1:47" x14ac:dyDescent="0.3">
      <c r="A85" s="17">
        <v>44596</v>
      </c>
      <c r="B85" s="2">
        <v>1</v>
      </c>
      <c r="C85" s="2" t="s">
        <v>16</v>
      </c>
      <c r="D85" s="8">
        <v>40.531986000000003</v>
      </c>
      <c r="E85">
        <v>9.6509520000000008E-3</v>
      </c>
      <c r="G85" s="33">
        <v>0.97499999999999998</v>
      </c>
      <c r="H85" s="33">
        <v>5.2760804194456074E-3</v>
      </c>
      <c r="I85" s="33">
        <v>0.98027608041944558</v>
      </c>
      <c r="J85" s="33">
        <v>0.97081548302056941</v>
      </c>
      <c r="K85" s="33">
        <v>12.847</v>
      </c>
      <c r="L85" s="33">
        <v>6.9519800152428424E-2</v>
      </c>
      <c r="M85" s="33">
        <v>12.916519800152429</v>
      </c>
      <c r="N85" s="33">
        <v>12.791863087554109</v>
      </c>
      <c r="O85" s="33">
        <v>39.78</v>
      </c>
      <c r="P85" s="33">
        <v>0.21526408111338077</v>
      </c>
      <c r="Q85" s="33">
        <v>39.995264081113383</v>
      </c>
      <c r="R85" s="33">
        <v>39.609271707239238</v>
      </c>
      <c r="S85" s="33">
        <v>5.875</v>
      </c>
      <c r="T85" s="33">
        <v>3.1791766629992758E-2</v>
      </c>
      <c r="U85" s="33">
        <v>5.9067917666299925</v>
      </c>
      <c r="V85" s="33">
        <v>5.8497856028162509</v>
      </c>
      <c r="W85" s="33">
        <v>59.477000000000004</v>
      </c>
      <c r="X85" s="33">
        <v>0.32185172831524761</v>
      </c>
      <c r="Y85" s="33">
        <v>59.798851728315249</v>
      </c>
      <c r="Z85" s="33">
        <v>59.221735880630163</v>
      </c>
      <c r="AB85" s="33">
        <v>2.3249999999999997</v>
      </c>
      <c r="AC85" s="33">
        <v>1.2581422538677984E-2</v>
      </c>
      <c r="AD85" s="33">
        <v>2.3375814225386775</v>
      </c>
      <c r="AE85" s="33">
        <v>2.3150215364336648</v>
      </c>
      <c r="AF85" s="33">
        <v>4.2399999999999975</v>
      </c>
      <c r="AG85" s="33">
        <v>2.2944185618922419E-2</v>
      </c>
      <c r="AH85" s="33">
        <v>4.2629441856189203</v>
      </c>
      <c r="AI85" s="33">
        <v>4.2218027159048335</v>
      </c>
      <c r="AJ85" s="33">
        <v>30.816999999999986</v>
      </c>
      <c r="AK85" s="33">
        <v>0.16676202080621044</v>
      </c>
      <c r="AL85" s="33">
        <v>30.983762020806196</v>
      </c>
      <c r="AM85" s="33">
        <v>30.684739220763973</v>
      </c>
      <c r="AN85" s="33">
        <v>3.2539999999999996</v>
      </c>
      <c r="AO85" s="33">
        <v>1.7608580189616412E-2</v>
      </c>
      <c r="AP85" s="33">
        <v>3.271608580189616</v>
      </c>
      <c r="AQ85" s="33">
        <v>3.2400344428194177</v>
      </c>
      <c r="AR85" s="33">
        <v>40.635999999999981</v>
      </c>
      <c r="AS85" s="33">
        <v>0.21989620915342728</v>
      </c>
      <c r="AT85" s="33">
        <v>40.855896209153407</v>
      </c>
      <c r="AU85" s="33">
        <v>40.461597915921885</v>
      </c>
    </row>
    <row r="86" spans="1:47" x14ac:dyDescent="0.3">
      <c r="A86" s="17">
        <v>44596</v>
      </c>
      <c r="B86" s="2">
        <v>2</v>
      </c>
      <c r="C86" s="2" t="s">
        <v>16</v>
      </c>
      <c r="D86" s="8">
        <v>40.355460999999998</v>
      </c>
      <c r="E86">
        <v>9.8000859999999995E-3</v>
      </c>
      <c r="G86" s="33">
        <v>0.97499999999999998</v>
      </c>
      <c r="H86" s="33">
        <v>1.3240288346316494E-2</v>
      </c>
      <c r="I86" s="33">
        <v>0.9882402883463165</v>
      </c>
      <c r="J86" s="33">
        <v>0.97855544853185772</v>
      </c>
      <c r="K86" s="33">
        <v>12.739999999999997</v>
      </c>
      <c r="L86" s="33">
        <v>0.1730064343918688</v>
      </c>
      <c r="M86" s="33">
        <v>12.913006434391866</v>
      </c>
      <c r="N86" s="33">
        <v>12.786457860816272</v>
      </c>
      <c r="O86" s="33">
        <v>39.439</v>
      </c>
      <c r="P86" s="33">
        <v>0.53557305855423198</v>
      </c>
      <c r="Q86" s="33">
        <v>39.974573058554235</v>
      </c>
      <c r="R86" s="33">
        <v>39.582818804767122</v>
      </c>
      <c r="S86" s="33">
        <v>5.8919999999999995</v>
      </c>
      <c r="T86" s="33">
        <v>8.0012080960509518E-2</v>
      </c>
      <c r="U86" s="33">
        <v>5.9720120809605088</v>
      </c>
      <c r="V86" s="33">
        <v>5.9134858489740569</v>
      </c>
      <c r="W86" s="33">
        <v>59.045999999999992</v>
      </c>
      <c r="X86" s="33">
        <v>0.8018318622529268</v>
      </c>
      <c r="Y86" s="33">
        <v>59.847831862252932</v>
      </c>
      <c r="Z86" s="33">
        <v>59.261317963089304</v>
      </c>
      <c r="AB86" s="33">
        <v>2.3249999999999997</v>
      </c>
      <c r="AC86" s="33">
        <v>3.1572995287370099E-2</v>
      </c>
      <c r="AD86" s="33">
        <v>2.3565729952873697</v>
      </c>
      <c r="AE86" s="33">
        <v>2.3334783772682757</v>
      </c>
      <c r="AF86" s="33">
        <v>4.2369999999999983</v>
      </c>
      <c r="AG86" s="33">
        <v>5.7537540229069713E-2</v>
      </c>
      <c r="AH86" s="33">
        <v>4.2945375402290678</v>
      </c>
      <c r="AI86" s="33">
        <v>4.2524507030045946</v>
      </c>
      <c r="AJ86" s="33">
        <v>30.542999999999999</v>
      </c>
      <c r="AK86" s="33">
        <v>0.41476730970414838</v>
      </c>
      <c r="AL86" s="33">
        <v>30.957767309704149</v>
      </c>
      <c r="AM86" s="33">
        <v>30.654378527701059</v>
      </c>
      <c r="AN86" s="33">
        <v>3.2699999999999996</v>
      </c>
      <c r="AO86" s="33">
        <v>4.4405890146107622E-2</v>
      </c>
      <c r="AP86" s="33">
        <v>3.3144058901461073</v>
      </c>
      <c r="AQ86" s="33">
        <v>3.2819244273837689</v>
      </c>
      <c r="AR86" s="33">
        <v>40.375</v>
      </c>
      <c r="AS86" s="33">
        <v>0.54828373536669583</v>
      </c>
      <c r="AT86" s="33">
        <v>40.923283735366695</v>
      </c>
      <c r="AU86" s="33">
        <v>40.522232035357703</v>
      </c>
    </row>
    <row r="87" spans="1:47" x14ac:dyDescent="0.3">
      <c r="A87" s="17">
        <v>44596</v>
      </c>
      <c r="B87" s="2">
        <v>3</v>
      </c>
      <c r="C87" s="2" t="s">
        <v>16</v>
      </c>
      <c r="D87" s="8">
        <v>39.888893000000003</v>
      </c>
      <c r="E87">
        <v>9.9569310000000005E-3</v>
      </c>
      <c r="G87" s="33">
        <v>0.97499999999999998</v>
      </c>
      <c r="H87" s="33">
        <v>1.0881341909048499E-2</v>
      </c>
      <c r="I87" s="33">
        <v>0.98588134190904853</v>
      </c>
      <c r="J87" s="33">
        <v>0.97606498941347275</v>
      </c>
      <c r="K87" s="33">
        <v>12.725</v>
      </c>
      <c r="L87" s="33">
        <v>0.14201546235142784</v>
      </c>
      <c r="M87" s="33">
        <v>12.867015462351427</v>
      </c>
      <c r="N87" s="33">
        <v>12.738899477216862</v>
      </c>
      <c r="O87" s="33">
        <v>39.340000000000018</v>
      </c>
      <c r="P87" s="33">
        <v>0.43904819559176222</v>
      </c>
      <c r="Q87" s="33">
        <v>39.779048195591777</v>
      </c>
      <c r="R87" s="33">
        <v>39.382970957462597</v>
      </c>
      <c r="S87" s="33">
        <v>5.9139999999999997</v>
      </c>
      <c r="T87" s="33">
        <v>6.6002313897551609E-2</v>
      </c>
      <c r="U87" s="33">
        <v>5.9800023138975513</v>
      </c>
      <c r="V87" s="33">
        <v>5.9204598434782332</v>
      </c>
      <c r="W87" s="33">
        <v>58.954000000000022</v>
      </c>
      <c r="X87" s="33">
        <v>0.65794731374979021</v>
      </c>
      <c r="Y87" s="33">
        <v>59.611947313749802</v>
      </c>
      <c r="Z87" s="33">
        <v>59.018395267571165</v>
      </c>
      <c r="AB87" s="33">
        <v>2.3249999999999997</v>
      </c>
      <c r="AC87" s="33">
        <v>2.5947815321577188E-2</v>
      </c>
      <c r="AD87" s="33">
        <v>2.350947815321577</v>
      </c>
      <c r="AE87" s="33">
        <v>2.3275395901398195</v>
      </c>
      <c r="AF87" s="33">
        <v>4.0839999999999996</v>
      </c>
      <c r="AG87" s="33">
        <v>4.5578872160568273E-2</v>
      </c>
      <c r="AH87" s="33">
        <v>4.1295788721605682</v>
      </c>
      <c r="AI87" s="33">
        <v>4.0884609402714078</v>
      </c>
      <c r="AJ87" s="33">
        <v>30.336999999999996</v>
      </c>
      <c r="AK87" s="33">
        <v>0.33857155845620951</v>
      </c>
      <c r="AL87" s="33">
        <v>30.675571558456205</v>
      </c>
      <c r="AM87" s="33">
        <v>30.370137009063097</v>
      </c>
      <c r="AN87" s="33">
        <v>3.2929999999999988</v>
      </c>
      <c r="AO87" s="33">
        <v>3.6751034775894045E-2</v>
      </c>
      <c r="AP87" s="33">
        <v>3.3297510347758927</v>
      </c>
      <c r="AQ87" s="33">
        <v>3.2965969334754508</v>
      </c>
      <c r="AR87" s="33">
        <v>40.038999999999994</v>
      </c>
      <c r="AS87" s="33">
        <v>0.44684928071424901</v>
      </c>
      <c r="AT87" s="33">
        <v>40.485849280714248</v>
      </c>
      <c r="AU87" s="33">
        <v>40.082734472949774</v>
      </c>
    </row>
    <row r="88" spans="1:47" x14ac:dyDescent="0.3">
      <c r="A88" s="17">
        <v>44596</v>
      </c>
      <c r="B88" s="2">
        <v>4</v>
      </c>
      <c r="C88" s="2" t="s">
        <v>16</v>
      </c>
      <c r="D88" s="8">
        <v>39.368014000000002</v>
      </c>
      <c r="E88">
        <v>1.0266177E-2</v>
      </c>
      <c r="G88" s="33">
        <v>0.97499999999999998</v>
      </c>
      <c r="H88" s="33">
        <v>1.3892018743887628E-2</v>
      </c>
      <c r="I88" s="33">
        <v>0.98889201874388766</v>
      </c>
      <c r="J88" s="33">
        <v>0.97873987824557562</v>
      </c>
      <c r="K88" s="33">
        <v>12.86</v>
      </c>
      <c r="L88" s="33">
        <v>0.18323216517578966</v>
      </c>
      <c r="M88" s="33">
        <v>13.043232165175789</v>
      </c>
      <c r="N88" s="33">
        <v>12.909328035116001</v>
      </c>
      <c r="O88" s="33">
        <v>39.463000000000001</v>
      </c>
      <c r="P88" s="33">
        <v>0.56227767763080772</v>
      </c>
      <c r="Q88" s="33">
        <v>40.025277677630811</v>
      </c>
      <c r="R88" s="33">
        <v>39.614371092518105</v>
      </c>
      <c r="S88" s="33">
        <v>6.0730000000000004</v>
      </c>
      <c r="T88" s="33">
        <v>8.6529466493979065E-2</v>
      </c>
      <c r="U88" s="33">
        <v>6.1595294664939795</v>
      </c>
      <c r="V88" s="33">
        <v>6.0962946467542372</v>
      </c>
      <c r="W88" s="33">
        <v>59.371000000000002</v>
      </c>
      <c r="X88" s="33">
        <v>0.84593132804446403</v>
      </c>
      <c r="Y88" s="33">
        <v>60.216931328044467</v>
      </c>
      <c r="Z88" s="33">
        <v>59.598733652633918</v>
      </c>
      <c r="AB88" s="33">
        <v>2.3249999999999997</v>
      </c>
      <c r="AC88" s="33">
        <v>3.312712162003973E-2</v>
      </c>
      <c r="AD88" s="33">
        <v>2.3581271216200395</v>
      </c>
      <c r="AE88" s="33">
        <v>2.3339181712009878</v>
      </c>
      <c r="AF88" s="33">
        <v>4.085</v>
      </c>
      <c r="AG88" s="33">
        <v>5.820399648080099E-2</v>
      </c>
      <c r="AH88" s="33">
        <v>4.1432039964808007</v>
      </c>
      <c r="AI88" s="33">
        <v>4.1006691309058212</v>
      </c>
      <c r="AJ88" s="33">
        <v>30.38</v>
      </c>
      <c r="AK88" s="33">
        <v>0.4328610558351858</v>
      </c>
      <c r="AL88" s="33">
        <v>30.812861055835185</v>
      </c>
      <c r="AM88" s="33">
        <v>30.496530770359573</v>
      </c>
      <c r="AN88" s="33">
        <v>3.3590000000000009</v>
      </c>
      <c r="AO88" s="33">
        <v>4.785978560073699E-2</v>
      </c>
      <c r="AP88" s="33">
        <v>3.4068597856007377</v>
      </c>
      <c r="AQ88" s="33">
        <v>3.3718843600275785</v>
      </c>
      <c r="AR88" s="33">
        <v>40.149000000000001</v>
      </c>
      <c r="AS88" s="33">
        <v>0.57205195953676347</v>
      </c>
      <c r="AT88" s="33">
        <v>40.721051959536759</v>
      </c>
      <c r="AU88" s="33">
        <v>40.303002432493962</v>
      </c>
    </row>
    <row r="89" spans="1:47" x14ac:dyDescent="0.3">
      <c r="A89" s="17">
        <v>44596</v>
      </c>
      <c r="B89" s="2">
        <v>5</v>
      </c>
      <c r="C89" s="2" t="s">
        <v>16</v>
      </c>
      <c r="D89" s="8">
        <v>39.496307000000002</v>
      </c>
      <c r="E89">
        <v>1.0046871000000001E-2</v>
      </c>
      <c r="G89" s="33">
        <v>0.97499999999999998</v>
      </c>
      <c r="H89" s="33">
        <v>1.642499477633037E-2</v>
      </c>
      <c r="I89" s="33">
        <v>0.99142499477633039</v>
      </c>
      <c r="J89" s="33">
        <v>0.98146427574763695</v>
      </c>
      <c r="K89" s="33">
        <v>12.999999999999998</v>
      </c>
      <c r="L89" s="33">
        <v>0.2189999303510716</v>
      </c>
      <c r="M89" s="33">
        <v>13.218999930351069</v>
      </c>
      <c r="N89" s="33">
        <v>13.086190343301823</v>
      </c>
      <c r="O89" s="33">
        <v>40.079000000000001</v>
      </c>
      <c r="P89" s="33">
        <v>0.67517678527235381</v>
      </c>
      <c r="Q89" s="33">
        <v>40.754176785272357</v>
      </c>
      <c r="R89" s="33">
        <v>40.344724828399528</v>
      </c>
      <c r="S89" s="33">
        <v>6.2129999999999992</v>
      </c>
      <c r="T89" s="33">
        <v>0.10466512055932367</v>
      </c>
      <c r="U89" s="33">
        <v>6.3176651205593233</v>
      </c>
      <c r="V89" s="33">
        <v>6.254192354071864</v>
      </c>
      <c r="W89" s="33">
        <v>60.267000000000003</v>
      </c>
      <c r="X89" s="33">
        <v>1.0152668309590795</v>
      </c>
      <c r="Y89" s="33">
        <v>61.282266830959081</v>
      </c>
      <c r="Z89" s="33">
        <v>60.666571801520845</v>
      </c>
      <c r="AB89" s="33">
        <v>2.3249999999999997</v>
      </c>
      <c r="AC89" s="33">
        <v>3.9167295235864728E-2</v>
      </c>
      <c r="AD89" s="33">
        <v>2.3641672952358643</v>
      </c>
      <c r="AE89" s="33">
        <v>2.3404148113982108</v>
      </c>
      <c r="AF89" s="33">
        <v>4.2559999999999985</v>
      </c>
      <c r="AG89" s="33">
        <v>7.1697207967243118E-2</v>
      </c>
      <c r="AH89" s="33">
        <v>4.3276972079672413</v>
      </c>
      <c r="AI89" s="33">
        <v>4.2842173923917342</v>
      </c>
      <c r="AJ89" s="33">
        <v>30.633000000000006</v>
      </c>
      <c r="AK89" s="33">
        <v>0.51604806664956759</v>
      </c>
      <c r="AL89" s="33">
        <v>31.149048066649573</v>
      </c>
      <c r="AM89" s="33">
        <v>30.836097598951145</v>
      </c>
      <c r="AN89" s="33">
        <v>3.5039999999999996</v>
      </c>
      <c r="AO89" s="33">
        <v>5.9028904303858071E-2</v>
      </c>
      <c r="AP89" s="33">
        <v>3.5630289043038577</v>
      </c>
      <c r="AQ89" s="33">
        <v>3.5272316125330456</v>
      </c>
      <c r="AR89" s="33">
        <v>40.718000000000004</v>
      </c>
      <c r="AS89" s="33">
        <v>0.6859414741565335</v>
      </c>
      <c r="AT89" s="33">
        <v>41.403941474156532</v>
      </c>
      <c r="AU89" s="33">
        <v>40.987961415274135</v>
      </c>
    </row>
    <row r="90" spans="1:47" x14ac:dyDescent="0.3">
      <c r="A90" s="17">
        <v>44596</v>
      </c>
      <c r="B90" s="2">
        <v>6</v>
      </c>
      <c r="C90" s="2" t="s">
        <v>16</v>
      </c>
      <c r="D90" s="8">
        <v>40.303077999999999</v>
      </c>
      <c r="E90">
        <v>9.6129679999999995E-3</v>
      </c>
      <c r="G90" s="33">
        <v>0.97499999999999998</v>
      </c>
      <c r="H90" s="33">
        <v>1.335756353700525E-2</v>
      </c>
      <c r="I90" s="33">
        <v>0.98835756353700521</v>
      </c>
      <c r="J90" s="33">
        <v>0.97885651390616601</v>
      </c>
      <c r="K90" s="33">
        <v>13.193999999999999</v>
      </c>
      <c r="L90" s="33">
        <v>0.18075865980230488</v>
      </c>
      <c r="M90" s="33">
        <v>13.374758659802303</v>
      </c>
      <c r="N90" s="33">
        <v>13.246187532797901</v>
      </c>
      <c r="O90" s="33">
        <v>40.936</v>
      </c>
      <c r="P90" s="33">
        <v>0.56082586764189435</v>
      </c>
      <c r="Q90" s="33">
        <v>41.496825867641896</v>
      </c>
      <c r="R90" s="33">
        <v>41.097918208474681</v>
      </c>
      <c r="S90" s="33">
        <v>6.3729999999999993</v>
      </c>
      <c r="T90" s="33">
        <v>8.7310515303932787E-2</v>
      </c>
      <c r="U90" s="33">
        <v>6.4603105153039317</v>
      </c>
      <c r="V90" s="33">
        <v>6.3982077570502511</v>
      </c>
      <c r="W90" s="33">
        <v>61.477999999999994</v>
      </c>
      <c r="X90" s="33">
        <v>0.84225260628513721</v>
      </c>
      <c r="Y90" s="33">
        <v>62.320252606285138</v>
      </c>
      <c r="Z90" s="33">
        <v>61.721170012229003</v>
      </c>
      <c r="AB90" s="33">
        <v>2.3249999999999997</v>
      </c>
      <c r="AC90" s="33">
        <v>3.1852651511320211E-2</v>
      </c>
      <c r="AD90" s="33">
        <v>2.35685265151132</v>
      </c>
      <c r="AE90" s="33">
        <v>2.3341963023916263</v>
      </c>
      <c r="AF90" s="33">
        <v>4.2819999999999983</v>
      </c>
      <c r="AG90" s="33">
        <v>5.8663679041493812E-2</v>
      </c>
      <c r="AH90" s="33">
        <v>4.3406636790414916</v>
      </c>
      <c r="AI90" s="33">
        <v>4.2989370179961037</v>
      </c>
      <c r="AJ90" s="33">
        <v>31.337000000000003</v>
      </c>
      <c r="AK90" s="33">
        <v>0.42931894211193189</v>
      </c>
      <c r="AL90" s="33">
        <v>31.766318942111937</v>
      </c>
      <c r="AM90" s="33">
        <v>31.46095033464362</v>
      </c>
      <c r="AN90" s="33">
        <v>3.5589999999999997</v>
      </c>
      <c r="AO90" s="33">
        <v>4.8758531926360704E-2</v>
      </c>
      <c r="AP90" s="33">
        <v>3.6077585319263603</v>
      </c>
      <c r="AQ90" s="33">
        <v>3.5730772646072251</v>
      </c>
      <c r="AR90" s="33">
        <v>41.503</v>
      </c>
      <c r="AS90" s="33">
        <v>0.56859380459110664</v>
      </c>
      <c r="AT90" s="33">
        <v>42.07159380459111</v>
      </c>
      <c r="AU90" s="33">
        <v>41.667160919638576</v>
      </c>
    </row>
    <row r="91" spans="1:47" x14ac:dyDescent="0.3">
      <c r="A91" s="17">
        <v>44596</v>
      </c>
      <c r="B91" s="2">
        <v>7</v>
      </c>
      <c r="C91" s="2" t="s">
        <v>16</v>
      </c>
      <c r="D91" s="8">
        <v>41.796201000000003</v>
      </c>
      <c r="E91">
        <v>9.1256480000000001E-3</v>
      </c>
      <c r="G91" s="33">
        <v>0.97499999999999998</v>
      </c>
      <c r="H91" s="33">
        <v>1.5448248797790342E-2</v>
      </c>
      <c r="I91" s="33">
        <v>0.99044824879779036</v>
      </c>
      <c r="J91" s="33">
        <v>0.98140976671704527</v>
      </c>
      <c r="K91" s="33">
        <v>13.566999999999997</v>
      </c>
      <c r="L91" s="33">
        <v>0.21496040147653492</v>
      </c>
      <c r="M91" s="33">
        <v>13.781960401476532</v>
      </c>
      <c r="N91" s="33">
        <v>13.656191082102717</v>
      </c>
      <c r="O91" s="33">
        <v>42.716999999999999</v>
      </c>
      <c r="P91" s="33">
        <v>0.67682342963611286</v>
      </c>
      <c r="Q91" s="33">
        <v>43.393823429636114</v>
      </c>
      <c r="R91" s="33">
        <v>42.997826671643104</v>
      </c>
      <c r="S91" s="33">
        <v>6.8089999999999993</v>
      </c>
      <c r="T91" s="33">
        <v>0.10788423186067121</v>
      </c>
      <c r="U91" s="33">
        <v>6.9168842318606707</v>
      </c>
      <c r="V91" s="33">
        <v>6.8537631811039592</v>
      </c>
      <c r="W91" s="33">
        <v>64.067999999999998</v>
      </c>
      <c r="X91" s="33">
        <v>1.0151163117711093</v>
      </c>
      <c r="Y91" s="33">
        <v>65.083116311771107</v>
      </c>
      <c r="Z91" s="33">
        <v>64.489190701566827</v>
      </c>
      <c r="AB91" s="33">
        <v>2.3249999999999997</v>
      </c>
      <c r="AC91" s="33">
        <v>3.6838131748576967E-2</v>
      </c>
      <c r="AD91" s="33">
        <v>2.3618381317485766</v>
      </c>
      <c r="AE91" s="33">
        <v>2.3402848283252613</v>
      </c>
      <c r="AF91" s="33">
        <v>4.4919999999999982</v>
      </c>
      <c r="AG91" s="33">
        <v>7.1172854974024813E-2</v>
      </c>
      <c r="AH91" s="33">
        <v>4.5631728549740229</v>
      </c>
      <c r="AI91" s="33">
        <v>4.5215309457363748</v>
      </c>
      <c r="AJ91" s="33">
        <v>32.58400000000001</v>
      </c>
      <c r="AK91" s="33">
        <v>0.51627255264328276</v>
      </c>
      <c r="AL91" s="33">
        <v>33.10027255264329</v>
      </c>
      <c r="AM91" s="33">
        <v>32.798211116623804</v>
      </c>
      <c r="AN91" s="33">
        <v>3.6759999999999993</v>
      </c>
      <c r="AO91" s="33">
        <v>5.8243859057104913E-2</v>
      </c>
      <c r="AP91" s="33">
        <v>3.7342438590571043</v>
      </c>
      <c r="AQ91" s="33">
        <v>3.7001664640531873</v>
      </c>
      <c r="AR91" s="33">
        <v>43.077000000000012</v>
      </c>
      <c r="AS91" s="33">
        <v>0.68252739842298948</v>
      </c>
      <c r="AT91" s="33">
        <v>43.759527398422989</v>
      </c>
      <c r="AU91" s="33">
        <v>43.360193354738634</v>
      </c>
    </row>
    <row r="92" spans="1:47" x14ac:dyDescent="0.3">
      <c r="A92" s="17">
        <v>44596</v>
      </c>
      <c r="B92" s="2">
        <v>8</v>
      </c>
      <c r="C92" s="2" t="s">
        <v>44</v>
      </c>
      <c r="D92" s="8">
        <v>44.126865000000002</v>
      </c>
      <c r="E92">
        <v>8.9001250000000001E-3</v>
      </c>
      <c r="G92" s="33">
        <v>0.97499999999999998</v>
      </c>
      <c r="H92" s="33">
        <v>1.6797739381435608E-2</v>
      </c>
      <c r="I92" s="33">
        <v>0.99179773938143556</v>
      </c>
      <c r="J92" s="33">
        <v>0.98297061552622333</v>
      </c>
      <c r="K92" s="33">
        <v>13.798999999999999</v>
      </c>
      <c r="L92" s="33">
        <v>0.23773539048659478</v>
      </c>
      <c r="M92" s="33">
        <v>14.036735390486594</v>
      </c>
      <c r="N92" s="33">
        <v>13.91180669091934</v>
      </c>
      <c r="O92" s="33">
        <v>44.850999999999999</v>
      </c>
      <c r="P92" s="33">
        <v>0.77271323999668551</v>
      </c>
      <c r="Q92" s="33">
        <v>45.623713239996682</v>
      </c>
      <c r="R92" s="33">
        <v>45.217656489196557</v>
      </c>
      <c r="S92" s="33">
        <v>7.0049999999999999</v>
      </c>
      <c r="T92" s="33">
        <v>0.12068529678662197</v>
      </c>
      <c r="U92" s="33">
        <v>7.1256852967866218</v>
      </c>
      <c r="V92" s="33">
        <v>7.0622658069345583</v>
      </c>
      <c r="W92" s="33">
        <v>66.63</v>
      </c>
      <c r="X92" s="33">
        <v>1.1479316666513377</v>
      </c>
      <c r="Y92" s="33">
        <v>67.777931666651341</v>
      </c>
      <c r="Z92" s="33">
        <v>67.17469960257668</v>
      </c>
      <c r="AB92" s="33">
        <v>2.3249999999999997</v>
      </c>
      <c r="AC92" s="33">
        <v>4.0056147755731054E-2</v>
      </c>
      <c r="AD92" s="33">
        <v>2.3650561477557308</v>
      </c>
      <c r="AE92" s="33">
        <v>2.3440068524086861</v>
      </c>
      <c r="AF92" s="33">
        <v>4.4559999999999995</v>
      </c>
      <c r="AG92" s="33">
        <v>7.676997608582263E-2</v>
      </c>
      <c r="AH92" s="33">
        <v>4.532769976085822</v>
      </c>
      <c r="AI92" s="33">
        <v>4.4924277567024111</v>
      </c>
      <c r="AJ92" s="33">
        <v>34.057000000000002</v>
      </c>
      <c r="AK92" s="33">
        <v>0.58674934370620768</v>
      </c>
      <c r="AL92" s="33">
        <v>34.643749343706212</v>
      </c>
      <c r="AM92" s="33">
        <v>34.335415644078559</v>
      </c>
      <c r="AN92" s="33">
        <v>3.7829999999999995</v>
      </c>
      <c r="AO92" s="33">
        <v>6.5175228799970147E-2</v>
      </c>
      <c r="AP92" s="33">
        <v>3.8481752287999695</v>
      </c>
      <c r="AQ92" s="33">
        <v>3.813925988241746</v>
      </c>
      <c r="AR92" s="33">
        <v>44.621000000000002</v>
      </c>
      <c r="AS92" s="33">
        <v>0.76875069634773152</v>
      </c>
      <c r="AT92" s="33">
        <v>45.389750696347733</v>
      </c>
      <c r="AU92" s="33">
        <v>44.985776241431402</v>
      </c>
    </row>
    <row r="93" spans="1:47" x14ac:dyDescent="0.3">
      <c r="A93" s="17">
        <v>44596</v>
      </c>
      <c r="B93" s="2">
        <v>9</v>
      </c>
      <c r="C93" s="2" t="s">
        <v>44</v>
      </c>
      <c r="D93" s="8">
        <v>45.958511999999999</v>
      </c>
      <c r="E93">
        <v>8.8131300000000006E-3</v>
      </c>
      <c r="G93" s="33">
        <v>0.97499999999999998</v>
      </c>
      <c r="H93" s="33">
        <v>5.7971342880211276E-3</v>
      </c>
      <c r="I93" s="33">
        <v>0.98079713428802107</v>
      </c>
      <c r="J93" s="33">
        <v>0.97215324163991335</v>
      </c>
      <c r="K93" s="33">
        <v>13.668999999999999</v>
      </c>
      <c r="L93" s="33">
        <v>8.1272849828677732E-2</v>
      </c>
      <c r="M93" s="33">
        <v>13.750272849828676</v>
      </c>
      <c r="N93" s="33">
        <v>13.629089907667666</v>
      </c>
      <c r="O93" s="33">
        <v>47.053000000000004</v>
      </c>
      <c r="P93" s="33">
        <v>0.2797667278505212</v>
      </c>
      <c r="Q93" s="33">
        <v>47.332766727850526</v>
      </c>
      <c r="R93" s="33">
        <v>46.915616901418311</v>
      </c>
      <c r="S93" s="33">
        <v>7.1849999999999996</v>
      </c>
      <c r="T93" s="33">
        <v>4.2720420368648003E-2</v>
      </c>
      <c r="U93" s="33">
        <v>7.227720420368648</v>
      </c>
      <c r="V93" s="33">
        <v>7.1640215807002852</v>
      </c>
      <c r="W93" s="33">
        <v>68.882000000000005</v>
      </c>
      <c r="X93" s="33">
        <v>0.40955713233586805</v>
      </c>
      <c r="Y93" s="33">
        <v>69.291557132335868</v>
      </c>
      <c r="Z93" s="33">
        <v>68.680881631426175</v>
      </c>
      <c r="AB93" s="33">
        <v>2.3249999999999997</v>
      </c>
      <c r="AC93" s="33">
        <v>1.3823935609896533E-2</v>
      </c>
      <c r="AD93" s="33">
        <v>2.3388239356098963</v>
      </c>
      <c r="AE93" s="33">
        <v>2.3182115762182547</v>
      </c>
      <c r="AF93" s="33">
        <v>4.1729999999999992</v>
      </c>
      <c r="AG93" s="33">
        <v>2.4811734752730422E-2</v>
      </c>
      <c r="AH93" s="33">
        <v>4.1978117347527295</v>
      </c>
      <c r="AI93" s="33">
        <v>4.1608158742188284</v>
      </c>
      <c r="AJ93" s="33">
        <v>34.396000000000001</v>
      </c>
      <c r="AK93" s="33">
        <v>0.20451100612387149</v>
      </c>
      <c r="AL93" s="33">
        <v>34.600511006123874</v>
      </c>
      <c r="AM93" s="33">
        <v>34.295572204560479</v>
      </c>
      <c r="AN93" s="33">
        <v>3.8589999999999995</v>
      </c>
      <c r="AO93" s="33">
        <v>2.2944760223049775E-2</v>
      </c>
      <c r="AP93" s="33">
        <v>3.8819447602230492</v>
      </c>
      <c r="AQ93" s="33">
        <v>3.847732676398385</v>
      </c>
      <c r="AR93" s="33">
        <v>44.753</v>
      </c>
      <c r="AS93" s="33">
        <v>0.26609143670954821</v>
      </c>
      <c r="AT93" s="33">
        <v>45.019091436709552</v>
      </c>
      <c r="AU93" s="33">
        <v>44.622332331395945</v>
      </c>
    </row>
    <row r="94" spans="1:47" x14ac:dyDescent="0.3">
      <c r="A94" s="17">
        <v>44596</v>
      </c>
      <c r="B94" s="2">
        <v>10</v>
      </c>
      <c r="C94" s="2" t="s">
        <v>44</v>
      </c>
      <c r="D94" s="8">
        <v>60.344501999999999</v>
      </c>
      <c r="E94">
        <v>8.642238E-3</v>
      </c>
      <c r="G94" s="33">
        <v>0.97499999999999998</v>
      </c>
      <c r="H94" s="33">
        <v>7.1600663927115071E-3</v>
      </c>
      <c r="I94" s="33">
        <v>0.98216006639271147</v>
      </c>
      <c r="J94" s="33">
        <v>0.97367200534484988</v>
      </c>
      <c r="K94" s="33">
        <v>14.362999999999998</v>
      </c>
      <c r="L94" s="33">
        <v>0.10547695753693884</v>
      </c>
      <c r="M94" s="33">
        <v>14.468476957536936</v>
      </c>
      <c r="N94" s="33">
        <v>14.343436936172386</v>
      </c>
      <c r="O94" s="33">
        <v>50.741000000000007</v>
      </c>
      <c r="P94" s="33">
        <v>0.37262454239238418</v>
      </c>
      <c r="Q94" s="33">
        <v>51.113624542392394</v>
      </c>
      <c r="R94" s="33">
        <v>50.671888434054402</v>
      </c>
      <c r="S94" s="33">
        <v>7.5359999999999996</v>
      </c>
      <c r="T94" s="33">
        <v>5.5341805472280937E-2</v>
      </c>
      <c r="U94" s="33">
        <v>7.5913418054722808</v>
      </c>
      <c r="V94" s="33">
        <v>7.5257356228500401</v>
      </c>
      <c r="W94" s="33">
        <v>73.615000000000009</v>
      </c>
      <c r="X94" s="33">
        <v>0.5406033717943155</v>
      </c>
      <c r="Y94" s="33">
        <v>74.155603371794328</v>
      </c>
      <c r="Z94" s="33">
        <v>73.514732998421678</v>
      </c>
      <c r="AB94" s="33">
        <v>2.3249999999999997</v>
      </c>
      <c r="AC94" s="33">
        <v>1.7074004474927438E-2</v>
      </c>
      <c r="AD94" s="33">
        <v>2.3420740044749273</v>
      </c>
      <c r="AE94" s="33">
        <v>2.321833243514642</v>
      </c>
      <c r="AF94" s="33">
        <v>4.2730000000000006</v>
      </c>
      <c r="AG94" s="33">
        <v>3.13794499446731E-2</v>
      </c>
      <c r="AH94" s="33">
        <v>4.3043794499446735</v>
      </c>
      <c r="AI94" s="33">
        <v>4.2671799782959425</v>
      </c>
      <c r="AJ94" s="33">
        <v>36.397000000000006</v>
      </c>
      <c r="AK94" s="33">
        <v>0.26728711435438024</v>
      </c>
      <c r="AL94" s="33">
        <v>36.664287114354387</v>
      </c>
      <c r="AM94" s="33">
        <v>36.347425619011801</v>
      </c>
      <c r="AN94" s="33">
        <v>3.9829999999999997</v>
      </c>
      <c r="AO94" s="33">
        <v>2.924978917145634E-2</v>
      </c>
      <c r="AP94" s="33">
        <v>4.0122497891714559</v>
      </c>
      <c r="AQ94" s="33">
        <v>3.9775749715779867</v>
      </c>
      <c r="AR94" s="33">
        <v>46.978000000000002</v>
      </c>
      <c r="AS94" s="33">
        <v>0.34499035794543709</v>
      </c>
      <c r="AT94" s="33">
        <v>47.322990357945443</v>
      </c>
      <c r="AU94" s="33">
        <v>46.91401381240037</v>
      </c>
    </row>
    <row r="95" spans="1:47" x14ac:dyDescent="0.3">
      <c r="A95" s="17">
        <v>44596</v>
      </c>
      <c r="B95" s="2">
        <v>11</v>
      </c>
      <c r="C95" s="2" t="s">
        <v>44</v>
      </c>
      <c r="D95" s="8">
        <v>55.257469</v>
      </c>
      <c r="E95">
        <v>8.8093849999999994E-3</v>
      </c>
      <c r="G95" s="33">
        <v>0.97499999999999998</v>
      </c>
      <c r="H95" s="33">
        <v>6.8784237023898232E-3</v>
      </c>
      <c r="I95" s="33">
        <v>0.98187842370238976</v>
      </c>
      <c r="J95" s="33">
        <v>0.97322867864480234</v>
      </c>
      <c r="K95" s="33">
        <v>15.195</v>
      </c>
      <c r="L95" s="33">
        <v>0.10719758785416755</v>
      </c>
      <c r="M95" s="33">
        <v>15.302197587854169</v>
      </c>
      <c r="N95" s="33">
        <v>15.16739463795669</v>
      </c>
      <c r="O95" s="33">
        <v>54.594999999999999</v>
      </c>
      <c r="P95" s="33">
        <v>0.38515645336612553</v>
      </c>
      <c r="Q95" s="33">
        <v>54.980156453366128</v>
      </c>
      <c r="R95" s="33">
        <v>54.495815087808197</v>
      </c>
      <c r="S95" s="33">
        <v>7.9219999999999997</v>
      </c>
      <c r="T95" s="33">
        <v>5.5888074431109921E-2</v>
      </c>
      <c r="U95" s="33">
        <v>7.9778880744311094</v>
      </c>
      <c r="V95" s="33">
        <v>7.9076077868965378</v>
      </c>
      <c r="W95" s="33">
        <v>78.686999999999998</v>
      </c>
      <c r="X95" s="33">
        <v>0.5551205393537928</v>
      </c>
      <c r="Y95" s="33">
        <v>79.242120539353792</v>
      </c>
      <c r="Z95" s="33">
        <v>78.544046191306222</v>
      </c>
      <c r="AB95" s="33">
        <v>2.3249999999999997</v>
      </c>
      <c r="AC95" s="33">
        <v>1.6402394982621884E-2</v>
      </c>
      <c r="AD95" s="33">
        <v>2.3414023949826217</v>
      </c>
      <c r="AE95" s="33">
        <v>2.3207760798452979</v>
      </c>
      <c r="AF95" s="33">
        <v>4.5159999999999982</v>
      </c>
      <c r="AG95" s="33">
        <v>3.185944763076147E-2</v>
      </c>
      <c r="AH95" s="33">
        <v>4.5478594476307599</v>
      </c>
      <c r="AI95" s="33">
        <v>4.5077956028306936</v>
      </c>
      <c r="AJ95" s="33">
        <v>38.137999999999984</v>
      </c>
      <c r="AK95" s="33">
        <v>0.26905571606332612</v>
      </c>
      <c r="AL95" s="33">
        <v>38.407055716063311</v>
      </c>
      <c r="AM95" s="33">
        <v>38.068713175544062</v>
      </c>
      <c r="AN95" s="33">
        <v>4.1319999999999979</v>
      </c>
      <c r="AO95" s="33">
        <v>2.9150406911051009E-2</v>
      </c>
      <c r="AP95" s="33">
        <v>4.161150406911049</v>
      </c>
      <c r="AQ95" s="33">
        <v>4.1244932309336635</v>
      </c>
      <c r="AR95" s="33">
        <v>49.110999999999983</v>
      </c>
      <c r="AS95" s="33">
        <v>0.3464679655877605</v>
      </c>
      <c r="AT95" s="33">
        <v>49.457467965587739</v>
      </c>
      <c r="AU95" s="33">
        <v>49.02177808915372</v>
      </c>
    </row>
    <row r="96" spans="1:47" x14ac:dyDescent="0.3">
      <c r="A96" s="17">
        <v>44596</v>
      </c>
      <c r="B96" s="2">
        <v>12</v>
      </c>
      <c r="C96" s="2" t="s">
        <v>44</v>
      </c>
      <c r="D96" s="8">
        <v>49.802464000000001</v>
      </c>
      <c r="E96">
        <v>8.8534700000000004E-3</v>
      </c>
      <c r="G96" s="33">
        <v>0.97499999999999998</v>
      </c>
      <c r="H96" s="33">
        <v>7.5065952762386028E-3</v>
      </c>
      <c r="I96" s="33">
        <v>0.98250659527623863</v>
      </c>
      <c r="J96" s="33">
        <v>0.97380800261015832</v>
      </c>
      <c r="K96" s="33">
        <v>15.692000000000002</v>
      </c>
      <c r="L96" s="33">
        <v>0.12081383905101148</v>
      </c>
      <c r="M96" s="33">
        <v>15.812813839051014</v>
      </c>
      <c r="N96" s="33">
        <v>15.672815566111391</v>
      </c>
      <c r="O96" s="33">
        <v>56.943999999999996</v>
      </c>
      <c r="P96" s="33">
        <v>0.43841596042064718</v>
      </c>
      <c r="Q96" s="33">
        <v>57.382415960420644</v>
      </c>
      <c r="R96" s="33">
        <v>56.87438246218754</v>
      </c>
      <c r="S96" s="33">
        <v>8.1440000000000001</v>
      </c>
      <c r="T96" s="33">
        <v>6.2701243004807367E-2</v>
      </c>
      <c r="U96" s="33">
        <v>8.2067012430048081</v>
      </c>
      <c r="V96" s="33">
        <v>8.1340434597509024</v>
      </c>
      <c r="W96" s="33">
        <v>81.754999999999995</v>
      </c>
      <c r="X96" s="33">
        <v>0.62943763775270467</v>
      </c>
      <c r="Y96" s="33">
        <v>82.384437637752711</v>
      </c>
      <c r="Z96" s="33">
        <v>81.655049490659991</v>
      </c>
      <c r="AB96" s="33">
        <v>2.3249999999999997</v>
      </c>
      <c r="AC96" s="33">
        <v>1.7900342581799743E-2</v>
      </c>
      <c r="AD96" s="33">
        <v>2.3429003425817996</v>
      </c>
      <c r="AE96" s="33">
        <v>2.3221575446857616</v>
      </c>
      <c r="AF96" s="33">
        <v>4.6449999999999978</v>
      </c>
      <c r="AG96" s="33">
        <v>3.5762189803208506E-2</v>
      </c>
      <c r="AH96" s="33">
        <v>4.6807621898032066</v>
      </c>
      <c r="AI96" s="33">
        <v>4.6393212021786496</v>
      </c>
      <c r="AJ96" s="33">
        <v>39.133999999999993</v>
      </c>
      <c r="AK96" s="33">
        <v>0.30129548670802198</v>
      </c>
      <c r="AL96" s="33">
        <v>39.435295486708014</v>
      </c>
      <c r="AM96" s="33">
        <v>39.086156281175306</v>
      </c>
      <c r="AN96" s="33">
        <v>4.0949999999999989</v>
      </c>
      <c r="AO96" s="33">
        <v>3.1527700160202128E-2</v>
      </c>
      <c r="AP96" s="33">
        <v>4.1265277001602012</v>
      </c>
      <c r="AQ96" s="33">
        <v>4.0899936109626633</v>
      </c>
      <c r="AR96" s="33">
        <v>50.198999999999991</v>
      </c>
      <c r="AS96" s="33">
        <v>0.38648571925323233</v>
      </c>
      <c r="AT96" s="33">
        <v>50.585485719253221</v>
      </c>
      <c r="AU96" s="33">
        <v>50.137628639002386</v>
      </c>
    </row>
    <row r="97" spans="1:47" x14ac:dyDescent="0.3">
      <c r="A97" s="17">
        <v>44596</v>
      </c>
      <c r="B97" s="2">
        <v>13</v>
      </c>
      <c r="C97" s="2" t="s">
        <v>44</v>
      </c>
      <c r="D97" s="8">
        <v>51.722194000000002</v>
      </c>
      <c r="E97">
        <v>8.9304919999999999E-3</v>
      </c>
      <c r="G97" s="33">
        <v>0.97499999999999998</v>
      </c>
      <c r="H97" s="33">
        <v>6.6992275162701025E-3</v>
      </c>
      <c r="I97" s="33">
        <v>0.98169922751627003</v>
      </c>
      <c r="J97" s="33">
        <v>0.97293217041852986</v>
      </c>
      <c r="K97" s="33">
        <v>15.948999999999998</v>
      </c>
      <c r="L97" s="33">
        <v>0.10958562016101728</v>
      </c>
      <c r="M97" s="33">
        <v>16.058585620161015</v>
      </c>
      <c r="N97" s="33">
        <v>15.915174549748853</v>
      </c>
      <c r="O97" s="33">
        <v>57.228999999999999</v>
      </c>
      <c r="P97" s="33">
        <v>0.39322060669602221</v>
      </c>
      <c r="Q97" s="33">
        <v>57.622220606696018</v>
      </c>
      <c r="R97" s="33">
        <v>57.107625826545686</v>
      </c>
      <c r="S97" s="33">
        <v>8.0069999999999997</v>
      </c>
      <c r="T97" s="33">
        <v>5.5016117664384315E-2</v>
      </c>
      <c r="U97" s="33">
        <v>8.0620161176643848</v>
      </c>
      <c r="V97" s="33">
        <v>7.9900183472217119</v>
      </c>
      <c r="W97" s="33">
        <v>82.16</v>
      </c>
      <c r="X97" s="33">
        <v>0.56452157203769393</v>
      </c>
      <c r="Y97" s="33">
        <v>82.724521572037688</v>
      </c>
      <c r="Z97" s="33">
        <v>81.985750893934778</v>
      </c>
      <c r="AB97" s="33">
        <v>2.3249999999999997</v>
      </c>
      <c r="AC97" s="33">
        <v>1.5975081000336396E-2</v>
      </c>
      <c r="AD97" s="33">
        <v>2.340975081000336</v>
      </c>
      <c r="AE97" s="33">
        <v>2.3200690217672633</v>
      </c>
      <c r="AF97" s="33">
        <v>4.6470000000000011</v>
      </c>
      <c r="AG97" s="33">
        <v>3.1929548992930434E-2</v>
      </c>
      <c r="AH97" s="33">
        <v>4.6789295489929312</v>
      </c>
      <c r="AI97" s="33">
        <v>4.6371444060870868</v>
      </c>
      <c r="AJ97" s="33">
        <v>39.369</v>
      </c>
      <c r="AK97" s="33">
        <v>0.27050450060311554</v>
      </c>
      <c r="AL97" s="33">
        <v>39.639504500603117</v>
      </c>
      <c r="AM97" s="33">
        <v>39.285504222776517</v>
      </c>
      <c r="AN97" s="33">
        <v>4.0959999999999983</v>
      </c>
      <c r="AO97" s="33">
        <v>2.8143626570915205E-2</v>
      </c>
      <c r="AP97" s="33">
        <v>4.1241436265709135</v>
      </c>
      <c r="AQ97" s="33">
        <v>4.0873129949069709</v>
      </c>
      <c r="AR97" s="33">
        <v>50.436999999999998</v>
      </c>
      <c r="AS97" s="33">
        <v>0.34655275716729755</v>
      </c>
      <c r="AT97" s="33">
        <v>50.7835527571673</v>
      </c>
      <c r="AU97" s="33">
        <v>50.330030645537839</v>
      </c>
    </row>
    <row r="98" spans="1:47" x14ac:dyDescent="0.3">
      <c r="A98" s="17">
        <v>44596</v>
      </c>
      <c r="B98" s="2">
        <v>14</v>
      </c>
      <c r="C98" s="2" t="s">
        <v>44</v>
      </c>
      <c r="D98" s="8">
        <v>50.230804999999997</v>
      </c>
      <c r="E98">
        <v>9.0793009999999997E-3</v>
      </c>
      <c r="G98" s="33">
        <v>0.97499999999999998</v>
      </c>
      <c r="H98" s="33">
        <v>1.0385927841758472E-2</v>
      </c>
      <c r="I98" s="33">
        <v>0.98538592784175849</v>
      </c>
      <c r="J98" s="33">
        <v>0.97643931240171888</v>
      </c>
      <c r="K98" s="33">
        <v>15.805999999999999</v>
      </c>
      <c r="L98" s="33">
        <v>0.16836920560700963</v>
      </c>
      <c r="M98" s="33">
        <v>15.974369205607008</v>
      </c>
      <c r="N98" s="33">
        <v>15.829333099304172</v>
      </c>
      <c r="O98" s="33">
        <v>56.927</v>
      </c>
      <c r="P98" s="33">
        <v>0.60639970692080458</v>
      </c>
      <c r="Q98" s="33">
        <v>57.533399706920804</v>
      </c>
      <c r="R98" s="33">
        <v>57.011036653428356</v>
      </c>
      <c r="S98" s="33">
        <v>7.8210000000000006</v>
      </c>
      <c r="T98" s="33">
        <v>8.3311119641428732E-2</v>
      </c>
      <c r="U98" s="33">
        <v>7.9043111196414291</v>
      </c>
      <c r="V98" s="33">
        <v>7.8325454997885577</v>
      </c>
      <c r="W98" s="33">
        <v>81.528999999999996</v>
      </c>
      <c r="X98" s="33">
        <v>0.8684659600110014</v>
      </c>
      <c r="Y98" s="33">
        <v>82.397465960011004</v>
      </c>
      <c r="Z98" s="33">
        <v>81.649354564922803</v>
      </c>
      <c r="AB98" s="33">
        <v>2.3249999999999997</v>
      </c>
      <c r="AC98" s="33">
        <v>2.4766443314962507E-2</v>
      </c>
      <c r="AD98" s="33">
        <v>2.3497664433149623</v>
      </c>
      <c r="AE98" s="33">
        <v>2.3284322064964065</v>
      </c>
      <c r="AF98" s="33">
        <v>4.7089999999999979</v>
      </c>
      <c r="AG98" s="33">
        <v>5.0161368417272437E-2</v>
      </c>
      <c r="AH98" s="33">
        <v>4.7591613684172707</v>
      </c>
      <c r="AI98" s="33">
        <v>4.7159515098458389</v>
      </c>
      <c r="AJ98" s="33">
        <v>39.369000000000007</v>
      </c>
      <c r="AK98" s="33">
        <v>0.41936778789968138</v>
      </c>
      <c r="AL98" s="33">
        <v>39.788367787899688</v>
      </c>
      <c r="AM98" s="33">
        <v>39.42711722045464</v>
      </c>
      <c r="AN98" s="33">
        <v>4.1120000000000001</v>
      </c>
      <c r="AO98" s="33">
        <v>4.3801984908011113E-2</v>
      </c>
      <c r="AP98" s="33">
        <v>4.1558019849080114</v>
      </c>
      <c r="AQ98" s="33">
        <v>4.1180702077906339</v>
      </c>
      <c r="AR98" s="33">
        <v>50.515000000000008</v>
      </c>
      <c r="AS98" s="33">
        <v>0.5380975845399274</v>
      </c>
      <c r="AT98" s="33">
        <v>51.053097584539927</v>
      </c>
      <c r="AU98" s="33">
        <v>50.589571144587524</v>
      </c>
    </row>
    <row r="99" spans="1:47" x14ac:dyDescent="0.3">
      <c r="A99" s="17">
        <v>44596</v>
      </c>
      <c r="B99" s="2">
        <v>15</v>
      </c>
      <c r="C99" s="2" t="s">
        <v>44</v>
      </c>
      <c r="D99" s="8">
        <v>48.402402000000002</v>
      </c>
      <c r="E99">
        <v>9.1194899999999992E-3</v>
      </c>
      <c r="G99" s="33">
        <v>0.97499999999999998</v>
      </c>
      <c r="H99" s="33">
        <v>4.7952342944954729E-3</v>
      </c>
      <c r="I99" s="33">
        <v>0.97979523429449544</v>
      </c>
      <c r="J99" s="33">
        <v>0.97086000145329909</v>
      </c>
      <c r="K99" s="33">
        <v>15.634</v>
      </c>
      <c r="L99" s="33">
        <v>7.6890967138607408E-2</v>
      </c>
      <c r="M99" s="33">
        <v>15.710890967138608</v>
      </c>
      <c r="N99" s="33">
        <v>15.567615654072698</v>
      </c>
      <c r="O99" s="33">
        <v>56.012</v>
      </c>
      <c r="P99" s="33">
        <v>0.27547760338797994</v>
      </c>
      <c r="Q99" s="33">
        <v>56.287477603387977</v>
      </c>
      <c r="R99" s="33">
        <v>55.774164514258658</v>
      </c>
      <c r="S99" s="33">
        <v>7.7459999999999996</v>
      </c>
      <c r="T99" s="33">
        <v>3.8096292148884034E-2</v>
      </c>
      <c r="U99" s="33">
        <v>7.7840962921488837</v>
      </c>
      <c r="V99" s="33">
        <v>7.7131093038535949</v>
      </c>
      <c r="W99" s="33">
        <v>80.367000000000004</v>
      </c>
      <c r="X99" s="33">
        <v>0.39526009696996689</v>
      </c>
      <c r="Y99" s="33">
        <v>80.762260096969968</v>
      </c>
      <c r="Z99" s="33">
        <v>80.025749473638257</v>
      </c>
      <c r="AB99" s="33">
        <v>2.3249999999999997</v>
      </c>
      <c r="AC99" s="33">
        <v>1.1434789471489204E-2</v>
      </c>
      <c r="AD99" s="33">
        <v>2.3364347894714887</v>
      </c>
      <c r="AE99" s="33">
        <v>2.3151276957732514</v>
      </c>
      <c r="AF99" s="33">
        <v>4.6859999999999982</v>
      </c>
      <c r="AG99" s="33">
        <v>2.3046633747698234E-2</v>
      </c>
      <c r="AH99" s="33">
        <v>4.7090466337476968</v>
      </c>
      <c r="AI99" s="33">
        <v>4.6661025300617007</v>
      </c>
      <c r="AJ99" s="33">
        <v>38.827000000000019</v>
      </c>
      <c r="AK99" s="33">
        <v>0.19095852507935981</v>
      </c>
      <c r="AL99" s="33">
        <v>39.017958525079379</v>
      </c>
      <c r="AM99" s="33">
        <v>38.662134642489505</v>
      </c>
      <c r="AN99" s="33">
        <v>4.0229999999999988</v>
      </c>
      <c r="AO99" s="33">
        <v>1.9785874427441313E-2</v>
      </c>
      <c r="AP99" s="33">
        <v>4.0427858744274401</v>
      </c>
      <c r="AQ99" s="33">
        <v>4.0059177290734578</v>
      </c>
      <c r="AR99" s="33">
        <v>49.861000000000011</v>
      </c>
      <c r="AS99" s="33">
        <v>0.24522582272598856</v>
      </c>
      <c r="AT99" s="33">
        <v>50.106225822726003</v>
      </c>
      <c r="AU99" s="33">
        <v>49.649282597397914</v>
      </c>
    </row>
    <row r="100" spans="1:47" x14ac:dyDescent="0.3">
      <c r="A100" s="17">
        <v>44596</v>
      </c>
      <c r="B100" s="2">
        <v>16</v>
      </c>
      <c r="C100" s="2" t="s">
        <v>44</v>
      </c>
      <c r="D100" s="8">
        <v>47.767927</v>
      </c>
      <c r="E100">
        <v>9.1363320000000005E-3</v>
      </c>
      <c r="G100" s="33">
        <v>0.97499999999999998</v>
      </c>
      <c r="H100" s="33">
        <v>5.7434749055043123E-3</v>
      </c>
      <c r="I100" s="33">
        <v>0.98074347490550429</v>
      </c>
      <c r="J100" s="33">
        <v>0.971783076911934</v>
      </c>
      <c r="K100" s="33">
        <v>15.438999999999998</v>
      </c>
      <c r="L100" s="33">
        <v>9.0947188785724178E-2</v>
      </c>
      <c r="M100" s="33">
        <v>15.529947188785723</v>
      </c>
      <c r="N100" s="33">
        <v>15.38806043532651</v>
      </c>
      <c r="O100" s="33">
        <v>55.102000000000004</v>
      </c>
      <c r="P100" s="33">
        <v>0.32459174794163964</v>
      </c>
      <c r="Q100" s="33">
        <v>55.426591747941643</v>
      </c>
      <c r="R100" s="33">
        <v>54.920196004103992</v>
      </c>
      <c r="S100" s="33">
        <v>7.6729999999999992</v>
      </c>
      <c r="T100" s="33">
        <v>4.5199674820445734E-2</v>
      </c>
      <c r="U100" s="33">
        <v>7.7181996748204451</v>
      </c>
      <c r="V100" s="33">
        <v>7.647683640148994</v>
      </c>
      <c r="W100" s="33">
        <v>79.189000000000007</v>
      </c>
      <c r="X100" s="33">
        <v>0.46648208645331385</v>
      </c>
      <c r="Y100" s="33">
        <v>79.655482086453318</v>
      </c>
      <c r="Z100" s="33">
        <v>78.927723156491439</v>
      </c>
      <c r="AB100" s="33">
        <v>2.3249999999999997</v>
      </c>
      <c r="AC100" s="33">
        <v>1.3695978620817974E-2</v>
      </c>
      <c r="AD100" s="33">
        <v>2.3386959786208177</v>
      </c>
      <c r="AE100" s="33">
        <v>2.317328875713073</v>
      </c>
      <c r="AF100" s="33">
        <v>4.4369999999999994</v>
      </c>
      <c r="AG100" s="33">
        <v>2.6137228877664238E-2</v>
      </c>
      <c r="AH100" s="33">
        <v>4.4631372288776641</v>
      </c>
      <c r="AI100" s="33">
        <v>4.4223605253930778</v>
      </c>
      <c r="AJ100" s="33">
        <v>38.124000000000002</v>
      </c>
      <c r="AK100" s="33">
        <v>0.22457870492045789</v>
      </c>
      <c r="AL100" s="33">
        <v>38.348578704920463</v>
      </c>
      <c r="AM100" s="33">
        <v>37.998213358144184</v>
      </c>
      <c r="AN100" s="33">
        <v>3.9870000000000001</v>
      </c>
      <c r="AO100" s="33">
        <v>2.348639430589302E-2</v>
      </c>
      <c r="AP100" s="33">
        <v>4.010486394305893</v>
      </c>
      <c r="AQ100" s="33">
        <v>3.9738452591260316</v>
      </c>
      <c r="AR100" s="33">
        <v>48.873000000000005</v>
      </c>
      <c r="AS100" s="33">
        <v>0.28789830672483313</v>
      </c>
      <c r="AT100" s="33">
        <v>49.160898306724839</v>
      </c>
      <c r="AU100" s="33">
        <v>48.711748018376362</v>
      </c>
    </row>
    <row r="101" spans="1:47" x14ac:dyDescent="0.3">
      <c r="A101" s="17">
        <v>44596</v>
      </c>
      <c r="B101" s="2">
        <v>17</v>
      </c>
      <c r="C101" s="2" t="s">
        <v>44</v>
      </c>
      <c r="D101" s="8">
        <v>50.883957000000002</v>
      </c>
      <c r="E101">
        <v>9.1818669999999998E-3</v>
      </c>
      <c r="G101" s="33">
        <v>0.97499999999999998</v>
      </c>
      <c r="H101" s="33">
        <v>1.0890112805105791E-2</v>
      </c>
      <c r="I101" s="33">
        <v>0.98589011280510574</v>
      </c>
      <c r="J101" s="33">
        <v>0.97683780091271422</v>
      </c>
      <c r="K101" s="33">
        <v>15.395</v>
      </c>
      <c r="L101" s="33">
        <v>0.17195208885600374</v>
      </c>
      <c r="M101" s="33">
        <v>15.566952088856004</v>
      </c>
      <c r="N101" s="33">
        <v>15.424018405180755</v>
      </c>
      <c r="O101" s="33">
        <v>53.879000000000005</v>
      </c>
      <c r="P101" s="33">
        <v>0.60179321828337951</v>
      </c>
      <c r="Q101" s="33">
        <v>54.480793218283381</v>
      </c>
      <c r="R101" s="33">
        <v>53.980557820898603</v>
      </c>
      <c r="S101" s="33">
        <v>7.7590000000000003</v>
      </c>
      <c r="T101" s="33">
        <v>8.6662959235708562E-2</v>
      </c>
      <c r="U101" s="33">
        <v>7.8456629592357086</v>
      </c>
      <c r="V101" s="33">
        <v>7.7736251254171798</v>
      </c>
      <c r="W101" s="33">
        <v>78.00800000000001</v>
      </c>
      <c r="X101" s="33">
        <v>0.87129837918019759</v>
      </c>
      <c r="Y101" s="33">
        <v>78.879298379180199</v>
      </c>
      <c r="Z101" s="33">
        <v>78.155039152409259</v>
      </c>
      <c r="AB101" s="33">
        <v>2.3249999999999997</v>
      </c>
      <c r="AC101" s="33">
        <v>2.5968730535252272E-2</v>
      </c>
      <c r="AD101" s="33">
        <v>2.3509687305352518</v>
      </c>
      <c r="AE101" s="33">
        <v>2.329382448330318</v>
      </c>
      <c r="AF101" s="33">
        <v>4.4909999999999988</v>
      </c>
      <c r="AG101" s="33">
        <v>5.0161534982287273E-2</v>
      </c>
      <c r="AH101" s="33">
        <v>4.5411615349822858</v>
      </c>
      <c r="AI101" s="33">
        <v>4.4994651937425623</v>
      </c>
      <c r="AJ101" s="33">
        <v>37.251000000000019</v>
      </c>
      <c r="AK101" s="33">
        <v>0.4160693252338421</v>
      </c>
      <c r="AL101" s="33">
        <v>37.667069325233861</v>
      </c>
      <c r="AM101" s="33">
        <v>37.321215304409783</v>
      </c>
      <c r="AN101" s="33">
        <v>3.9299999999999979</v>
      </c>
      <c r="AO101" s="33">
        <v>4.38955316144264E-2</v>
      </c>
      <c r="AP101" s="33">
        <v>3.9738955316144242</v>
      </c>
      <c r="AQ101" s="33">
        <v>3.9374077513712464</v>
      </c>
      <c r="AR101" s="33">
        <v>47.997000000000021</v>
      </c>
      <c r="AS101" s="33">
        <v>0.53609512236580803</v>
      </c>
      <c r="AT101" s="33">
        <v>48.533095122365822</v>
      </c>
      <c r="AU101" s="33">
        <v>48.087470697853909</v>
      </c>
    </row>
    <row r="102" spans="1:47" x14ac:dyDescent="0.3">
      <c r="A102" s="17">
        <v>44596</v>
      </c>
      <c r="B102" s="2">
        <v>18</v>
      </c>
      <c r="C102" s="2" t="s">
        <v>44</v>
      </c>
      <c r="D102" s="8">
        <v>59.761358000000001</v>
      </c>
      <c r="E102">
        <v>9.5308809999999997E-3</v>
      </c>
      <c r="G102" s="33">
        <v>0.97499999999999998</v>
      </c>
      <c r="H102" s="33">
        <v>9.4631420054588199E-3</v>
      </c>
      <c r="I102" s="33">
        <v>0.98446314200545881</v>
      </c>
      <c r="J102" s="33">
        <v>0.97508034095011864</v>
      </c>
      <c r="K102" s="33">
        <v>15.635999999999999</v>
      </c>
      <c r="L102" s="33">
        <v>0.15175968040754265</v>
      </c>
      <c r="M102" s="33">
        <v>15.787759680407541</v>
      </c>
      <c r="N102" s="33">
        <v>15.637288421636979</v>
      </c>
      <c r="O102" s="33">
        <v>52.516999999999996</v>
      </c>
      <c r="P102" s="33">
        <v>0.50971879866736491</v>
      </c>
      <c r="Q102" s="33">
        <v>53.02671879866736</v>
      </c>
      <c r="R102" s="33">
        <v>52.521327451976802</v>
      </c>
      <c r="S102" s="33">
        <v>7.6429999999999998</v>
      </c>
      <c r="T102" s="33">
        <v>7.4181327536124872E-2</v>
      </c>
      <c r="U102" s="33">
        <v>7.7171813275361245</v>
      </c>
      <c r="V102" s="33">
        <v>7.6436297906479558</v>
      </c>
      <c r="W102" s="33">
        <v>76.771000000000001</v>
      </c>
      <c r="X102" s="33">
        <v>0.7451229486164912</v>
      </c>
      <c r="Y102" s="33">
        <v>77.516122948616484</v>
      </c>
      <c r="Z102" s="33">
        <v>76.777326005211847</v>
      </c>
      <c r="AB102" s="33">
        <v>2.3249999999999997</v>
      </c>
      <c r="AC102" s="33">
        <v>2.256595401301718E-2</v>
      </c>
      <c r="AD102" s="33">
        <v>2.3475659540130169</v>
      </c>
      <c r="AE102" s="33">
        <v>2.3251915822656675</v>
      </c>
      <c r="AF102" s="33">
        <v>4.552999999999999</v>
      </c>
      <c r="AG102" s="33">
        <v>4.4190446718824605E-2</v>
      </c>
      <c r="AH102" s="33">
        <v>4.597190446718824</v>
      </c>
      <c r="AI102" s="33">
        <v>4.5533751716368105</v>
      </c>
      <c r="AJ102" s="33">
        <v>36.877000000000017</v>
      </c>
      <c r="AK102" s="33">
        <v>0.35792029511313334</v>
      </c>
      <c r="AL102" s="33">
        <v>37.234920295113149</v>
      </c>
      <c r="AM102" s="33">
        <v>36.880038700735938</v>
      </c>
      <c r="AN102" s="33">
        <v>3.8949999999999991</v>
      </c>
      <c r="AO102" s="33">
        <v>3.7804039088473934E-2</v>
      </c>
      <c r="AP102" s="33">
        <v>3.9328040390884729</v>
      </c>
      <c r="AQ102" s="33">
        <v>3.8953209517956013</v>
      </c>
      <c r="AR102" s="33">
        <v>47.650000000000013</v>
      </c>
      <c r="AS102" s="33">
        <v>0.4624807349334491</v>
      </c>
      <c r="AT102" s="33">
        <v>48.112480734933463</v>
      </c>
      <c r="AU102" s="33">
        <v>47.653926406434017</v>
      </c>
    </row>
    <row r="103" spans="1:47" x14ac:dyDescent="0.3">
      <c r="A103" s="17">
        <v>44596</v>
      </c>
      <c r="B103" s="2">
        <v>19</v>
      </c>
      <c r="C103" s="2" t="s">
        <v>44</v>
      </c>
      <c r="D103" s="8">
        <v>51.469250000000002</v>
      </c>
      <c r="E103">
        <v>9.2424180000000005E-3</v>
      </c>
      <c r="G103" s="33">
        <v>0.97499999999999998</v>
      </c>
      <c r="H103" s="33">
        <v>9.6157084585029567E-3</v>
      </c>
      <c r="I103" s="33">
        <v>0.98461570845850288</v>
      </c>
      <c r="J103" s="33">
        <v>0.97551547851156328</v>
      </c>
      <c r="K103" s="33">
        <v>15.762999999999998</v>
      </c>
      <c r="L103" s="33">
        <v>0.15545888454500728</v>
      </c>
      <c r="M103" s="33">
        <v>15.918458884545005</v>
      </c>
      <c r="N103" s="33">
        <v>15.771333833618227</v>
      </c>
      <c r="O103" s="33">
        <v>51.568000000000005</v>
      </c>
      <c r="P103" s="33">
        <v>0.50857728593649287</v>
      </c>
      <c r="Q103" s="33">
        <v>52.076577285936494</v>
      </c>
      <c r="R103" s="33">
        <v>51.595263790650563</v>
      </c>
      <c r="S103" s="33">
        <v>7.6199999999999992</v>
      </c>
      <c r="T103" s="33">
        <v>7.5150459952607718E-2</v>
      </c>
      <c r="U103" s="33">
        <v>7.6951504599526066</v>
      </c>
      <c r="V103" s="33">
        <v>7.6240286628288318</v>
      </c>
      <c r="W103" s="33">
        <v>75.926000000000016</v>
      </c>
      <c r="X103" s="33">
        <v>0.74880233889261083</v>
      </c>
      <c r="Y103" s="33">
        <v>76.674802338892604</v>
      </c>
      <c r="Z103" s="33">
        <v>75.966141765609194</v>
      </c>
      <c r="AB103" s="33">
        <v>2.3249999999999997</v>
      </c>
      <c r="AC103" s="33">
        <v>2.2929766324122434E-2</v>
      </c>
      <c r="AD103" s="33">
        <v>2.3479297663241221</v>
      </c>
      <c r="AE103" s="33">
        <v>2.3262292179891122</v>
      </c>
      <c r="AF103" s="33">
        <v>4.9679999999999964</v>
      </c>
      <c r="AG103" s="33">
        <v>4.8995732945479653E-2</v>
      </c>
      <c r="AH103" s="33">
        <v>5.0169957329454764</v>
      </c>
      <c r="AI103" s="33">
        <v>4.9706265612773777</v>
      </c>
      <c r="AJ103" s="33">
        <v>37.310999999999986</v>
      </c>
      <c r="AK103" s="33">
        <v>0.36797097261046535</v>
      </c>
      <c r="AL103" s="33">
        <v>37.67897097261045</v>
      </c>
      <c r="AM103" s="33">
        <v>37.330726173071717</v>
      </c>
      <c r="AN103" s="33">
        <v>3.9729999999999985</v>
      </c>
      <c r="AO103" s="33">
        <v>3.9182779185263833E-2</v>
      </c>
      <c r="AP103" s="33">
        <v>4.0121827791852622</v>
      </c>
      <c r="AQ103" s="33">
        <v>3.9751005088476301</v>
      </c>
      <c r="AR103" s="33">
        <v>48.576999999999984</v>
      </c>
      <c r="AS103" s="33">
        <v>0.47907925106533122</v>
      </c>
      <c r="AT103" s="33">
        <v>49.056079251065306</v>
      </c>
      <c r="AU103" s="33">
        <v>48.602682461185836</v>
      </c>
    </row>
    <row r="104" spans="1:47" x14ac:dyDescent="0.3">
      <c r="A104" s="17">
        <v>44596</v>
      </c>
      <c r="B104" s="2">
        <v>20</v>
      </c>
      <c r="C104" s="2" t="s">
        <v>44</v>
      </c>
      <c r="D104" s="8">
        <v>48.518884</v>
      </c>
      <c r="E104">
        <v>9.5412510000000006E-3</v>
      </c>
      <c r="G104" s="33">
        <v>0.97499999999999998</v>
      </c>
      <c r="H104" s="33">
        <v>9.1807598486729584E-3</v>
      </c>
      <c r="I104" s="33">
        <v>0.98418075984867293</v>
      </c>
      <c r="J104" s="33">
        <v>0.97479044418958594</v>
      </c>
      <c r="K104" s="33">
        <v>15.493000000000002</v>
      </c>
      <c r="L104" s="33">
        <v>0.14588462803640018</v>
      </c>
      <c r="M104" s="33">
        <v>15.638884628036402</v>
      </c>
      <c r="N104" s="33">
        <v>15.489670104440265</v>
      </c>
      <c r="O104" s="33">
        <v>50.127000000000002</v>
      </c>
      <c r="P104" s="33">
        <v>0.47200405018915836</v>
      </c>
      <c r="Q104" s="33">
        <v>50.599004050189158</v>
      </c>
      <c r="R104" s="33">
        <v>50.116226252196284</v>
      </c>
      <c r="S104" s="33">
        <v>7.3929999999999998</v>
      </c>
      <c r="T104" s="33">
        <v>6.9613700062809411E-2</v>
      </c>
      <c r="U104" s="33">
        <v>7.4626137000628088</v>
      </c>
      <c r="V104" s="33">
        <v>7.3914110296344706</v>
      </c>
      <c r="W104" s="33">
        <v>73.988</v>
      </c>
      <c r="X104" s="33">
        <v>0.69668313813704086</v>
      </c>
      <c r="Y104" s="33">
        <v>74.684683138137032</v>
      </c>
      <c r="Z104" s="33">
        <v>73.972097830460598</v>
      </c>
      <c r="AB104" s="33">
        <v>2.3249999999999997</v>
      </c>
      <c r="AC104" s="33">
        <v>2.1892581177604741E-2</v>
      </c>
      <c r="AD104" s="33">
        <v>2.3468925811776047</v>
      </c>
      <c r="AE104" s="33">
        <v>2.3245002899905511</v>
      </c>
      <c r="AF104" s="33">
        <v>4.8909999999999991</v>
      </c>
      <c r="AG104" s="33">
        <v>4.6054457866522493E-2</v>
      </c>
      <c r="AH104" s="33">
        <v>4.9370544578665214</v>
      </c>
      <c r="AI104" s="33">
        <v>4.8899487820833478</v>
      </c>
      <c r="AJ104" s="33">
        <v>36.631999999999998</v>
      </c>
      <c r="AK104" s="33">
        <v>0.34493291771957724</v>
      </c>
      <c r="AL104" s="33">
        <v>36.976932917719573</v>
      </c>
      <c r="AM104" s="33">
        <v>36.624126719541444</v>
      </c>
      <c r="AN104" s="33">
        <v>3.9419999999999997</v>
      </c>
      <c r="AO104" s="33">
        <v>3.7118518280480822E-2</v>
      </c>
      <c r="AP104" s="33">
        <v>3.9791185182804805</v>
      </c>
      <c r="AQ104" s="33">
        <v>3.9411527497388184</v>
      </c>
      <c r="AR104" s="33">
        <v>47.79</v>
      </c>
      <c r="AS104" s="33">
        <v>0.44999847504418533</v>
      </c>
      <c r="AT104" s="33">
        <v>48.239998475044182</v>
      </c>
      <c r="AU104" s="33">
        <v>47.77972854135416</v>
      </c>
    </row>
    <row r="105" spans="1:47" x14ac:dyDescent="0.3">
      <c r="A105" s="17">
        <v>44596</v>
      </c>
      <c r="B105" s="2">
        <v>21</v>
      </c>
      <c r="C105" s="2" t="s">
        <v>44</v>
      </c>
      <c r="D105" s="8">
        <v>43.733052000000001</v>
      </c>
      <c r="E105">
        <v>9.9038089999999995E-3</v>
      </c>
      <c r="G105" s="33">
        <v>0.97499999999999998</v>
      </c>
      <c r="H105" s="33">
        <v>6.6890013130453752E-3</v>
      </c>
      <c r="I105" s="33">
        <v>0.98168900131304537</v>
      </c>
      <c r="J105" s="33">
        <v>0.97196654094664026</v>
      </c>
      <c r="K105" s="33">
        <v>15.170999999999999</v>
      </c>
      <c r="L105" s="33">
        <v>0.10408086043098604</v>
      </c>
      <c r="M105" s="33">
        <v>15.275080860430986</v>
      </c>
      <c r="N105" s="33">
        <v>15.123799377129721</v>
      </c>
      <c r="O105" s="33">
        <v>48.532000000000004</v>
      </c>
      <c r="P105" s="33">
        <v>0.33295447356381352</v>
      </c>
      <c r="Q105" s="33">
        <v>48.86495447356382</v>
      </c>
      <c r="R105" s="33">
        <v>48.381005297663947</v>
      </c>
      <c r="S105" s="33">
        <v>7.2709999999999999</v>
      </c>
      <c r="T105" s="33">
        <v>4.9882798509900433E-2</v>
      </c>
      <c r="U105" s="33">
        <v>7.3208827985099001</v>
      </c>
      <c r="V105" s="33">
        <v>7.2483781735620729</v>
      </c>
      <c r="W105" s="33">
        <v>71.948999999999998</v>
      </c>
      <c r="X105" s="33">
        <v>0.49360713381774535</v>
      </c>
      <c r="Y105" s="33">
        <v>72.442607133817745</v>
      </c>
      <c r="Z105" s="33">
        <v>71.725149389302388</v>
      </c>
      <c r="AB105" s="33">
        <v>2.3249999999999997</v>
      </c>
      <c r="AC105" s="33">
        <v>1.5950695438800511E-2</v>
      </c>
      <c r="AD105" s="33">
        <v>2.3409506954388002</v>
      </c>
      <c r="AE105" s="33">
        <v>2.3177663668727573</v>
      </c>
      <c r="AF105" s="33">
        <v>4.7699999999999996</v>
      </c>
      <c r="AG105" s="33">
        <v>3.2724652577668142E-2</v>
      </c>
      <c r="AH105" s="33">
        <v>4.8027246525776679</v>
      </c>
      <c r="AI105" s="33">
        <v>4.7551593849389473</v>
      </c>
      <c r="AJ105" s="33">
        <v>35.945</v>
      </c>
      <c r="AK105" s="33">
        <v>0.24660118174093951</v>
      </c>
      <c r="AL105" s="33">
        <v>36.191601181740943</v>
      </c>
      <c r="AM105" s="33">
        <v>35.833166476232805</v>
      </c>
      <c r="AN105" s="33">
        <v>3.9029999999999987</v>
      </c>
      <c r="AO105" s="33">
        <v>2.6776586794683171E-2</v>
      </c>
      <c r="AP105" s="33">
        <v>3.9297765867946817</v>
      </c>
      <c r="AQ105" s="33">
        <v>3.8908568300663955</v>
      </c>
      <c r="AR105" s="33">
        <v>46.942999999999998</v>
      </c>
      <c r="AS105" s="33">
        <v>0.32205311655209135</v>
      </c>
      <c r="AT105" s="33">
        <v>47.265053116552089</v>
      </c>
      <c r="AU105" s="33">
        <v>46.796949058110904</v>
      </c>
    </row>
    <row r="106" spans="1:47" x14ac:dyDescent="0.3">
      <c r="A106" s="17">
        <v>44596</v>
      </c>
      <c r="B106" s="2">
        <v>22</v>
      </c>
      <c r="C106" s="2" t="s">
        <v>44</v>
      </c>
      <c r="D106" s="8">
        <v>46.526781</v>
      </c>
      <c r="E106">
        <v>9.9404060000000006E-3</v>
      </c>
      <c r="G106" s="33">
        <v>0.97499999999999998</v>
      </c>
      <c r="H106" s="33">
        <v>6.8229933782649422E-3</v>
      </c>
      <c r="I106" s="33">
        <v>0.98182299337826495</v>
      </c>
      <c r="J106" s="33">
        <v>0.97206327420394967</v>
      </c>
      <c r="K106" s="33">
        <v>14.752999999999998</v>
      </c>
      <c r="L106" s="33">
        <v>0.10324063724055661</v>
      </c>
      <c r="M106" s="33">
        <v>14.856240637240555</v>
      </c>
      <c r="N106" s="33">
        <v>14.708563573672684</v>
      </c>
      <c r="O106" s="33">
        <v>46.62</v>
      </c>
      <c r="P106" s="33">
        <v>0.32624405260996064</v>
      </c>
      <c r="Q106" s="33">
        <v>46.946244052609956</v>
      </c>
      <c r="R106" s="33">
        <v>46.479579326551928</v>
      </c>
      <c r="S106" s="33">
        <v>7.1639999999999997</v>
      </c>
      <c r="T106" s="33">
        <v>5.0133255960912865E-2</v>
      </c>
      <c r="U106" s="33">
        <v>7.2141332559609124</v>
      </c>
      <c r="V106" s="33">
        <v>7.1424218424585586</v>
      </c>
      <c r="W106" s="33">
        <v>69.512</v>
      </c>
      <c r="X106" s="33">
        <v>0.48644093918969511</v>
      </c>
      <c r="Y106" s="33">
        <v>69.998440939189692</v>
      </c>
      <c r="Z106" s="33">
        <v>69.302628016887127</v>
      </c>
      <c r="AB106" s="33">
        <v>2.3249999999999997</v>
      </c>
      <c r="AC106" s="33">
        <v>1.6270214978939476E-2</v>
      </c>
      <c r="AD106" s="33">
        <v>2.3412702149789393</v>
      </c>
      <c r="AE106" s="33">
        <v>2.3179970384863413</v>
      </c>
      <c r="AF106" s="33">
        <v>4.6759999999999975</v>
      </c>
      <c r="AG106" s="33">
        <v>3.2722376447966009E-2</v>
      </c>
      <c r="AH106" s="33">
        <v>4.7087223764479633</v>
      </c>
      <c r="AI106" s="33">
        <v>4.6619157642847853</v>
      </c>
      <c r="AJ106" s="33">
        <v>34.627000000000002</v>
      </c>
      <c r="AK106" s="33">
        <v>0.24231773508633866</v>
      </c>
      <c r="AL106" s="33">
        <v>34.869317735086341</v>
      </c>
      <c r="AM106" s="33">
        <v>34.522702559856583</v>
      </c>
      <c r="AN106" s="33">
        <v>3.8269999999999991</v>
      </c>
      <c r="AO106" s="33">
        <v>2.6781123752430698E-2</v>
      </c>
      <c r="AP106" s="33">
        <v>3.8537811237524298</v>
      </c>
      <c r="AQ106" s="33">
        <v>3.8154729747471943</v>
      </c>
      <c r="AR106" s="33">
        <v>45.454999999999998</v>
      </c>
      <c r="AS106" s="33">
        <v>0.31809145026567487</v>
      </c>
      <c r="AT106" s="33">
        <v>45.773091450265667</v>
      </c>
      <c r="AU106" s="33">
        <v>45.318088337374903</v>
      </c>
    </row>
    <row r="107" spans="1:47" x14ac:dyDescent="0.3">
      <c r="A107" s="17">
        <v>44596</v>
      </c>
      <c r="B107" s="2">
        <v>23</v>
      </c>
      <c r="C107" s="2" t="s">
        <v>44</v>
      </c>
      <c r="D107" s="8">
        <v>41.713099999999997</v>
      </c>
      <c r="E107">
        <v>1.0342522999999999E-2</v>
      </c>
      <c r="G107" s="33">
        <v>0.97499999999999998</v>
      </c>
      <c r="H107" s="33">
        <v>7.6348540502103089E-3</v>
      </c>
      <c r="I107" s="33">
        <v>0.98263485405021034</v>
      </c>
      <c r="J107" s="33">
        <v>0.9724719304715943</v>
      </c>
      <c r="K107" s="33">
        <v>14.431000000000001</v>
      </c>
      <c r="L107" s="33">
        <v>0.11300367056265126</v>
      </c>
      <c r="M107" s="33">
        <v>14.544003670562653</v>
      </c>
      <c r="N107" s="33">
        <v>14.393581978087774</v>
      </c>
      <c r="O107" s="33">
        <v>44.855999999999995</v>
      </c>
      <c r="P107" s="33">
        <v>0.35125027002690623</v>
      </c>
      <c r="Q107" s="33">
        <v>45.207250270026904</v>
      </c>
      <c r="R107" s="33">
        <v>44.739693244342391</v>
      </c>
      <c r="S107" s="33">
        <v>6.9269999999999996</v>
      </c>
      <c r="T107" s="33">
        <v>5.4242701544417245E-2</v>
      </c>
      <c r="U107" s="33">
        <v>6.9812427015444172</v>
      </c>
      <c r="V107" s="33">
        <v>6.9090390383351119</v>
      </c>
      <c r="W107" s="33">
        <v>67.188999999999993</v>
      </c>
      <c r="X107" s="33">
        <v>0.52613149618418509</v>
      </c>
      <c r="Y107" s="33">
        <v>67.715131496184185</v>
      </c>
      <c r="Z107" s="33">
        <v>67.014786191236865</v>
      </c>
      <c r="AB107" s="33">
        <v>2.3249999999999997</v>
      </c>
      <c r="AC107" s="33">
        <v>1.8206190427424582E-2</v>
      </c>
      <c r="AD107" s="33">
        <v>2.3432061904274244</v>
      </c>
      <c r="AE107" s="33">
        <v>2.3189715265091864</v>
      </c>
      <c r="AF107" s="33">
        <v>4.5149999999999979</v>
      </c>
      <c r="AG107" s="33">
        <v>3.5355247217127725E-2</v>
      </c>
      <c r="AH107" s="33">
        <v>4.5503552472171256</v>
      </c>
      <c r="AI107" s="33">
        <v>4.5032930934146114</v>
      </c>
      <c r="AJ107" s="33">
        <v>33.402000000000001</v>
      </c>
      <c r="AK107" s="33">
        <v>0.26155835383089721</v>
      </c>
      <c r="AL107" s="33">
        <v>33.663558353830901</v>
      </c>
      <c r="AM107" s="33">
        <v>33.315392227294559</v>
      </c>
      <c r="AN107" s="33">
        <v>3.6859999999999991</v>
      </c>
      <c r="AO107" s="33">
        <v>2.8863663619564297E-2</v>
      </c>
      <c r="AP107" s="33">
        <v>3.7148636636195635</v>
      </c>
      <c r="AQ107" s="33">
        <v>3.6764426007367139</v>
      </c>
      <c r="AR107" s="33">
        <v>43.927999999999997</v>
      </c>
      <c r="AS107" s="33">
        <v>0.34398345509501377</v>
      </c>
      <c r="AT107" s="33">
        <v>44.271983455095011</v>
      </c>
      <c r="AU107" s="33">
        <v>43.814099447955073</v>
      </c>
    </row>
    <row r="108" spans="1:47" x14ac:dyDescent="0.3">
      <c r="A108" s="17">
        <v>44596</v>
      </c>
      <c r="B108" s="2">
        <v>24</v>
      </c>
      <c r="C108" s="2" t="s">
        <v>16</v>
      </c>
      <c r="D108" s="8">
        <v>41.969876999999997</v>
      </c>
      <c r="E108">
        <v>1.0308495000000001E-2</v>
      </c>
      <c r="G108" s="33">
        <v>0.97499999999999998</v>
      </c>
      <c r="H108" s="33">
        <v>9.2395648245895499E-3</v>
      </c>
      <c r="I108" s="33">
        <v>0.98423956482458952</v>
      </c>
      <c r="J108" s="33">
        <v>0.97409353619179306</v>
      </c>
      <c r="K108" s="33">
        <v>14.158000000000001</v>
      </c>
      <c r="L108" s="33">
        <v>0.13416795772978343</v>
      </c>
      <c r="M108" s="33">
        <v>14.292167957729784</v>
      </c>
      <c r="N108" s="33">
        <v>14.144837215798367</v>
      </c>
      <c r="O108" s="33">
        <v>43.856999999999999</v>
      </c>
      <c r="P108" s="33">
        <v>0.41560984052515265</v>
      </c>
      <c r="Q108" s="33">
        <v>44.272609840525149</v>
      </c>
      <c r="R108" s="33">
        <v>43.81622586334715</v>
      </c>
      <c r="S108" s="33">
        <v>6.9269999999999996</v>
      </c>
      <c r="T108" s="33">
        <v>6.5643554399930054E-2</v>
      </c>
      <c r="U108" s="33">
        <v>6.9926435543999297</v>
      </c>
      <c r="V108" s="33">
        <v>6.9205599232826156</v>
      </c>
      <c r="W108" s="33">
        <v>65.917000000000002</v>
      </c>
      <c r="X108" s="33">
        <v>0.62466091747945574</v>
      </c>
      <c r="Y108" s="33">
        <v>66.541660917479447</v>
      </c>
      <c r="Z108" s="33">
        <v>65.855716538619916</v>
      </c>
      <c r="AB108" s="33">
        <v>2.3249999999999997</v>
      </c>
      <c r="AC108" s="33">
        <v>2.2032808427867385E-2</v>
      </c>
      <c r="AD108" s="33">
        <v>2.3470328084278673</v>
      </c>
      <c r="AE108" s="33">
        <v>2.3228384324573526</v>
      </c>
      <c r="AF108" s="33">
        <v>4.512999999999999</v>
      </c>
      <c r="AG108" s="33">
        <v>4.2767339541920642E-2</v>
      </c>
      <c r="AH108" s="33">
        <v>4.5557673395419194</v>
      </c>
      <c r="AI108" s="33">
        <v>4.5088042347010884</v>
      </c>
      <c r="AJ108" s="33">
        <v>32.821000000000005</v>
      </c>
      <c r="AK108" s="33">
        <v>0.31102744318754222</v>
      </c>
      <c r="AL108" s="33">
        <v>33.132027443187546</v>
      </c>
      <c r="AM108" s="33">
        <v>32.790486103949583</v>
      </c>
      <c r="AN108" s="33">
        <v>3.6939999999999995</v>
      </c>
      <c r="AO108" s="33">
        <v>3.5006105089265424E-2</v>
      </c>
      <c r="AP108" s="33">
        <v>3.7290061050892649</v>
      </c>
      <c r="AQ108" s="33">
        <v>3.6905656642999829</v>
      </c>
      <c r="AR108" s="33">
        <v>43.353000000000009</v>
      </c>
      <c r="AS108" s="33">
        <v>0.41083369624659566</v>
      </c>
      <c r="AT108" s="33">
        <v>43.763833696246593</v>
      </c>
      <c r="AU108" s="33">
        <v>43.312694435408005</v>
      </c>
    </row>
    <row r="109" spans="1:47" x14ac:dyDescent="0.3">
      <c r="A109" s="17">
        <v>44597</v>
      </c>
      <c r="B109" s="2">
        <v>1</v>
      </c>
      <c r="C109" s="2" t="s">
        <v>16</v>
      </c>
      <c r="D109" s="8">
        <v>42.192923</v>
      </c>
      <c r="E109">
        <v>1.0414053E-2</v>
      </c>
      <c r="G109" s="33">
        <v>0.97499999999999998</v>
      </c>
      <c r="H109" s="33">
        <v>1.0568754947918896E-2</v>
      </c>
      <c r="I109" s="33">
        <v>0.98556875494791885</v>
      </c>
      <c r="J109" s="33">
        <v>0.97530498969874724</v>
      </c>
      <c r="K109" s="33">
        <v>14.078999999999999</v>
      </c>
      <c r="L109" s="33">
        <v>0.15261282144794883</v>
      </c>
      <c r="M109" s="33">
        <v>14.231612821447948</v>
      </c>
      <c r="N109" s="33">
        <v>14.083404051249909</v>
      </c>
      <c r="O109" s="33">
        <v>43.319000000000003</v>
      </c>
      <c r="P109" s="33">
        <v>0.46956707239887047</v>
      </c>
      <c r="Q109" s="33">
        <v>43.78856707239887</v>
      </c>
      <c r="R109" s="33">
        <v>43.332550614112854</v>
      </c>
      <c r="S109" s="33">
        <v>6.9989999999999997</v>
      </c>
      <c r="T109" s="33">
        <v>7.5867400903060878E-2</v>
      </c>
      <c r="U109" s="33">
        <v>7.0748674009030603</v>
      </c>
      <c r="V109" s="33">
        <v>7.001189356822084</v>
      </c>
      <c r="W109" s="33">
        <v>65.372</v>
      </c>
      <c r="X109" s="33">
        <v>0.70861604969779912</v>
      </c>
      <c r="Y109" s="33">
        <v>66.080616049697795</v>
      </c>
      <c r="Z109" s="33">
        <v>65.392449011883599</v>
      </c>
      <c r="AB109" s="33">
        <v>2.3249999999999997</v>
      </c>
      <c r="AC109" s="33">
        <v>2.5202415645037363E-2</v>
      </c>
      <c r="AD109" s="33">
        <v>2.350202415645037</v>
      </c>
      <c r="AE109" s="33">
        <v>2.3257272831277818</v>
      </c>
      <c r="AF109" s="33">
        <v>4.387999999999999</v>
      </c>
      <c r="AG109" s="33">
        <v>4.756481713996729E-2</v>
      </c>
      <c r="AH109" s="33">
        <v>4.4355648171399666</v>
      </c>
      <c r="AI109" s="33">
        <v>4.3893726100493362</v>
      </c>
      <c r="AJ109" s="33">
        <v>32.239999999999988</v>
      </c>
      <c r="AK109" s="33">
        <v>0.34947349694451801</v>
      </c>
      <c r="AL109" s="33">
        <v>32.589473496944507</v>
      </c>
      <c r="AM109" s="33">
        <v>32.250084992705233</v>
      </c>
      <c r="AN109" s="33">
        <v>3.6959999999999984</v>
      </c>
      <c r="AO109" s="33">
        <v>4.0063711064110996E-2</v>
      </c>
      <c r="AP109" s="33">
        <v>3.7360637110641095</v>
      </c>
      <c r="AQ109" s="33">
        <v>3.6971561455657111</v>
      </c>
      <c r="AR109" s="33">
        <v>42.648999999999987</v>
      </c>
      <c r="AS109" s="33">
        <v>0.46230444079363364</v>
      </c>
      <c r="AT109" s="33">
        <v>43.111304440793624</v>
      </c>
      <c r="AU109" s="33">
        <v>42.662341031448065</v>
      </c>
    </row>
    <row r="110" spans="1:47" x14ac:dyDescent="0.3">
      <c r="A110" s="17">
        <v>44597</v>
      </c>
      <c r="B110" s="2">
        <v>2</v>
      </c>
      <c r="C110" s="2" t="s">
        <v>16</v>
      </c>
      <c r="D110" s="8">
        <v>40.724715000000003</v>
      </c>
      <c r="E110">
        <v>1.0335278E-2</v>
      </c>
      <c r="G110" s="33">
        <v>0.97499999999999998</v>
      </c>
      <c r="H110" s="33">
        <v>1.1802473923711523E-2</v>
      </c>
      <c r="I110" s="33">
        <v>0.98680247392371145</v>
      </c>
      <c r="J110" s="33">
        <v>0.9766035960246221</v>
      </c>
      <c r="K110" s="33">
        <v>14.011999999999999</v>
      </c>
      <c r="L110" s="33">
        <v>0.16961668166055982</v>
      </c>
      <c r="M110" s="33">
        <v>14.181616681660559</v>
      </c>
      <c r="N110" s="33">
        <v>14.035045730766159</v>
      </c>
      <c r="O110" s="33">
        <v>43.045000000000002</v>
      </c>
      <c r="P110" s="33">
        <v>0.52106409235503859</v>
      </c>
      <c r="Q110" s="33">
        <v>43.566064092355042</v>
      </c>
      <c r="R110" s="33">
        <v>43.115796708594736</v>
      </c>
      <c r="S110" s="33">
        <v>7.1179999999999994</v>
      </c>
      <c r="T110" s="33">
        <v>8.6164112193824222E-2</v>
      </c>
      <c r="U110" s="33">
        <v>7.2041641121938236</v>
      </c>
      <c r="V110" s="33">
        <v>7.129707073336677</v>
      </c>
      <c r="W110" s="33">
        <v>65.149999999999991</v>
      </c>
      <c r="X110" s="33">
        <v>0.78864736013313419</v>
      </c>
      <c r="Y110" s="33">
        <v>65.938647360133132</v>
      </c>
      <c r="Z110" s="33">
        <v>65.257153108722193</v>
      </c>
      <c r="AB110" s="33">
        <v>2.3249999999999997</v>
      </c>
      <c r="AC110" s="33">
        <v>2.8144360895004401E-2</v>
      </c>
      <c r="AD110" s="33">
        <v>2.353144360895004</v>
      </c>
      <c r="AE110" s="33">
        <v>2.3288239597510216</v>
      </c>
      <c r="AF110" s="33">
        <v>4.3359999999999985</v>
      </c>
      <c r="AG110" s="33">
        <v>5.248771993150067E-2</v>
      </c>
      <c r="AH110" s="33">
        <v>4.3884877199314989</v>
      </c>
      <c r="AI110" s="33">
        <v>4.3431314793464209</v>
      </c>
      <c r="AJ110" s="33">
        <v>32.009999999999991</v>
      </c>
      <c r="AK110" s="33">
        <v>0.38748429774154436</v>
      </c>
      <c r="AL110" s="33">
        <v>32.397484297741535</v>
      </c>
      <c r="AM110" s="33">
        <v>32.062647291023744</v>
      </c>
      <c r="AN110" s="33">
        <v>3.7389999999999985</v>
      </c>
      <c r="AO110" s="33">
        <v>4.5260974359751148E-2</v>
      </c>
      <c r="AP110" s="33">
        <v>3.7842609743597495</v>
      </c>
      <c r="AQ110" s="33">
        <v>3.7451495851651906</v>
      </c>
      <c r="AR110" s="33">
        <v>42.409999999999989</v>
      </c>
      <c r="AS110" s="33">
        <v>0.51337735292780062</v>
      </c>
      <c r="AT110" s="33">
        <v>42.923377352927787</v>
      </c>
      <c r="AU110" s="33">
        <v>42.479752315286376</v>
      </c>
    </row>
    <row r="111" spans="1:47" x14ac:dyDescent="0.3">
      <c r="A111" s="17">
        <v>44597</v>
      </c>
      <c r="B111" s="2">
        <v>3</v>
      </c>
      <c r="C111" s="2" t="s">
        <v>16</v>
      </c>
      <c r="D111" s="8">
        <v>41.853648</v>
      </c>
      <c r="E111">
        <v>1.0094961E-2</v>
      </c>
      <c r="G111" s="33">
        <v>0.97499999999999998</v>
      </c>
      <c r="H111" s="33">
        <v>1.2757093106092092E-2</v>
      </c>
      <c r="I111" s="33">
        <v>0.98775709310609205</v>
      </c>
      <c r="J111" s="33">
        <v>0.97778572377371276</v>
      </c>
      <c r="K111" s="33">
        <v>14.035999999999998</v>
      </c>
      <c r="L111" s="33">
        <v>0.18364980393549596</v>
      </c>
      <c r="M111" s="33">
        <v>14.219649803935495</v>
      </c>
      <c r="N111" s="33">
        <v>14.076102993731109</v>
      </c>
      <c r="O111" s="33">
        <v>42.666999999999994</v>
      </c>
      <c r="P111" s="33">
        <v>0.55826347852064739</v>
      </c>
      <c r="Q111" s="33">
        <v>43.225263478520645</v>
      </c>
      <c r="R111" s="33">
        <v>42.788906129490258</v>
      </c>
      <c r="S111" s="33">
        <v>7.1079999999999997</v>
      </c>
      <c r="T111" s="33">
        <v>9.3002479792925724E-2</v>
      </c>
      <c r="U111" s="33">
        <v>7.2010024797929253</v>
      </c>
      <c r="V111" s="33">
        <v>7.1283086405985125</v>
      </c>
      <c r="W111" s="33">
        <v>64.785999999999987</v>
      </c>
      <c r="X111" s="33">
        <v>0.84767285535516124</v>
      </c>
      <c r="Y111" s="33">
        <v>65.633672855355158</v>
      </c>
      <c r="Z111" s="33">
        <v>64.971103487593595</v>
      </c>
      <c r="AB111" s="33">
        <v>2.3249999999999997</v>
      </c>
      <c r="AC111" s="33">
        <v>3.0420760483758063E-2</v>
      </c>
      <c r="AD111" s="33">
        <v>2.3554207604837578</v>
      </c>
      <c r="AE111" s="33">
        <v>2.3316428797680842</v>
      </c>
      <c r="AF111" s="33">
        <v>4.3149999999999977</v>
      </c>
      <c r="AG111" s="33">
        <v>5.6458314618243431E-2</v>
      </c>
      <c r="AH111" s="33">
        <v>4.3714583146182413</v>
      </c>
      <c r="AI111" s="33">
        <v>4.327328613419045</v>
      </c>
      <c r="AJ111" s="33">
        <v>31.730999999999995</v>
      </c>
      <c r="AK111" s="33">
        <v>0.41517468856349549</v>
      </c>
      <c r="AL111" s="33">
        <v>32.146174688563491</v>
      </c>
      <c r="AM111" s="33">
        <v>31.821660308783258</v>
      </c>
      <c r="AN111" s="33">
        <v>3.7419999999999978</v>
      </c>
      <c r="AO111" s="33">
        <v>4.8961069131278546E-2</v>
      </c>
      <c r="AP111" s="33">
        <v>3.7909610691312765</v>
      </c>
      <c r="AQ111" s="33">
        <v>3.7526914649858782</v>
      </c>
      <c r="AR111" s="33">
        <v>42.112999999999992</v>
      </c>
      <c r="AS111" s="33">
        <v>0.55101483279677543</v>
      </c>
      <c r="AT111" s="33">
        <v>42.664014832796767</v>
      </c>
      <c r="AU111" s="33">
        <v>42.233323266956269</v>
      </c>
    </row>
    <row r="112" spans="1:47" x14ac:dyDescent="0.3">
      <c r="A112" s="17">
        <v>44597</v>
      </c>
      <c r="B112" s="2">
        <v>4</v>
      </c>
      <c r="C112" s="2" t="s">
        <v>16</v>
      </c>
      <c r="D112" s="8">
        <v>40.875801000000003</v>
      </c>
      <c r="E112">
        <v>1.019493E-2</v>
      </c>
      <c r="G112" s="33">
        <v>0.97499999999999998</v>
      </c>
      <c r="H112" s="33">
        <v>1.3125562086099989E-2</v>
      </c>
      <c r="I112" s="33">
        <v>0.98812556208609992</v>
      </c>
      <c r="J112" s="33">
        <v>0.97805169114942148</v>
      </c>
      <c r="K112" s="33">
        <v>14.025</v>
      </c>
      <c r="L112" s="33">
        <v>0.18880616231543834</v>
      </c>
      <c r="M112" s="33">
        <v>14.213806162315439</v>
      </c>
      <c r="N112" s="33">
        <v>14.068897403457065</v>
      </c>
      <c r="O112" s="33">
        <v>42.485999999999997</v>
      </c>
      <c r="P112" s="33">
        <v>0.57195141619491707</v>
      </c>
      <c r="Q112" s="33">
        <v>43.057951416194911</v>
      </c>
      <c r="R112" s="33">
        <v>42.6189786155634</v>
      </c>
      <c r="S112" s="33">
        <v>7.2489999999999988</v>
      </c>
      <c r="T112" s="33">
        <v>9.7586871345783407E-2</v>
      </c>
      <c r="U112" s="33">
        <v>7.3465868713457825</v>
      </c>
      <c r="V112" s="33">
        <v>7.2716889324534932</v>
      </c>
      <c r="W112" s="33">
        <v>64.734999999999999</v>
      </c>
      <c r="X112" s="33">
        <v>0.87147001194223883</v>
      </c>
      <c r="Y112" s="33">
        <v>65.606470011942235</v>
      </c>
      <c r="Z112" s="33">
        <v>64.937616642623368</v>
      </c>
      <c r="AB112" s="33">
        <v>2.3249999999999997</v>
      </c>
      <c r="AC112" s="33">
        <v>3.1299417282238437E-2</v>
      </c>
      <c r="AD112" s="33">
        <v>2.356299417282238</v>
      </c>
      <c r="AE112" s="33">
        <v>2.3322771096640049</v>
      </c>
      <c r="AF112" s="33">
        <v>4.3069999999999995</v>
      </c>
      <c r="AG112" s="33">
        <v>5.7981329133161695E-2</v>
      </c>
      <c r="AH112" s="33">
        <v>4.3649813291331609</v>
      </c>
      <c r="AI112" s="33">
        <v>4.3204806500313415</v>
      </c>
      <c r="AJ112" s="33">
        <v>31.616999999999997</v>
      </c>
      <c r="AK112" s="33">
        <v>0.42563168869356238</v>
      </c>
      <c r="AL112" s="33">
        <v>32.042631688693561</v>
      </c>
      <c r="AM112" s="33">
        <v>31.715959301611548</v>
      </c>
      <c r="AN112" s="33">
        <v>3.7970000000000002</v>
      </c>
      <c r="AO112" s="33">
        <v>5.1115650503509399E-2</v>
      </c>
      <c r="AP112" s="33">
        <v>3.8481156505035097</v>
      </c>
      <c r="AQ112" s="33">
        <v>3.8088843808147219</v>
      </c>
      <c r="AR112" s="33">
        <v>42.045999999999992</v>
      </c>
      <c r="AS112" s="33">
        <v>0.56602808561247187</v>
      </c>
      <c r="AT112" s="33">
        <v>42.612028085612472</v>
      </c>
      <c r="AU112" s="33">
        <v>42.17760144212162</v>
      </c>
    </row>
    <row r="113" spans="1:47" x14ac:dyDescent="0.3">
      <c r="A113" s="17">
        <v>44597</v>
      </c>
      <c r="B113" s="2">
        <v>5</v>
      </c>
      <c r="C113" s="2" t="s">
        <v>16</v>
      </c>
      <c r="D113" s="8">
        <v>41.065612000000002</v>
      </c>
      <c r="E113">
        <v>9.5007530000000007E-3</v>
      </c>
      <c r="G113" s="33">
        <v>0.97499999999999998</v>
      </c>
      <c r="H113" s="33">
        <v>1.2114808783630488E-2</v>
      </c>
      <c r="I113" s="33">
        <v>0.98711480878363045</v>
      </c>
      <c r="J113" s="33">
        <v>0.97773647480273496</v>
      </c>
      <c r="K113" s="33">
        <v>14.101000000000001</v>
      </c>
      <c r="L113" s="33">
        <v>0.17521119862356263</v>
      </c>
      <c r="M113" s="33">
        <v>14.276211198623564</v>
      </c>
      <c r="N113" s="33">
        <v>14.140576442249607</v>
      </c>
      <c r="O113" s="33">
        <v>42.637999999999991</v>
      </c>
      <c r="P113" s="33">
        <v>0.52979611991429409</v>
      </c>
      <c r="Q113" s="33">
        <v>43.167796119914286</v>
      </c>
      <c r="R113" s="33">
        <v>42.75766955142462</v>
      </c>
      <c r="S113" s="33">
        <v>7.3280000000000003</v>
      </c>
      <c r="T113" s="33">
        <v>9.1053660273276132E-2</v>
      </c>
      <c r="U113" s="33">
        <v>7.4190536602732768</v>
      </c>
      <c r="V113" s="33">
        <v>7.3485670639532747</v>
      </c>
      <c r="W113" s="33">
        <v>65.041999999999987</v>
      </c>
      <c r="X113" s="33">
        <v>0.80817578759476327</v>
      </c>
      <c r="Y113" s="33">
        <v>65.85017578759475</v>
      </c>
      <c r="Z113" s="33">
        <v>65.224549532430231</v>
      </c>
      <c r="AB113" s="33">
        <v>2.3249999999999997</v>
      </c>
      <c r="AC113" s="33">
        <v>2.8889159407118857E-2</v>
      </c>
      <c r="AD113" s="33">
        <v>2.3538891594071187</v>
      </c>
      <c r="AE113" s="33">
        <v>2.331525439914214</v>
      </c>
      <c r="AF113" s="33">
        <v>4.3249999999999993</v>
      </c>
      <c r="AG113" s="33">
        <v>5.3740049219694212E-2</v>
      </c>
      <c r="AH113" s="33">
        <v>4.3787400492196937</v>
      </c>
      <c r="AI113" s="33">
        <v>4.3371387215608497</v>
      </c>
      <c r="AJ113" s="33">
        <v>31.700000000000006</v>
      </c>
      <c r="AK113" s="33">
        <v>0.39388660352931959</v>
      </c>
      <c r="AL113" s="33">
        <v>32.093886603529327</v>
      </c>
      <c r="AM113" s="33">
        <v>31.788970514099187</v>
      </c>
      <c r="AN113" s="33">
        <v>3.8539999999999983</v>
      </c>
      <c r="AO113" s="33">
        <v>4.7887664668832701E-2</v>
      </c>
      <c r="AP113" s="33">
        <v>3.901887664668831</v>
      </c>
      <c r="AQ113" s="33">
        <v>3.8648167937330657</v>
      </c>
      <c r="AR113" s="33">
        <v>42.204000000000008</v>
      </c>
      <c r="AS113" s="33">
        <v>0.52440347682496535</v>
      </c>
      <c r="AT113" s="33">
        <v>42.728403476824973</v>
      </c>
      <c r="AU113" s="33">
        <v>42.322451469307317</v>
      </c>
    </row>
    <row r="114" spans="1:47" x14ac:dyDescent="0.3">
      <c r="A114" s="17">
        <v>44597</v>
      </c>
      <c r="B114" s="2">
        <v>6</v>
      </c>
      <c r="C114" s="2" t="s">
        <v>16</v>
      </c>
      <c r="D114" s="8">
        <v>42.982816999999997</v>
      </c>
      <c r="E114">
        <v>9.4579199999999999E-3</v>
      </c>
      <c r="G114" s="33">
        <v>0.97499999999999998</v>
      </c>
      <c r="H114" s="33">
        <v>1.0679131419852234E-2</v>
      </c>
      <c r="I114" s="33">
        <v>0.98567913141985219</v>
      </c>
      <c r="J114" s="33">
        <v>0.97635665704921371</v>
      </c>
      <c r="K114" s="33">
        <v>14.202000000000002</v>
      </c>
      <c r="L114" s="33">
        <v>0.15555387120486305</v>
      </c>
      <c r="M114" s="33">
        <v>14.357553871204864</v>
      </c>
      <c r="N114" s="33">
        <v>14.221761275295318</v>
      </c>
      <c r="O114" s="33">
        <v>43.121999999999993</v>
      </c>
      <c r="P114" s="33">
        <v>0.4723133385506339</v>
      </c>
      <c r="Q114" s="33">
        <v>43.594313338550627</v>
      </c>
      <c r="R114" s="33">
        <v>43.182001810539681</v>
      </c>
      <c r="S114" s="33">
        <v>7.4380000000000006</v>
      </c>
      <c r="T114" s="33">
        <v>8.1468081539344553E-2</v>
      </c>
      <c r="U114" s="33">
        <v>7.5194680815393449</v>
      </c>
      <c r="V114" s="33">
        <v>7.4483495539815925</v>
      </c>
      <c r="W114" s="33">
        <v>65.736999999999995</v>
      </c>
      <c r="X114" s="33">
        <v>0.72001442271469374</v>
      </c>
      <c r="Y114" s="33">
        <v>66.457014422714693</v>
      </c>
      <c r="Z114" s="33">
        <v>65.828469296865805</v>
      </c>
      <c r="AB114" s="33">
        <v>2.3249999999999997</v>
      </c>
      <c r="AC114" s="33">
        <v>2.5465621078109173E-2</v>
      </c>
      <c r="AD114" s="33">
        <v>2.3504656210781087</v>
      </c>
      <c r="AE114" s="33">
        <v>2.3282351052712018</v>
      </c>
      <c r="AF114" s="33">
        <v>4.4029999999999996</v>
      </c>
      <c r="AG114" s="33">
        <v>4.8225862196522452E-2</v>
      </c>
      <c r="AH114" s="33">
        <v>4.4512258621965222</v>
      </c>
      <c r="AI114" s="33">
        <v>4.4091265240899364</v>
      </c>
      <c r="AJ114" s="33">
        <v>31.954000000000004</v>
      </c>
      <c r="AK114" s="33">
        <v>0.3499907337332907</v>
      </c>
      <c r="AL114" s="33">
        <v>32.303990733733293</v>
      </c>
      <c r="AM114" s="33">
        <v>31.998462173692904</v>
      </c>
      <c r="AN114" s="33">
        <v>3.964</v>
      </c>
      <c r="AO114" s="33">
        <v>4.3417514818763353E-2</v>
      </c>
      <c r="AP114" s="33">
        <v>4.007417514818763</v>
      </c>
      <c r="AQ114" s="33">
        <v>3.9695156805570084</v>
      </c>
      <c r="AR114" s="33">
        <v>42.646000000000001</v>
      </c>
      <c r="AS114" s="33">
        <v>0.46709973182668563</v>
      </c>
      <c r="AT114" s="33">
        <v>43.113099731826686</v>
      </c>
      <c r="AU114" s="33">
        <v>42.705339483611048</v>
      </c>
    </row>
    <row r="115" spans="1:47" x14ac:dyDescent="0.3">
      <c r="A115" s="17">
        <v>44597</v>
      </c>
      <c r="B115" s="2">
        <v>7</v>
      </c>
      <c r="C115" s="2" t="s">
        <v>16</v>
      </c>
      <c r="D115" s="8">
        <v>44.678201000000001</v>
      </c>
      <c r="E115">
        <v>9.7207720000000008E-3</v>
      </c>
      <c r="G115" s="33">
        <v>0.97499999999999998</v>
      </c>
      <c r="H115" s="33">
        <v>9.5647926452037176E-3</v>
      </c>
      <c r="I115" s="33">
        <v>0.98456479264520369</v>
      </c>
      <c r="J115" s="33">
        <v>0.97499406277667244</v>
      </c>
      <c r="K115" s="33">
        <v>14.469000000000001</v>
      </c>
      <c r="L115" s="33">
        <v>0.14194152285482317</v>
      </c>
      <c r="M115" s="33">
        <v>14.610941522854825</v>
      </c>
      <c r="N115" s="33">
        <v>14.468911891605821</v>
      </c>
      <c r="O115" s="33">
        <v>44.404000000000003</v>
      </c>
      <c r="P115" s="33">
        <v>0.43560518217192395</v>
      </c>
      <c r="Q115" s="33">
        <v>44.83960518217193</v>
      </c>
      <c r="R115" s="33">
        <v>44.403729603626019</v>
      </c>
      <c r="S115" s="33">
        <v>7.6479999999999997</v>
      </c>
      <c r="T115" s="33">
        <v>7.5027214513351828E-2</v>
      </c>
      <c r="U115" s="33">
        <v>7.7230272145133512</v>
      </c>
      <c r="V115" s="33">
        <v>7.647953427811272</v>
      </c>
      <c r="W115" s="33">
        <v>67.496000000000009</v>
      </c>
      <c r="X115" s="33">
        <v>0.66213871218530262</v>
      </c>
      <c r="Y115" s="33">
        <v>68.158138712185306</v>
      </c>
      <c r="Z115" s="33">
        <v>67.495588985819779</v>
      </c>
      <c r="AB115" s="33">
        <v>2.3249999999999997</v>
      </c>
      <c r="AC115" s="33">
        <v>2.280835169240886E-2</v>
      </c>
      <c r="AD115" s="33">
        <v>2.3478083516924086</v>
      </c>
      <c r="AE115" s="33">
        <v>2.3249858420059111</v>
      </c>
      <c r="AF115" s="33">
        <v>4.5839999999999996</v>
      </c>
      <c r="AG115" s="33">
        <v>4.4969240498065471E-2</v>
      </c>
      <c r="AH115" s="33">
        <v>4.6289692404980647</v>
      </c>
      <c r="AI115" s="33">
        <v>4.5839720859161694</v>
      </c>
      <c r="AJ115" s="33">
        <v>32.868000000000009</v>
      </c>
      <c r="AK115" s="33">
        <v>0.32243651760262138</v>
      </c>
      <c r="AL115" s="33">
        <v>33.190436517602627</v>
      </c>
      <c r="AM115" s="33">
        <v>32.867799851634537</v>
      </c>
      <c r="AN115" s="33">
        <v>4.0799999999999992</v>
      </c>
      <c r="AO115" s="33">
        <v>4.0024978453775548E-2</v>
      </c>
      <c r="AP115" s="33">
        <v>4.1200249784537748</v>
      </c>
      <c r="AQ115" s="33">
        <v>4.0799751550039209</v>
      </c>
      <c r="AR115" s="33">
        <v>43.857000000000006</v>
      </c>
      <c r="AS115" s="33">
        <v>0.43023908824687124</v>
      </c>
      <c r="AT115" s="33">
        <v>44.287239088246878</v>
      </c>
      <c r="AU115" s="33">
        <v>43.85673293456054</v>
      </c>
    </row>
    <row r="116" spans="1:47" x14ac:dyDescent="0.3">
      <c r="A116" s="17">
        <v>44597</v>
      </c>
      <c r="B116" s="2">
        <v>8</v>
      </c>
      <c r="C116" s="2" t="s">
        <v>16</v>
      </c>
      <c r="D116" s="8">
        <v>47.297159000000001</v>
      </c>
      <c r="E116">
        <v>9.6958459999999993E-3</v>
      </c>
      <c r="G116" s="33">
        <v>0.97499999999999998</v>
      </c>
      <c r="H116" s="33">
        <v>9.7134196211814596E-3</v>
      </c>
      <c r="I116" s="33">
        <v>0.98471341962118142</v>
      </c>
      <c r="J116" s="33">
        <v>0.97516578995040115</v>
      </c>
      <c r="K116" s="33">
        <v>14.362999999999998</v>
      </c>
      <c r="L116" s="33">
        <v>0.1430911241220813</v>
      </c>
      <c r="M116" s="33">
        <v>14.506091124122079</v>
      </c>
      <c r="N116" s="33">
        <v>14.365442298520625</v>
      </c>
      <c r="O116" s="33">
        <v>44.886000000000003</v>
      </c>
      <c r="P116" s="33">
        <v>0.44717595191420623</v>
      </c>
      <c r="Q116" s="33">
        <v>45.333175951914207</v>
      </c>
      <c r="R116" s="33">
        <v>44.893632459193547</v>
      </c>
      <c r="S116" s="33">
        <v>7.8609999999999998</v>
      </c>
      <c r="T116" s="33">
        <v>7.8315068350879452E-2</v>
      </c>
      <c r="U116" s="33">
        <v>7.9393150683508793</v>
      </c>
      <c r="V116" s="33">
        <v>7.8623366921026703</v>
      </c>
      <c r="W116" s="33">
        <v>68.085000000000008</v>
      </c>
      <c r="X116" s="33">
        <v>0.67829556400834845</v>
      </c>
      <c r="Y116" s="33">
        <v>68.763295564008345</v>
      </c>
      <c r="Z116" s="33">
        <v>68.096577239767242</v>
      </c>
      <c r="AB116" s="33">
        <v>2.3249999999999997</v>
      </c>
      <c r="AC116" s="33">
        <v>2.3162769865894248E-2</v>
      </c>
      <c r="AD116" s="33">
        <v>2.348162769865894</v>
      </c>
      <c r="AE116" s="33">
        <v>2.3253953452663412</v>
      </c>
      <c r="AF116" s="33">
        <v>4.3309999999999977</v>
      </c>
      <c r="AG116" s="33">
        <v>4.3147508081371161E-2</v>
      </c>
      <c r="AH116" s="33">
        <v>4.3741475080813688</v>
      </c>
      <c r="AI116" s="33">
        <v>4.3317364474617284</v>
      </c>
      <c r="AJ116" s="33">
        <v>32.835999999999984</v>
      </c>
      <c r="AK116" s="33">
        <v>0.32712804787806593</v>
      </c>
      <c r="AL116" s="33">
        <v>33.163128047878047</v>
      </c>
      <c r="AM116" s="33">
        <v>32.841583465447542</v>
      </c>
      <c r="AN116" s="33">
        <v>4.0809999999999995</v>
      </c>
      <c r="AO116" s="33">
        <v>4.0656887665683622E-2</v>
      </c>
      <c r="AP116" s="33">
        <v>4.1216568876656829</v>
      </c>
      <c r="AQ116" s="33">
        <v>4.081693937218037</v>
      </c>
      <c r="AR116" s="33">
        <v>43.572999999999979</v>
      </c>
      <c r="AS116" s="33">
        <v>0.43409521349101499</v>
      </c>
      <c r="AT116" s="33">
        <v>44.007095213490999</v>
      </c>
      <c r="AU116" s="33">
        <v>43.580409195393642</v>
      </c>
    </row>
    <row r="117" spans="1:47" x14ac:dyDescent="0.3">
      <c r="A117" s="17">
        <v>44597</v>
      </c>
      <c r="B117" s="2">
        <v>9</v>
      </c>
      <c r="C117" s="2" t="s">
        <v>16</v>
      </c>
      <c r="D117" s="8">
        <v>47.819130999999999</v>
      </c>
      <c r="E117">
        <v>9.9353029999999995E-3</v>
      </c>
      <c r="G117" s="33">
        <v>0.97499999999999998</v>
      </c>
      <c r="H117" s="33">
        <v>9.0865235324559812E-3</v>
      </c>
      <c r="I117" s="33">
        <v>0.98408652353245596</v>
      </c>
      <c r="J117" s="33">
        <v>0.97430932574294438</v>
      </c>
      <c r="K117" s="33">
        <v>14.211999999999998</v>
      </c>
      <c r="L117" s="33">
        <v>0.13244889481360453</v>
      </c>
      <c r="M117" s="33">
        <v>14.344448894813603</v>
      </c>
      <c r="N117" s="33">
        <v>14.201932448675615</v>
      </c>
      <c r="O117" s="33">
        <v>46.118000000000002</v>
      </c>
      <c r="P117" s="33">
        <v>0.42979722284082567</v>
      </c>
      <c r="Q117" s="33">
        <v>46.547797222840828</v>
      </c>
      <c r="R117" s="33">
        <v>46.085330753449348</v>
      </c>
      <c r="S117" s="33">
        <v>7.8569999999999993</v>
      </c>
      <c r="T117" s="33">
        <v>7.3223400404622205E-2</v>
      </c>
      <c r="U117" s="33">
        <v>7.9302234004046213</v>
      </c>
      <c r="V117" s="33">
        <v>7.8514342280639111</v>
      </c>
      <c r="W117" s="33">
        <v>69.162000000000006</v>
      </c>
      <c r="X117" s="33">
        <v>0.64455604159150837</v>
      </c>
      <c r="Y117" s="33">
        <v>69.806556041591506</v>
      </c>
      <c r="Z117" s="33">
        <v>69.113006755931821</v>
      </c>
      <c r="AB117" s="33">
        <v>2.3249999999999997</v>
      </c>
      <c r="AC117" s="33">
        <v>2.1667863808164264E-2</v>
      </c>
      <c r="AD117" s="33">
        <v>2.3466678638081642</v>
      </c>
      <c r="AE117" s="33">
        <v>2.3233530075408675</v>
      </c>
      <c r="AF117" s="33">
        <v>4.0529999999999982</v>
      </c>
      <c r="AG117" s="33">
        <v>3.7771979361070851E-2</v>
      </c>
      <c r="AH117" s="33">
        <v>4.0907719793610688</v>
      </c>
      <c r="AI117" s="33">
        <v>4.0501289202422068</v>
      </c>
      <c r="AJ117" s="33">
        <v>33.066999999999986</v>
      </c>
      <c r="AK117" s="33">
        <v>0.30816828066433011</v>
      </c>
      <c r="AL117" s="33">
        <v>33.375168280664319</v>
      </c>
      <c r="AM117" s="33">
        <v>33.043575871119927</v>
      </c>
      <c r="AN117" s="33">
        <v>4.0540000000000003</v>
      </c>
      <c r="AO117" s="33">
        <v>3.7781298872386217E-2</v>
      </c>
      <c r="AP117" s="33">
        <v>4.0917812988723865</v>
      </c>
      <c r="AQ117" s="33">
        <v>4.051128211858356</v>
      </c>
      <c r="AR117" s="33">
        <v>43.498999999999988</v>
      </c>
      <c r="AS117" s="33">
        <v>0.40538942270595146</v>
      </c>
      <c r="AT117" s="33">
        <v>43.90438942270594</v>
      </c>
      <c r="AU117" s="33">
        <v>43.468186010761357</v>
      </c>
    </row>
    <row r="118" spans="1:47" x14ac:dyDescent="0.3">
      <c r="A118" s="17">
        <v>44597</v>
      </c>
      <c r="B118" s="2">
        <v>10</v>
      </c>
      <c r="C118" s="2" t="s">
        <v>16</v>
      </c>
      <c r="D118" s="8">
        <v>46.062423000000003</v>
      </c>
      <c r="E118">
        <v>9.770295E-3</v>
      </c>
      <c r="G118" s="33">
        <v>0.97499999999999998</v>
      </c>
      <c r="H118" s="33">
        <v>8.3220511758662664E-3</v>
      </c>
      <c r="I118" s="33">
        <v>0.98332205117586624</v>
      </c>
      <c r="J118" s="33">
        <v>0.97371470465587284</v>
      </c>
      <c r="K118" s="33">
        <v>14.701000000000001</v>
      </c>
      <c r="L118" s="33">
        <v>0.12547946085785638</v>
      </c>
      <c r="M118" s="33">
        <v>14.826479460857858</v>
      </c>
      <c r="N118" s="33">
        <v>14.681620382713835</v>
      </c>
      <c r="O118" s="33">
        <v>49.20900000000001</v>
      </c>
      <c r="P118" s="33">
        <v>0.42002032442379811</v>
      </c>
      <c r="Q118" s="33">
        <v>49.629020324423806</v>
      </c>
      <c r="R118" s="33">
        <v>49.14413015529319</v>
      </c>
      <c r="S118" s="33">
        <v>8.0030000000000001</v>
      </c>
      <c r="T118" s="33">
        <v>6.8309103138931002E-2</v>
      </c>
      <c r="U118" s="33">
        <v>8.0713091031389315</v>
      </c>
      <c r="V118" s="33">
        <v>7.9924500321650784</v>
      </c>
      <c r="W118" s="33">
        <v>72.888000000000005</v>
      </c>
      <c r="X118" s="33">
        <v>0.62213093959645172</v>
      </c>
      <c r="Y118" s="33">
        <v>73.510130939596465</v>
      </c>
      <c r="Z118" s="33">
        <v>72.791915274827986</v>
      </c>
      <c r="AB118" s="33">
        <v>2.3249999999999997</v>
      </c>
      <c r="AC118" s="33">
        <v>1.9844891265527249E-2</v>
      </c>
      <c r="AD118" s="33">
        <v>2.3448448912655269</v>
      </c>
      <c r="AE118" s="33">
        <v>2.3219350649486197</v>
      </c>
      <c r="AF118" s="33">
        <v>4.3019999999999987</v>
      </c>
      <c r="AG118" s="33">
        <v>3.6719450419052994E-2</v>
      </c>
      <c r="AH118" s="33">
        <v>4.3387194504190516</v>
      </c>
      <c r="AI118" s="33">
        <v>4.2963288814662191</v>
      </c>
      <c r="AJ118" s="33">
        <v>34.654000000000011</v>
      </c>
      <c r="AK118" s="33">
        <v>0.29578703738304579</v>
      </c>
      <c r="AL118" s="33">
        <v>34.949787037383054</v>
      </c>
      <c r="AM118" s="33">
        <v>34.608317307840643</v>
      </c>
      <c r="AN118" s="33">
        <v>4.0889999999999995</v>
      </c>
      <c r="AO118" s="33">
        <v>3.4901402316017599E-2</v>
      </c>
      <c r="AP118" s="33">
        <v>4.123901402316017</v>
      </c>
      <c r="AQ118" s="33">
        <v>4.0836096690644759</v>
      </c>
      <c r="AR118" s="33">
        <v>45.370000000000005</v>
      </c>
      <c r="AS118" s="33">
        <v>0.38725278138364361</v>
      </c>
      <c r="AT118" s="33">
        <v>45.757252781383649</v>
      </c>
      <c r="AU118" s="33">
        <v>45.310190923319951</v>
      </c>
    </row>
    <row r="119" spans="1:47" x14ac:dyDescent="0.3">
      <c r="A119" s="17">
        <v>44597</v>
      </c>
      <c r="B119" s="2">
        <v>11</v>
      </c>
      <c r="C119" s="2" t="s">
        <v>16</v>
      </c>
      <c r="D119" s="8">
        <v>63.892921999999999</v>
      </c>
      <c r="E119">
        <v>1.0689047E-2</v>
      </c>
      <c r="G119" s="33">
        <v>0.97499999999999998</v>
      </c>
      <c r="H119" s="33">
        <v>9.2015399457559648E-3</v>
      </c>
      <c r="I119" s="33">
        <v>0.98420153994575599</v>
      </c>
      <c r="J119" s="33">
        <v>0.97368136342780343</v>
      </c>
      <c r="K119" s="33">
        <v>15.394999999999998</v>
      </c>
      <c r="L119" s="33">
        <v>0.14528995637426978</v>
      </c>
      <c r="M119" s="33">
        <v>15.540289956374268</v>
      </c>
      <c r="N119" s="33">
        <v>15.374179066636957</v>
      </c>
      <c r="O119" s="33">
        <v>52.353999999999999</v>
      </c>
      <c r="P119" s="33">
        <v>0.49408966391805925</v>
      </c>
      <c r="Q119" s="33">
        <v>52.84808966391806</v>
      </c>
      <c r="R119" s="33">
        <v>52.283193949640228</v>
      </c>
      <c r="S119" s="33">
        <v>8.1120000000000001</v>
      </c>
      <c r="T119" s="33">
        <v>7.6556812348689635E-2</v>
      </c>
      <c r="U119" s="33">
        <v>8.1885568123486898</v>
      </c>
      <c r="V119" s="33">
        <v>8.1010289437193244</v>
      </c>
      <c r="W119" s="33">
        <v>76.835999999999984</v>
      </c>
      <c r="X119" s="33">
        <v>0.72513797258677459</v>
      </c>
      <c r="Y119" s="33">
        <v>77.561137972586778</v>
      </c>
      <c r="Z119" s="33">
        <v>76.73208332342432</v>
      </c>
      <c r="AB119" s="33">
        <v>2.3249999999999997</v>
      </c>
      <c r="AC119" s="33">
        <v>2.1942133716802682E-2</v>
      </c>
      <c r="AD119" s="33">
        <v>2.3469421337168024</v>
      </c>
      <c r="AE119" s="33">
        <v>2.3218555589432235</v>
      </c>
      <c r="AF119" s="33">
        <v>4.5559999999999983</v>
      </c>
      <c r="AG119" s="33">
        <v>4.2997144608065807E-2</v>
      </c>
      <c r="AH119" s="33">
        <v>4.598997144608064</v>
      </c>
      <c r="AI119" s="33">
        <v>4.5498382479764832</v>
      </c>
      <c r="AJ119" s="33">
        <v>35.933000000000007</v>
      </c>
      <c r="AK119" s="33">
        <v>0.33911685627779398</v>
      </c>
      <c r="AL119" s="33">
        <v>36.272116856277798</v>
      </c>
      <c r="AM119" s="33">
        <v>35.884402494411553</v>
      </c>
      <c r="AN119" s="33">
        <v>4.1219999999999999</v>
      </c>
      <c r="AO119" s="33">
        <v>3.8901279647595981E-2</v>
      </c>
      <c r="AP119" s="33">
        <v>4.1609012796475957</v>
      </c>
      <c r="AQ119" s="33">
        <v>4.1164252103070824</v>
      </c>
      <c r="AR119" s="33">
        <v>46.936000000000007</v>
      </c>
      <c r="AS119" s="33">
        <v>0.44295741425025842</v>
      </c>
      <c r="AT119" s="33">
        <v>47.378957414250259</v>
      </c>
      <c r="AU119" s="33">
        <v>46.872521511638347</v>
      </c>
    </row>
    <row r="120" spans="1:47" x14ac:dyDescent="0.3">
      <c r="A120" s="17">
        <v>44597</v>
      </c>
      <c r="B120" s="2">
        <v>12</v>
      </c>
      <c r="C120" s="2" t="s">
        <v>16</v>
      </c>
      <c r="D120" s="8">
        <v>52.066029999999998</v>
      </c>
      <c r="E120">
        <v>1.1640318E-2</v>
      </c>
      <c r="G120" s="33">
        <v>0.97499999999999998</v>
      </c>
      <c r="H120" s="33">
        <v>1.0159505968908435E-2</v>
      </c>
      <c r="I120" s="33">
        <v>0.98515950596890844</v>
      </c>
      <c r="J120" s="33">
        <v>0.97369193603870752</v>
      </c>
      <c r="K120" s="33">
        <v>15.781999999999998</v>
      </c>
      <c r="L120" s="33">
        <v>0.16444853661673117</v>
      </c>
      <c r="M120" s="33">
        <v>15.94644853661673</v>
      </c>
      <c r="N120" s="33">
        <v>15.760826804679876</v>
      </c>
      <c r="O120" s="33">
        <v>54.183</v>
      </c>
      <c r="P120" s="33">
        <v>0.56458719170601612</v>
      </c>
      <c r="Q120" s="33">
        <v>54.747587191706018</v>
      </c>
      <c r="R120" s="33">
        <v>54.110307867061834</v>
      </c>
      <c r="S120" s="33">
        <v>8.0980000000000008</v>
      </c>
      <c r="T120" s="33">
        <v>8.4381209575610766E-2</v>
      </c>
      <c r="U120" s="33">
        <v>8.1823812095756114</v>
      </c>
      <c r="V120" s="33">
        <v>8.0871356902989273</v>
      </c>
      <c r="W120" s="33">
        <v>79.037999999999997</v>
      </c>
      <c r="X120" s="33">
        <v>0.82357644386726647</v>
      </c>
      <c r="Y120" s="33">
        <v>79.861576443867264</v>
      </c>
      <c r="Z120" s="33">
        <v>78.931962298079341</v>
      </c>
      <c r="AB120" s="33">
        <v>2.3249999999999997</v>
      </c>
      <c r="AC120" s="33">
        <v>2.4226514233550878E-2</v>
      </c>
      <c r="AD120" s="33">
        <v>2.3492265142335507</v>
      </c>
      <c r="AE120" s="33">
        <v>2.3218807705538405</v>
      </c>
      <c r="AF120" s="33">
        <v>4.5759999999999996</v>
      </c>
      <c r="AG120" s="33">
        <v>4.7681948014076915E-2</v>
      </c>
      <c r="AH120" s="33">
        <v>4.6236819480140765</v>
      </c>
      <c r="AI120" s="33">
        <v>4.5698608198083335</v>
      </c>
      <c r="AJ120" s="33">
        <v>36.747</v>
      </c>
      <c r="AK120" s="33">
        <v>0.38290396496356738</v>
      </c>
      <c r="AL120" s="33">
        <v>37.129903964963567</v>
      </c>
      <c r="AM120" s="33">
        <v>36.697700075501935</v>
      </c>
      <c r="AN120" s="33">
        <v>4.1459999999999999</v>
      </c>
      <c r="AO120" s="33">
        <v>4.3201345381635246E-2</v>
      </c>
      <c r="AP120" s="33">
        <v>4.189201345381635</v>
      </c>
      <c r="AQ120" s="33">
        <v>4.1404377095553651</v>
      </c>
      <c r="AR120" s="33">
        <v>47.793999999999997</v>
      </c>
      <c r="AS120" s="33">
        <v>0.49801377259283042</v>
      </c>
      <c r="AT120" s="33">
        <v>48.292013772592824</v>
      </c>
      <c r="AU120" s="33">
        <v>47.729879375419472</v>
      </c>
    </row>
    <row r="121" spans="1:47" x14ac:dyDescent="0.3">
      <c r="A121" s="17">
        <v>44597</v>
      </c>
      <c r="B121" s="2">
        <v>13</v>
      </c>
      <c r="C121" s="2" t="s">
        <v>16</v>
      </c>
      <c r="D121" s="8">
        <v>45.631576000000003</v>
      </c>
      <c r="E121">
        <v>1.1424194E-2</v>
      </c>
      <c r="G121" s="33">
        <v>0.97499999999999998</v>
      </c>
      <c r="H121" s="33">
        <v>1.0246548449424984E-2</v>
      </c>
      <c r="I121" s="33">
        <v>0.98524654844942494</v>
      </c>
      <c r="J121" s="33">
        <v>0.97399090074210826</v>
      </c>
      <c r="K121" s="33">
        <v>15.853999999999999</v>
      </c>
      <c r="L121" s="33">
        <v>0.1666141324278807</v>
      </c>
      <c r="M121" s="33">
        <v>16.02061413242788</v>
      </c>
      <c r="N121" s="33">
        <v>15.837591528579882</v>
      </c>
      <c r="O121" s="33">
        <v>54.115000000000009</v>
      </c>
      <c r="P121" s="33">
        <v>0.56870971214423904</v>
      </c>
      <c r="Q121" s="33">
        <v>54.68370971214425</v>
      </c>
      <c r="R121" s="33">
        <v>54.058992403753024</v>
      </c>
      <c r="S121" s="33">
        <v>7.9539999999999997</v>
      </c>
      <c r="T121" s="33">
        <v>8.3590816786385969E-2</v>
      </c>
      <c r="U121" s="33">
        <v>8.0375908167863859</v>
      </c>
      <c r="V121" s="33">
        <v>7.945767820002799</v>
      </c>
      <c r="W121" s="33">
        <v>78.89800000000001</v>
      </c>
      <c r="X121" s="33">
        <v>0.82916120980793062</v>
      </c>
      <c r="Y121" s="33">
        <v>79.727161209807946</v>
      </c>
      <c r="Z121" s="33">
        <v>78.816342653077811</v>
      </c>
      <c r="AB121" s="33">
        <v>2.3249999999999997</v>
      </c>
      <c r="AC121" s="33">
        <v>2.4434077071705727E-2</v>
      </c>
      <c r="AD121" s="33">
        <v>2.3494340770717055</v>
      </c>
      <c r="AE121" s="33">
        <v>2.3225936863850274</v>
      </c>
      <c r="AF121" s="33">
        <v>4.4409999999999989</v>
      </c>
      <c r="AG121" s="33">
        <v>4.6671714527073173E-2</v>
      </c>
      <c r="AH121" s="33">
        <v>4.4876717145270719</v>
      </c>
      <c r="AI121" s="33">
        <v>4.4364036822520019</v>
      </c>
      <c r="AJ121" s="33">
        <v>36.324999999999982</v>
      </c>
      <c r="AK121" s="33">
        <v>0.38174961274396141</v>
      </c>
      <c r="AL121" s="33">
        <v>36.706749612743941</v>
      </c>
      <c r="AM121" s="33">
        <v>36.287404584058528</v>
      </c>
      <c r="AN121" s="33">
        <v>4.0910000000000002</v>
      </c>
      <c r="AO121" s="33">
        <v>4.2993466365741147E-2</v>
      </c>
      <c r="AP121" s="33">
        <v>4.1339934663657409</v>
      </c>
      <c r="AQ121" s="33">
        <v>4.0867659230112459</v>
      </c>
      <c r="AR121" s="33">
        <v>47.181999999999981</v>
      </c>
      <c r="AS121" s="33">
        <v>0.49584887070848144</v>
      </c>
      <c r="AT121" s="33">
        <v>47.677848870708459</v>
      </c>
      <c r="AU121" s="33">
        <v>47.133167875706803</v>
      </c>
    </row>
    <row r="122" spans="1:47" x14ac:dyDescent="0.3">
      <c r="A122" s="17">
        <v>44597</v>
      </c>
      <c r="B122" s="2">
        <v>14</v>
      </c>
      <c r="C122" s="2" t="s">
        <v>16</v>
      </c>
      <c r="D122" s="8">
        <v>46.692715</v>
      </c>
      <c r="E122">
        <v>1.1510627000000001E-2</v>
      </c>
      <c r="G122" s="33">
        <v>0.97499999999999998</v>
      </c>
      <c r="H122" s="33">
        <v>8.8690889964749657E-3</v>
      </c>
      <c r="I122" s="33">
        <v>0.98386908899647496</v>
      </c>
      <c r="J122" s="33">
        <v>0.97254413889620672</v>
      </c>
      <c r="K122" s="33">
        <v>15.786999999999999</v>
      </c>
      <c r="L122" s="33">
        <v>0.14360646973061569</v>
      </c>
      <c r="M122" s="33">
        <v>15.930606469730614</v>
      </c>
      <c r="N122" s="33">
        <v>15.747235200773758</v>
      </c>
      <c r="O122" s="33">
        <v>53.347000000000008</v>
      </c>
      <c r="P122" s="33">
        <v>0.48527106737943593</v>
      </c>
      <c r="Q122" s="33">
        <v>53.832271067379445</v>
      </c>
      <c r="R122" s="33">
        <v>53.212627874559942</v>
      </c>
      <c r="S122" s="33">
        <v>7.8090000000000002</v>
      </c>
      <c r="T122" s="33">
        <v>7.1034580485613341E-2</v>
      </c>
      <c r="U122" s="33">
        <v>7.8800345804856136</v>
      </c>
      <c r="V122" s="33">
        <v>7.7893304416825417</v>
      </c>
      <c r="W122" s="33">
        <v>77.918000000000006</v>
      </c>
      <c r="X122" s="33">
        <v>0.70878120659213995</v>
      </c>
      <c r="Y122" s="33">
        <v>78.626781206592142</v>
      </c>
      <c r="Z122" s="33">
        <v>77.721737655912449</v>
      </c>
      <c r="AB122" s="33">
        <v>2.3249999999999997</v>
      </c>
      <c r="AC122" s="33">
        <v>2.1149366068517222E-2</v>
      </c>
      <c r="AD122" s="33">
        <v>2.3461493660685169</v>
      </c>
      <c r="AE122" s="33">
        <v>2.3191437158294157</v>
      </c>
      <c r="AF122" s="33">
        <v>4.4689999999999976</v>
      </c>
      <c r="AG122" s="33">
        <v>4.0652265359227287E-2</v>
      </c>
      <c r="AH122" s="33">
        <v>4.5096522653592253</v>
      </c>
      <c r="AI122" s="33">
        <v>4.4577433402329696</v>
      </c>
      <c r="AJ122" s="33">
        <v>35.715000000000011</v>
      </c>
      <c r="AK122" s="33">
        <v>0.32488155231702925</v>
      </c>
      <c r="AL122" s="33">
        <v>36.039881552317041</v>
      </c>
      <c r="AM122" s="33">
        <v>35.625039918644134</v>
      </c>
      <c r="AN122" s="33">
        <v>4.0309999999999997</v>
      </c>
      <c r="AO122" s="33">
        <v>3.6667997686964701E-2</v>
      </c>
      <c r="AP122" s="33">
        <v>4.0676679976869643</v>
      </c>
      <c r="AQ122" s="33">
        <v>4.0208465886057523</v>
      </c>
      <c r="AR122" s="33">
        <v>46.540000000000006</v>
      </c>
      <c r="AS122" s="33">
        <v>0.4233511814317385</v>
      </c>
      <c r="AT122" s="33">
        <v>46.963351181431747</v>
      </c>
      <c r="AU122" s="33">
        <v>46.422773563312269</v>
      </c>
    </row>
    <row r="123" spans="1:47" x14ac:dyDescent="0.3">
      <c r="A123" s="17">
        <v>44597</v>
      </c>
      <c r="B123" s="2">
        <v>15</v>
      </c>
      <c r="C123" s="2" t="s">
        <v>16</v>
      </c>
      <c r="D123" s="8">
        <v>43.347569999999997</v>
      </c>
      <c r="E123">
        <v>1.1310311999999999E-2</v>
      </c>
      <c r="G123" s="33">
        <v>0.97499999999999998</v>
      </c>
      <c r="H123" s="33">
        <v>8.9334568580429485E-3</v>
      </c>
      <c r="I123" s="33">
        <v>0.9839334568580429</v>
      </c>
      <c r="J123" s="33">
        <v>0.97280486247373987</v>
      </c>
      <c r="K123" s="33">
        <v>15.53</v>
      </c>
      <c r="L123" s="33">
        <v>0.14229393333887896</v>
      </c>
      <c r="M123" s="33">
        <v>15.672293933338878</v>
      </c>
      <c r="N123" s="33">
        <v>15.495035399197109</v>
      </c>
      <c r="O123" s="33">
        <v>52.488999999999997</v>
      </c>
      <c r="P123" s="33">
        <v>0.48093150463776035</v>
      </c>
      <c r="Q123" s="33">
        <v>52.969931504637756</v>
      </c>
      <c r="R123" s="33">
        <v>52.370825052701676</v>
      </c>
      <c r="S123" s="33">
        <v>7.6059999999999999</v>
      </c>
      <c r="T123" s="33">
        <v>6.9690126012589407E-2</v>
      </c>
      <c r="U123" s="33">
        <v>7.6756901260125892</v>
      </c>
      <c r="V123" s="33">
        <v>7.5888756758720675</v>
      </c>
      <c r="W123" s="33">
        <v>76.599999999999994</v>
      </c>
      <c r="X123" s="33">
        <v>0.70184902084727163</v>
      </c>
      <c r="Y123" s="33">
        <v>77.301849020847257</v>
      </c>
      <c r="Z123" s="33">
        <v>76.42754099024458</v>
      </c>
      <c r="AB123" s="33">
        <v>2.3249999999999997</v>
      </c>
      <c r="AC123" s="33">
        <v>2.1302858661487029E-2</v>
      </c>
      <c r="AD123" s="33">
        <v>2.3463028586614869</v>
      </c>
      <c r="AE123" s="33">
        <v>2.3197654412835336</v>
      </c>
      <c r="AF123" s="33">
        <v>4.376999999999998</v>
      </c>
      <c r="AG123" s="33">
        <v>4.010434940272202E-2</v>
      </c>
      <c r="AH123" s="33">
        <v>4.4171043494027202</v>
      </c>
      <c r="AI123" s="33">
        <v>4.3671455210744181</v>
      </c>
      <c r="AJ123" s="33">
        <v>35.134999999999984</v>
      </c>
      <c r="AK123" s="33">
        <v>0.32192513508445014</v>
      </c>
      <c r="AL123" s="33">
        <v>35.456925135084433</v>
      </c>
      <c r="AM123" s="33">
        <v>35.055896249245983</v>
      </c>
      <c r="AN123" s="33">
        <v>4.0019999999999989</v>
      </c>
      <c r="AO123" s="33">
        <v>3.6668404457320891E-2</v>
      </c>
      <c r="AP123" s="33">
        <v>4.0386684044573196</v>
      </c>
      <c r="AQ123" s="33">
        <v>3.992989804738365</v>
      </c>
      <c r="AR123" s="33">
        <v>45.838999999999984</v>
      </c>
      <c r="AS123" s="33">
        <v>0.42000074760598005</v>
      </c>
      <c r="AT123" s="33">
        <v>46.25900074760596</v>
      </c>
      <c r="AU123" s="33">
        <v>45.735797016342296</v>
      </c>
    </row>
    <row r="124" spans="1:47" x14ac:dyDescent="0.3">
      <c r="A124" s="17">
        <v>44597</v>
      </c>
      <c r="B124" s="2">
        <v>16</v>
      </c>
      <c r="C124" s="2" t="s">
        <v>16</v>
      </c>
      <c r="D124" s="8">
        <v>44.556144000000003</v>
      </c>
      <c r="E124">
        <v>1.1297781999999999E-2</v>
      </c>
      <c r="G124" s="33">
        <v>0.97499999999999998</v>
      </c>
      <c r="H124" s="33">
        <v>9.838630443616294E-3</v>
      </c>
      <c r="I124" s="33">
        <v>0.9848386304436163</v>
      </c>
      <c r="J124" s="33">
        <v>0.97371213829168579</v>
      </c>
      <c r="K124" s="33">
        <v>15.215000000000002</v>
      </c>
      <c r="L124" s="33">
        <v>0.15353308943550967</v>
      </c>
      <c r="M124" s="33">
        <v>15.368533089435511</v>
      </c>
      <c r="N124" s="33">
        <v>15.194902752931283</v>
      </c>
      <c r="O124" s="33">
        <v>51.634</v>
      </c>
      <c r="P124" s="33">
        <v>0.52103368648788073</v>
      </c>
      <c r="Q124" s="33">
        <v>52.155033686487883</v>
      </c>
      <c r="R124" s="33">
        <v>51.565797485695285</v>
      </c>
      <c r="S124" s="33">
        <v>7.6240000000000006</v>
      </c>
      <c r="T124" s="33">
        <v>7.6933044617569876E-2</v>
      </c>
      <c r="U124" s="33">
        <v>7.7009330446175701</v>
      </c>
      <c r="V124" s="33">
        <v>7.6139295818828847</v>
      </c>
      <c r="W124" s="33">
        <v>75.447999999999993</v>
      </c>
      <c r="X124" s="33">
        <v>0.76133845098457653</v>
      </c>
      <c r="Y124" s="33">
        <v>76.209338450984589</v>
      </c>
      <c r="Z124" s="33">
        <v>75.348341958801143</v>
      </c>
      <c r="AB124" s="33">
        <v>2.3249999999999997</v>
      </c>
      <c r="AC124" s="33">
        <v>2.3461349519392698E-2</v>
      </c>
      <c r="AD124" s="33">
        <v>2.3484613495193924</v>
      </c>
      <c r="AE124" s="33">
        <v>2.3219289451570968</v>
      </c>
      <c r="AF124" s="33">
        <v>4.1379999999999972</v>
      </c>
      <c r="AG124" s="33">
        <v>4.1756156693009437E-2</v>
      </c>
      <c r="AH124" s="33">
        <v>4.1797561566930064</v>
      </c>
      <c r="AI124" s="33">
        <v>4.132534182821531</v>
      </c>
      <c r="AJ124" s="33">
        <v>34.732999999999983</v>
      </c>
      <c r="AK124" s="33">
        <v>0.35048733456217901</v>
      </c>
      <c r="AL124" s="33">
        <v>35.083487334562165</v>
      </c>
      <c r="AM124" s="33">
        <v>34.687121742856519</v>
      </c>
      <c r="AN124" s="33">
        <v>3.9569999999999999</v>
      </c>
      <c r="AO124" s="33">
        <v>3.9929703246553518E-2</v>
      </c>
      <c r="AP124" s="33">
        <v>3.9969297032465532</v>
      </c>
      <c r="AQ124" s="33">
        <v>3.9517732627899491</v>
      </c>
      <c r="AR124" s="33">
        <v>45.152999999999984</v>
      </c>
      <c r="AS124" s="33">
        <v>0.45563454402113468</v>
      </c>
      <c r="AT124" s="33">
        <v>45.608634544021115</v>
      </c>
      <c r="AU124" s="33">
        <v>45.093358133625095</v>
      </c>
    </row>
    <row r="125" spans="1:47" x14ac:dyDescent="0.3">
      <c r="A125" s="17">
        <v>44597</v>
      </c>
      <c r="B125" s="2">
        <v>17</v>
      </c>
      <c r="C125" s="2" t="s">
        <v>16</v>
      </c>
      <c r="D125" s="8">
        <v>50.313487000000002</v>
      </c>
      <c r="E125">
        <v>1.2049307E-2</v>
      </c>
      <c r="G125" s="33">
        <v>0.97499999999999998</v>
      </c>
      <c r="H125" s="33">
        <v>1.0590491156425507E-2</v>
      </c>
      <c r="I125" s="33">
        <v>0.9855904911564255</v>
      </c>
      <c r="J125" s="33">
        <v>0.97371480875220096</v>
      </c>
      <c r="K125" s="33">
        <v>15.109</v>
      </c>
      <c r="L125" s="33">
        <v>0.16411459577685433</v>
      </c>
      <c r="M125" s="33">
        <v>15.273114595776855</v>
      </c>
      <c r="N125" s="33">
        <v>15.08908414916616</v>
      </c>
      <c r="O125" s="33">
        <v>51.018999999999998</v>
      </c>
      <c r="P125" s="33">
        <v>0.55417053159966456</v>
      </c>
      <c r="Q125" s="33">
        <v>51.573170531599665</v>
      </c>
      <c r="R125" s="33">
        <v>50.951749566901071</v>
      </c>
      <c r="S125" s="33">
        <v>7.5759999999999996</v>
      </c>
      <c r="T125" s="33">
        <v>8.2290831795979125E-2</v>
      </c>
      <c r="U125" s="33">
        <v>7.6582908317959788</v>
      </c>
      <c r="V125" s="33">
        <v>7.5660137344683838</v>
      </c>
      <c r="W125" s="33">
        <v>74.678999999999988</v>
      </c>
      <c r="X125" s="33">
        <v>0.81116645032892354</v>
      </c>
      <c r="Y125" s="33">
        <v>75.490166450328928</v>
      </c>
      <c r="Z125" s="33">
        <v>74.580562259287817</v>
      </c>
      <c r="AB125" s="33">
        <v>2.3249999999999997</v>
      </c>
      <c r="AC125" s="33">
        <v>2.5254248142245438E-2</v>
      </c>
      <c r="AD125" s="33">
        <v>2.350254248142245</v>
      </c>
      <c r="AE125" s="33">
        <v>2.3219353131783249</v>
      </c>
      <c r="AF125" s="33">
        <v>4.1649999999999983</v>
      </c>
      <c r="AG125" s="33">
        <v>4.5240405811807403E-2</v>
      </c>
      <c r="AH125" s="33">
        <v>4.2102404058118053</v>
      </c>
      <c r="AI125" s="33">
        <v>4.1595099266183748</v>
      </c>
      <c r="AJ125" s="33">
        <v>34.519999999999996</v>
      </c>
      <c r="AK125" s="33">
        <v>0.37495769714852151</v>
      </c>
      <c r="AL125" s="33">
        <v>34.89495769714852</v>
      </c>
      <c r="AM125" s="33">
        <v>34.474497639103568</v>
      </c>
      <c r="AN125" s="33">
        <v>3.9559999999999986</v>
      </c>
      <c r="AO125" s="33">
        <v>4.2970238989558256E-2</v>
      </c>
      <c r="AP125" s="33">
        <v>3.9989702389895569</v>
      </c>
      <c r="AQ125" s="33">
        <v>3.9507854188961087</v>
      </c>
      <c r="AR125" s="33">
        <v>44.965999999999987</v>
      </c>
      <c r="AS125" s="33">
        <v>0.48842259009213262</v>
      </c>
      <c r="AT125" s="33">
        <v>45.454422590092129</v>
      </c>
      <c r="AU125" s="33">
        <v>44.906728297796377</v>
      </c>
    </row>
    <row r="126" spans="1:47" x14ac:dyDescent="0.3">
      <c r="A126" s="17">
        <v>44597</v>
      </c>
      <c r="B126" s="2">
        <v>18</v>
      </c>
      <c r="C126" s="2" t="s">
        <v>16</v>
      </c>
      <c r="D126" s="8">
        <v>56.260159000000002</v>
      </c>
      <c r="E126">
        <v>1.2432274E-2</v>
      </c>
      <c r="G126" s="33">
        <v>0.97499999999999998</v>
      </c>
      <c r="H126" s="33">
        <v>8.2733826922627776E-3</v>
      </c>
      <c r="I126" s="33">
        <v>0.98327338269226272</v>
      </c>
      <c r="J126" s="33">
        <v>0.97104905858172563</v>
      </c>
      <c r="K126" s="33">
        <v>15.410999999999998</v>
      </c>
      <c r="L126" s="33">
        <v>0.13077035966201198</v>
      </c>
      <c r="M126" s="33">
        <v>15.54177035966201</v>
      </c>
      <c r="N126" s="33">
        <v>15.348550812105612</v>
      </c>
      <c r="O126" s="33">
        <v>51.342999999999996</v>
      </c>
      <c r="P126" s="33">
        <v>0.43567208981420286</v>
      </c>
      <c r="Q126" s="33">
        <v>51.778672089814201</v>
      </c>
      <c r="R126" s="33">
        <v>51.134945451037474</v>
      </c>
      <c r="S126" s="33">
        <v>7.7939999999999996</v>
      </c>
      <c r="T126" s="33">
        <v>6.6136148413842147E-2</v>
      </c>
      <c r="U126" s="33">
        <v>7.8601361484138419</v>
      </c>
      <c r="V126" s="33">
        <v>7.7624167821394563</v>
      </c>
      <c r="W126" s="33">
        <v>75.522999999999996</v>
      </c>
      <c r="X126" s="33">
        <v>0.64085198058231974</v>
      </c>
      <c r="Y126" s="33">
        <v>76.163851980582322</v>
      </c>
      <c r="Z126" s="33">
        <v>75.216962103864262</v>
      </c>
      <c r="AB126" s="33">
        <v>2.3249999999999997</v>
      </c>
      <c r="AC126" s="33">
        <v>1.9728835650780468E-2</v>
      </c>
      <c r="AD126" s="33">
        <v>2.3447288356507801</v>
      </c>
      <c r="AE126" s="33">
        <v>2.3155785243102684</v>
      </c>
      <c r="AF126" s="33">
        <v>4.4349999999999987</v>
      </c>
      <c r="AG126" s="33">
        <v>3.7633284348908114E-2</v>
      </c>
      <c r="AH126" s="33">
        <v>4.4726332843489072</v>
      </c>
      <c r="AI126" s="33">
        <v>4.4170282818563615</v>
      </c>
      <c r="AJ126" s="33">
        <v>35.324999999999996</v>
      </c>
      <c r="AK126" s="33">
        <v>0.29975101908121293</v>
      </c>
      <c r="AL126" s="33">
        <v>35.624751019081209</v>
      </c>
      <c r="AM126" s="33">
        <v>35.181854353230214</v>
      </c>
      <c r="AN126" s="33">
        <v>4.0579999999999981</v>
      </c>
      <c r="AO126" s="33">
        <v>3.4434243041233166E-2</v>
      </c>
      <c r="AP126" s="33">
        <v>4.0924342430412315</v>
      </c>
      <c r="AQ126" s="33">
        <v>4.0415559792047606</v>
      </c>
      <c r="AR126" s="33">
        <v>46.142999999999994</v>
      </c>
      <c r="AS126" s="33">
        <v>0.39154738212213469</v>
      </c>
      <c r="AT126" s="33">
        <v>46.534547382122128</v>
      </c>
      <c r="AU126" s="33">
        <v>45.956017138601602</v>
      </c>
    </row>
    <row r="127" spans="1:47" x14ac:dyDescent="0.3">
      <c r="A127" s="17">
        <v>44597</v>
      </c>
      <c r="B127" s="2">
        <v>19</v>
      </c>
      <c r="C127" s="2" t="s">
        <v>16</v>
      </c>
      <c r="D127" s="8">
        <v>62.543320999999999</v>
      </c>
      <c r="E127">
        <v>1.2479886000000001E-2</v>
      </c>
      <c r="G127" s="33">
        <v>0.97499999999999998</v>
      </c>
      <c r="H127" s="33">
        <v>1.2956446167613151E-2</v>
      </c>
      <c r="I127" s="33">
        <v>0.98795644616761313</v>
      </c>
      <c r="J127" s="33">
        <v>0.97562686234647611</v>
      </c>
      <c r="K127" s="33">
        <v>15.947000000000001</v>
      </c>
      <c r="L127" s="33">
        <v>0.21191430465120711</v>
      </c>
      <c r="M127" s="33">
        <v>16.158914304651208</v>
      </c>
      <c r="N127" s="33">
        <v>15.957252896245391</v>
      </c>
      <c r="O127" s="33">
        <v>52.393999999999991</v>
      </c>
      <c r="P127" s="33">
        <v>0.69624619539069055</v>
      </c>
      <c r="Q127" s="33">
        <v>53.090246195390684</v>
      </c>
      <c r="R127" s="33">
        <v>52.427685975160273</v>
      </c>
      <c r="S127" s="33">
        <v>7.8789999999999987</v>
      </c>
      <c r="T127" s="33">
        <v>0.10470137369705027</v>
      </c>
      <c r="U127" s="33">
        <v>7.9837013736970492</v>
      </c>
      <c r="V127" s="33">
        <v>7.884065690695266</v>
      </c>
      <c r="W127" s="33">
        <v>77.194999999999993</v>
      </c>
      <c r="X127" s="33">
        <v>1.0258183199065611</v>
      </c>
      <c r="Y127" s="33">
        <v>78.220818319906556</v>
      </c>
      <c r="Z127" s="33">
        <v>77.244631424447405</v>
      </c>
      <c r="AB127" s="33">
        <v>2.3249999999999997</v>
      </c>
      <c r="AC127" s="33">
        <v>3.089614086123136E-2</v>
      </c>
      <c r="AD127" s="33">
        <v>2.3558961408612311</v>
      </c>
      <c r="AE127" s="33">
        <v>2.326494825595443</v>
      </c>
      <c r="AF127" s="33">
        <v>4.8259999999999987</v>
      </c>
      <c r="AG127" s="33">
        <v>6.4131086364001083E-2</v>
      </c>
      <c r="AH127" s="33">
        <v>4.8901310863639997</v>
      </c>
      <c r="AI127" s="33">
        <v>4.8291028078811209</v>
      </c>
      <c r="AJ127" s="33">
        <v>36.96899999999998</v>
      </c>
      <c r="AK127" s="33">
        <v>0.49126857268768237</v>
      </c>
      <c r="AL127" s="33">
        <v>37.46026857268766</v>
      </c>
      <c r="AM127" s="33">
        <v>36.992768691371133</v>
      </c>
      <c r="AN127" s="33">
        <v>4.1899999999999995</v>
      </c>
      <c r="AO127" s="33">
        <v>5.5679496863896505E-2</v>
      </c>
      <c r="AP127" s="33">
        <v>4.2456794968638958</v>
      </c>
      <c r="AQ127" s="33">
        <v>4.1926939007504966</v>
      </c>
      <c r="AR127" s="33">
        <v>48.309999999999974</v>
      </c>
      <c r="AS127" s="33">
        <v>0.64197529677681131</v>
      </c>
      <c r="AT127" s="33">
        <v>48.951975296776787</v>
      </c>
      <c r="AU127" s="33">
        <v>48.341060225598198</v>
      </c>
    </row>
    <row r="128" spans="1:47" x14ac:dyDescent="0.3">
      <c r="A128" s="17">
        <v>44597</v>
      </c>
      <c r="B128" s="2">
        <v>20</v>
      </c>
      <c r="C128" s="2" t="s">
        <v>16</v>
      </c>
      <c r="D128" s="8">
        <v>53.799737</v>
      </c>
      <c r="E128">
        <v>1.3158934000000001E-2</v>
      </c>
      <c r="G128" s="33">
        <v>0.97499999999999998</v>
      </c>
      <c r="H128" s="33">
        <v>8.2995184141499943E-3</v>
      </c>
      <c r="I128" s="33">
        <v>0.98329951841414998</v>
      </c>
      <c r="J128" s="33">
        <v>0.97036034494910639</v>
      </c>
      <c r="K128" s="33">
        <v>15.718999999999999</v>
      </c>
      <c r="L128" s="33">
        <v>0.13380526148925515</v>
      </c>
      <c r="M128" s="33">
        <v>15.852805261489255</v>
      </c>
      <c r="N128" s="33">
        <v>15.644199243338464</v>
      </c>
      <c r="O128" s="33">
        <v>51.120999999999995</v>
      </c>
      <c r="P128" s="33">
        <v>0.43515864702539675</v>
      </c>
      <c r="Q128" s="33">
        <v>51.556158647025391</v>
      </c>
      <c r="R128" s="33">
        <v>50.877734558095653</v>
      </c>
      <c r="S128" s="33">
        <v>7.8559999999999999</v>
      </c>
      <c r="T128" s="33">
        <v>6.6872837601602411E-2</v>
      </c>
      <c r="U128" s="33">
        <v>7.9228728376016022</v>
      </c>
      <c r="V128" s="33">
        <v>7.81861627684121</v>
      </c>
      <c r="W128" s="33">
        <v>75.670999999999992</v>
      </c>
      <c r="X128" s="33">
        <v>0.6441362645304044</v>
      </c>
      <c r="Y128" s="33">
        <v>76.315136264530395</v>
      </c>
      <c r="Z128" s="33">
        <v>75.310910423224428</v>
      </c>
      <c r="AB128" s="33">
        <v>2.3249999999999997</v>
      </c>
      <c r="AC128" s="33">
        <v>1.9791159295280754E-2</v>
      </c>
      <c r="AD128" s="33">
        <v>2.3447911592952804</v>
      </c>
      <c r="AE128" s="33">
        <v>2.3139362071863303</v>
      </c>
      <c r="AF128" s="33">
        <v>4.7979999999999983</v>
      </c>
      <c r="AG128" s="33">
        <v>4.0842142924196578E-2</v>
      </c>
      <c r="AH128" s="33">
        <v>4.8388421429241948</v>
      </c>
      <c r="AI128" s="33">
        <v>4.775168138529037</v>
      </c>
      <c r="AJ128" s="33">
        <v>36.512999999999998</v>
      </c>
      <c r="AK128" s="33">
        <v>0.31081058036498332</v>
      </c>
      <c r="AL128" s="33">
        <v>36.823810580364984</v>
      </c>
      <c r="AM128" s="33">
        <v>36.339248487309462</v>
      </c>
      <c r="AN128" s="33">
        <v>4.141</v>
      </c>
      <c r="AO128" s="33">
        <v>3.5249544362046289E-2</v>
      </c>
      <c r="AP128" s="33">
        <v>4.1762495443620464</v>
      </c>
      <c r="AQ128" s="33">
        <v>4.121294552240256</v>
      </c>
      <c r="AR128" s="33">
        <v>47.776999999999994</v>
      </c>
      <c r="AS128" s="33">
        <v>0.40669342694650695</v>
      </c>
      <c r="AT128" s="33">
        <v>48.183693426946505</v>
      </c>
      <c r="AU128" s="33">
        <v>47.549647385265089</v>
      </c>
    </row>
    <row r="129" spans="1:47" x14ac:dyDescent="0.3">
      <c r="A129" s="17">
        <v>44597</v>
      </c>
      <c r="B129" s="2">
        <v>21</v>
      </c>
      <c r="C129" s="2" t="s">
        <v>16</v>
      </c>
      <c r="D129" s="8">
        <v>46.701112000000002</v>
      </c>
      <c r="E129">
        <v>1.3229618E-2</v>
      </c>
      <c r="G129" s="33">
        <v>0.97499999999999998</v>
      </c>
      <c r="H129" s="33">
        <v>1.0267556552712186E-2</v>
      </c>
      <c r="I129" s="33">
        <v>0.98526755655271214</v>
      </c>
      <c r="J129" s="33">
        <v>0.97223284315172631</v>
      </c>
      <c r="K129" s="33">
        <v>15.542</v>
      </c>
      <c r="L129" s="33">
        <v>0.16367011686384902</v>
      </c>
      <c r="M129" s="33">
        <v>15.70567011686385</v>
      </c>
      <c r="N129" s="33">
        <v>15.497890100783726</v>
      </c>
      <c r="O129" s="33">
        <v>49.78</v>
      </c>
      <c r="P129" s="33">
        <v>0.52422457968616687</v>
      </c>
      <c r="Q129" s="33">
        <v>50.304224579686171</v>
      </c>
      <c r="R129" s="33">
        <v>49.638718904710714</v>
      </c>
      <c r="S129" s="33">
        <v>7.8639999999999999</v>
      </c>
      <c r="T129" s="33">
        <v>8.2814425364644756E-2</v>
      </c>
      <c r="U129" s="33">
        <v>7.9468144253646447</v>
      </c>
      <c r="V129" s="33">
        <v>7.8416811062001806</v>
      </c>
      <c r="W129" s="33">
        <v>74.161000000000001</v>
      </c>
      <c r="X129" s="33">
        <v>0.78097667846737284</v>
      </c>
      <c r="Y129" s="33">
        <v>74.941976678467384</v>
      </c>
      <c r="Z129" s="33">
        <v>73.950522954846349</v>
      </c>
      <c r="AB129" s="33">
        <v>2.3249999999999997</v>
      </c>
      <c r="AC129" s="33">
        <v>2.4484173318005981E-2</v>
      </c>
      <c r="AD129" s="33">
        <v>2.3494841733180056</v>
      </c>
      <c r="AE129" s="33">
        <v>2.3184013952079625</v>
      </c>
      <c r="AF129" s="33">
        <v>4.7989999999999995</v>
      </c>
      <c r="AG129" s="33">
        <v>5.0537439893811056E-2</v>
      </c>
      <c r="AH129" s="33">
        <v>4.8495374398938109</v>
      </c>
      <c r="AI129" s="33">
        <v>4.7853799120873175</v>
      </c>
      <c r="AJ129" s="33">
        <v>35.853999999999999</v>
      </c>
      <c r="AK129" s="33">
        <v>0.37757227963173612</v>
      </c>
      <c r="AL129" s="33">
        <v>36.231572279631735</v>
      </c>
      <c r="AM129" s="33">
        <v>35.752242418832815</v>
      </c>
      <c r="AN129" s="33">
        <v>4.1569999999999974</v>
      </c>
      <c r="AO129" s="33">
        <v>4.377664880987131E-2</v>
      </c>
      <c r="AP129" s="33">
        <v>4.2007766488098683</v>
      </c>
      <c r="AQ129" s="33">
        <v>4.1452019784427936</v>
      </c>
      <c r="AR129" s="33">
        <v>47.134999999999991</v>
      </c>
      <c r="AS129" s="33">
        <v>0.49637054165342448</v>
      </c>
      <c r="AT129" s="33">
        <v>47.631370541653425</v>
      </c>
      <c r="AU129" s="33">
        <v>47.001225704570885</v>
      </c>
    </row>
    <row r="130" spans="1:47" x14ac:dyDescent="0.3">
      <c r="A130" s="17">
        <v>44597</v>
      </c>
      <c r="B130" s="2">
        <v>22</v>
      </c>
      <c r="C130" s="2" t="s">
        <v>16</v>
      </c>
      <c r="D130" s="8">
        <v>49.672496000000002</v>
      </c>
      <c r="E130">
        <v>1.4244016999999999E-2</v>
      </c>
      <c r="G130" s="33">
        <v>0.97499999999999998</v>
      </c>
      <c r="H130" s="33">
        <v>9.3816094315783017E-3</v>
      </c>
      <c r="I130" s="33">
        <v>0.98438160943157826</v>
      </c>
      <c r="J130" s="33">
        <v>0.97036006105234751</v>
      </c>
      <c r="K130" s="33">
        <v>15.219000000000001</v>
      </c>
      <c r="L130" s="33">
        <v>0.14643970660429764</v>
      </c>
      <c r="M130" s="33">
        <v>15.365439706604299</v>
      </c>
      <c r="N130" s="33">
        <v>15.146574122210952</v>
      </c>
      <c r="O130" s="33">
        <v>48.477999999999994</v>
      </c>
      <c r="P130" s="33">
        <v>0.46646324310159271</v>
      </c>
      <c r="Q130" s="33">
        <v>48.944463243101588</v>
      </c>
      <c r="R130" s="33">
        <v>48.247297476610974</v>
      </c>
      <c r="S130" s="33">
        <v>7.7339999999999991</v>
      </c>
      <c r="T130" s="33">
        <v>7.4417812660334953E-2</v>
      </c>
      <c r="U130" s="33">
        <v>7.8084178126603341</v>
      </c>
      <c r="V130" s="33">
        <v>7.6971945765936978</v>
      </c>
      <c r="W130" s="33">
        <v>72.405999999999992</v>
      </c>
      <c r="X130" s="33">
        <v>0.69670237179780359</v>
      </c>
      <c r="Y130" s="33">
        <v>73.102702371797804</v>
      </c>
      <c r="Z130" s="33">
        <v>72.06142623646798</v>
      </c>
      <c r="AB130" s="33">
        <v>2.3249999999999997</v>
      </c>
      <c r="AC130" s="33">
        <v>2.2371530182994408E-2</v>
      </c>
      <c r="AD130" s="33">
        <v>2.3473715301829943</v>
      </c>
      <c r="AE130" s="33">
        <v>2.3139355302017517</v>
      </c>
      <c r="AF130" s="33">
        <v>4.5909999999999975</v>
      </c>
      <c r="AG130" s="33">
        <v>4.4175352718334324E-2</v>
      </c>
      <c r="AH130" s="33">
        <v>4.6351753527183321</v>
      </c>
      <c r="AI130" s="33">
        <v>4.5691518361962311</v>
      </c>
      <c r="AJ130" s="33">
        <v>35.010999999999996</v>
      </c>
      <c r="AK130" s="33">
        <v>0.33688156698357735</v>
      </c>
      <c r="AL130" s="33">
        <v>35.347881566983574</v>
      </c>
      <c r="AM130" s="33">
        <v>34.844385741029477</v>
      </c>
      <c r="AN130" s="33">
        <v>4.1129999999999995</v>
      </c>
      <c r="AO130" s="33">
        <v>3.9575958555981082E-2</v>
      </c>
      <c r="AP130" s="33">
        <v>4.1525759585559809</v>
      </c>
      <c r="AQ130" s="33">
        <v>4.0934265960085181</v>
      </c>
      <c r="AR130" s="33">
        <v>46.039999999999992</v>
      </c>
      <c r="AS130" s="33">
        <v>0.44300440844088718</v>
      </c>
      <c r="AT130" s="33">
        <v>46.483004408440877</v>
      </c>
      <c r="AU130" s="33">
        <v>45.820899703435977</v>
      </c>
    </row>
    <row r="131" spans="1:47" x14ac:dyDescent="0.3">
      <c r="A131" s="17">
        <v>44597</v>
      </c>
      <c r="B131" s="2">
        <v>23</v>
      </c>
      <c r="C131" s="2" t="s">
        <v>16</v>
      </c>
      <c r="D131" s="8">
        <v>49.580644999999997</v>
      </c>
      <c r="E131">
        <v>1.4354595E-2</v>
      </c>
      <c r="G131" s="33">
        <v>0.97499999999999998</v>
      </c>
      <c r="H131" s="33">
        <v>1.1332668307331957E-2</v>
      </c>
      <c r="I131" s="33">
        <v>0.98633266830733191</v>
      </c>
      <c r="J131" s="33">
        <v>0.97217426231851078</v>
      </c>
      <c r="K131" s="33">
        <v>14.948</v>
      </c>
      <c r="L131" s="33">
        <v>0.17374433421333138</v>
      </c>
      <c r="M131" s="33">
        <v>15.121744334213332</v>
      </c>
      <c r="N131" s="33">
        <v>14.904677818602154</v>
      </c>
      <c r="O131" s="33">
        <v>46.817999999999998</v>
      </c>
      <c r="P131" s="33">
        <v>0.54417729724376163</v>
      </c>
      <c r="Q131" s="33">
        <v>47.362177297243761</v>
      </c>
      <c r="R131" s="33">
        <v>46.682312423823632</v>
      </c>
      <c r="S131" s="33">
        <v>7.63</v>
      </c>
      <c r="T131" s="33">
        <v>8.8685394035838805E-2</v>
      </c>
      <c r="U131" s="33">
        <v>7.7186853940358384</v>
      </c>
      <c r="V131" s="33">
        <v>7.6078867912720387</v>
      </c>
      <c r="W131" s="33">
        <v>70.370999999999995</v>
      </c>
      <c r="X131" s="33">
        <v>0.81793969380026366</v>
      </c>
      <c r="Y131" s="33">
        <v>71.188939693800265</v>
      </c>
      <c r="Z131" s="33">
        <v>70.167051296016339</v>
      </c>
      <c r="AB131" s="33">
        <v>2.3249999999999997</v>
      </c>
      <c r="AC131" s="33">
        <v>2.7024055194406971E-2</v>
      </c>
      <c r="AD131" s="33">
        <v>2.3520240551944065</v>
      </c>
      <c r="AE131" s="33">
        <v>2.3182617024518333</v>
      </c>
      <c r="AF131" s="33">
        <v>4.6139999999999981</v>
      </c>
      <c r="AG131" s="33">
        <v>5.3629673405158597E-2</v>
      </c>
      <c r="AH131" s="33">
        <v>4.6676296734051563</v>
      </c>
      <c r="AI131" s="33">
        <v>4.6006277398334428</v>
      </c>
      <c r="AJ131" s="33">
        <v>34.128999999999976</v>
      </c>
      <c r="AK131" s="33">
        <v>0.39668988375480219</v>
      </c>
      <c r="AL131" s="33">
        <v>34.525689883754779</v>
      </c>
      <c r="AM131" s="33">
        <v>34.030087588377882</v>
      </c>
      <c r="AN131" s="33">
        <v>3.9029999999999991</v>
      </c>
      <c r="AO131" s="33">
        <v>4.5365542977965766E-2</v>
      </c>
      <c r="AP131" s="33">
        <v>3.9483655429779647</v>
      </c>
      <c r="AQ131" s="33">
        <v>3.8916883546965608</v>
      </c>
      <c r="AR131" s="33">
        <v>44.970999999999975</v>
      </c>
      <c r="AS131" s="33">
        <v>0.52270915533233353</v>
      </c>
      <c r="AT131" s="33">
        <v>45.493709155332311</v>
      </c>
      <c r="AU131" s="33">
        <v>44.840665385359721</v>
      </c>
    </row>
    <row r="132" spans="1:47" x14ac:dyDescent="0.3">
      <c r="A132" s="17">
        <v>44597</v>
      </c>
      <c r="B132" s="2">
        <v>24</v>
      </c>
      <c r="C132" s="2" t="s">
        <v>16</v>
      </c>
      <c r="D132" s="8">
        <v>50.344597999999998</v>
      </c>
      <c r="E132">
        <v>1.4285353000000001E-2</v>
      </c>
      <c r="G132" s="33">
        <v>0.97499999999999998</v>
      </c>
      <c r="H132" s="33">
        <v>8.8023400105202085E-3</v>
      </c>
      <c r="I132" s="33">
        <v>0.98380234001052014</v>
      </c>
      <c r="J132" s="33">
        <v>0.96974837630124389</v>
      </c>
      <c r="K132" s="33">
        <v>14.712</v>
      </c>
      <c r="L132" s="33">
        <v>0.13282053972797261</v>
      </c>
      <c r="M132" s="33">
        <v>14.844820539727973</v>
      </c>
      <c r="N132" s="33">
        <v>14.632757038096308</v>
      </c>
      <c r="O132" s="33">
        <v>45.770999999999994</v>
      </c>
      <c r="P132" s="33">
        <v>0.41322246627848247</v>
      </c>
      <c r="Q132" s="33">
        <v>46.184222466278477</v>
      </c>
      <c r="R132" s="33">
        <v>45.524464545317159</v>
      </c>
      <c r="S132" s="33">
        <v>7.6669999999999989</v>
      </c>
      <c r="T132" s="33">
        <v>6.9217990626316339E-2</v>
      </c>
      <c r="U132" s="33">
        <v>7.7362179906263151</v>
      </c>
      <c r="V132" s="33">
        <v>7.6257033857452674</v>
      </c>
      <c r="W132" s="33">
        <v>69.124999999999986</v>
      </c>
      <c r="X132" s="33">
        <v>0.62406333664329172</v>
      </c>
      <c r="Y132" s="33">
        <v>69.749063336643289</v>
      </c>
      <c r="Z132" s="33">
        <v>68.752673345459982</v>
      </c>
      <c r="AB132" s="33">
        <v>2.3249999999999997</v>
      </c>
      <c r="AC132" s="33">
        <v>2.0990195409702032E-2</v>
      </c>
      <c r="AD132" s="33">
        <v>2.3459901954097018</v>
      </c>
      <c r="AE132" s="33">
        <v>2.3124768973337351</v>
      </c>
      <c r="AF132" s="33">
        <v>4.5069999999999988</v>
      </c>
      <c r="AG132" s="33">
        <v>4.0689380951194426E-2</v>
      </c>
      <c r="AH132" s="33">
        <v>4.5476893809511933</v>
      </c>
      <c r="AI132" s="33">
        <v>4.482724032809954</v>
      </c>
      <c r="AJ132" s="33">
        <v>33.531999999999996</v>
      </c>
      <c r="AK132" s="33">
        <v>0.3027282720336037</v>
      </c>
      <c r="AL132" s="33">
        <v>33.834728272033601</v>
      </c>
      <c r="AM132" s="33">
        <v>33.351387235008524</v>
      </c>
      <c r="AN132" s="33">
        <v>3.8979999999999975</v>
      </c>
      <c r="AO132" s="33">
        <v>3.5191303960007948E-2</v>
      </c>
      <c r="AP132" s="33">
        <v>3.9331913039600055</v>
      </c>
      <c r="AQ132" s="33">
        <v>3.8770042777664067</v>
      </c>
      <c r="AR132" s="33">
        <v>44.261999999999993</v>
      </c>
      <c r="AS132" s="33">
        <v>0.3995991523545081</v>
      </c>
      <c r="AT132" s="33">
        <v>44.661599152354505</v>
      </c>
      <c r="AU132" s="33">
        <v>44.023592442918613</v>
      </c>
    </row>
    <row r="133" spans="1:47" x14ac:dyDescent="0.3">
      <c r="A133" s="17">
        <v>44598</v>
      </c>
      <c r="B133" s="2">
        <v>1</v>
      </c>
      <c r="C133" s="2" t="s">
        <v>16</v>
      </c>
      <c r="D133" s="8">
        <v>60.357073</v>
      </c>
      <c r="E133">
        <v>1.5020873000000001E-2</v>
      </c>
      <c r="G133" s="33">
        <v>0.97499999999999998</v>
      </c>
      <c r="H133" s="33">
        <v>1.0867775906098002E-2</v>
      </c>
      <c r="I133" s="33">
        <v>0.98586777590609798</v>
      </c>
      <c r="J133" s="33">
        <v>0.97105918124942003</v>
      </c>
      <c r="K133" s="33">
        <v>14.577999999999999</v>
      </c>
      <c r="L133" s="33">
        <v>0.16249275606061198</v>
      </c>
      <c r="M133" s="33">
        <v>14.740492756060611</v>
      </c>
      <c r="N133" s="33">
        <v>14.519077686414406</v>
      </c>
      <c r="O133" s="33">
        <v>44.914000000000001</v>
      </c>
      <c r="P133" s="33">
        <v>0.50063106363742127</v>
      </c>
      <c r="Q133" s="33">
        <v>45.414631063637422</v>
      </c>
      <c r="R133" s="33">
        <v>44.732463658088669</v>
      </c>
      <c r="S133" s="33">
        <v>7.7140000000000004</v>
      </c>
      <c r="T133" s="33">
        <v>8.5983613681682045E-2</v>
      </c>
      <c r="U133" s="33">
        <v>7.7999836136816825</v>
      </c>
      <c r="V133" s="33">
        <v>7.6828210504184886</v>
      </c>
      <c r="W133" s="33">
        <v>68.180999999999997</v>
      </c>
      <c r="X133" s="33">
        <v>0.7599752092858133</v>
      </c>
      <c r="Y133" s="33">
        <v>68.940975209285824</v>
      </c>
      <c r="Z133" s="33">
        <v>67.90542157617098</v>
      </c>
      <c r="AB133" s="33">
        <v>2.3249999999999997</v>
      </c>
      <c r="AC133" s="33">
        <v>2.5915465622233697E-2</v>
      </c>
      <c r="AD133" s="33">
        <v>2.3509154656222333</v>
      </c>
      <c r="AE133" s="33">
        <v>2.3156026629793858</v>
      </c>
      <c r="AF133" s="33">
        <v>4.4809999999999981</v>
      </c>
      <c r="AG133" s="33">
        <v>4.9947183420743717E-2</v>
      </c>
      <c r="AH133" s="33">
        <v>4.530947183420742</v>
      </c>
      <c r="AI133" s="33">
        <v>4.462888401208871</v>
      </c>
      <c r="AJ133" s="33">
        <v>32.86</v>
      </c>
      <c r="AK133" s="33">
        <v>0.3662719141275696</v>
      </c>
      <c r="AL133" s="33">
        <v>33.226271914127572</v>
      </c>
      <c r="AM133" s="33">
        <v>32.727184303441994</v>
      </c>
      <c r="AN133" s="33">
        <v>3.8849999999999993</v>
      </c>
      <c r="AO133" s="33">
        <v>4.3303907071990499E-2</v>
      </c>
      <c r="AP133" s="33">
        <v>3.9283039070719896</v>
      </c>
      <c r="AQ133" s="33">
        <v>3.8692973529784576</v>
      </c>
      <c r="AR133" s="33">
        <v>43.550999999999995</v>
      </c>
      <c r="AS133" s="33">
        <v>0.4854384702425375</v>
      </c>
      <c r="AT133" s="33">
        <v>44.036438470242544</v>
      </c>
      <c r="AU133" s="33">
        <v>43.37497272060871</v>
      </c>
    </row>
    <row r="134" spans="1:47" x14ac:dyDescent="0.3">
      <c r="A134" s="17">
        <v>44598</v>
      </c>
      <c r="B134" s="2">
        <v>2</v>
      </c>
      <c r="C134" s="2" t="s">
        <v>16</v>
      </c>
      <c r="D134" s="8">
        <v>49.448396000000002</v>
      </c>
      <c r="E134">
        <v>1.5151606999999999E-2</v>
      </c>
      <c r="G134" s="33">
        <v>0.97499999999999998</v>
      </c>
      <c r="H134" s="33">
        <v>1.0619014731861911E-2</v>
      </c>
      <c r="I134" s="33">
        <v>0.98561901473186186</v>
      </c>
      <c r="J134" s="33">
        <v>0.97068530276891751</v>
      </c>
      <c r="K134" s="33">
        <v>14.456</v>
      </c>
      <c r="L134" s="33">
        <v>0.15744459175773926</v>
      </c>
      <c r="M134" s="33">
        <v>14.613444591757739</v>
      </c>
      <c r="N134" s="33">
        <v>14.392027422387152</v>
      </c>
      <c r="O134" s="33">
        <v>44.420000000000009</v>
      </c>
      <c r="P134" s="33">
        <v>0.4837914198864679</v>
      </c>
      <c r="Q134" s="33">
        <v>44.903791419886474</v>
      </c>
      <c r="R134" s="33">
        <v>44.223426819482384</v>
      </c>
      <c r="S134" s="33">
        <v>7.7080000000000002</v>
      </c>
      <c r="T134" s="33">
        <v>8.3950118516093949E-2</v>
      </c>
      <c r="U134" s="33">
        <v>7.7919501185160938</v>
      </c>
      <c r="V134" s="33">
        <v>7.6738895525567346</v>
      </c>
      <c r="W134" s="33">
        <v>67.559000000000012</v>
      </c>
      <c r="X134" s="33">
        <v>0.73580514489216298</v>
      </c>
      <c r="Y134" s="33">
        <v>68.294805144892166</v>
      </c>
      <c r="Z134" s="33">
        <v>67.260029097195186</v>
      </c>
      <c r="AB134" s="33">
        <v>2.3249999999999997</v>
      </c>
      <c r="AC134" s="33">
        <v>2.5322265899055323E-2</v>
      </c>
      <c r="AD134" s="33">
        <v>2.350322265899055</v>
      </c>
      <c r="AE134" s="33">
        <v>2.314711106602803</v>
      </c>
      <c r="AF134" s="33">
        <v>4.3449999999999971</v>
      </c>
      <c r="AG134" s="33">
        <v>4.7322686164040999E-2</v>
      </c>
      <c r="AH134" s="33">
        <v>4.3923226861640376</v>
      </c>
      <c r="AI134" s="33">
        <v>4.3257719390060956</v>
      </c>
      <c r="AJ134" s="33">
        <v>32.527999999999999</v>
      </c>
      <c r="AK134" s="33">
        <v>0.35427211404923509</v>
      </c>
      <c r="AL134" s="33">
        <v>32.882272114049236</v>
      </c>
      <c r="AM134" s="33">
        <v>32.384052849710102</v>
      </c>
      <c r="AN134" s="33">
        <v>3.9259999999999984</v>
      </c>
      <c r="AO134" s="33">
        <v>4.2759232653630609E-2</v>
      </c>
      <c r="AP134" s="33">
        <v>3.9687592326536292</v>
      </c>
      <c r="AQ134" s="33">
        <v>3.9086261524828401</v>
      </c>
      <c r="AR134" s="33">
        <v>43.123999999999995</v>
      </c>
      <c r="AS134" s="33">
        <v>0.46967629876596201</v>
      </c>
      <c r="AT134" s="33">
        <v>43.593676298765963</v>
      </c>
      <c r="AU134" s="33">
        <v>42.933162047801837</v>
      </c>
    </row>
    <row r="135" spans="1:47" x14ac:dyDescent="0.3">
      <c r="A135" s="17">
        <v>44598</v>
      </c>
      <c r="B135" s="2">
        <v>3</v>
      </c>
      <c r="C135" s="2" t="s">
        <v>16</v>
      </c>
      <c r="D135" s="8">
        <v>50.141838</v>
      </c>
      <c r="E135">
        <v>1.5390157999999999E-2</v>
      </c>
      <c r="G135" s="33">
        <v>0.97499999999999998</v>
      </c>
      <c r="H135" s="33">
        <v>1.164411791892498E-2</v>
      </c>
      <c r="I135" s="33">
        <v>0.98664411791892492</v>
      </c>
      <c r="J135" s="33">
        <v>0.97145950905438205</v>
      </c>
      <c r="K135" s="33">
        <v>14.445</v>
      </c>
      <c r="L135" s="33">
        <v>0.17251208547576546</v>
      </c>
      <c r="M135" s="33">
        <v>14.617512085475767</v>
      </c>
      <c r="N135" s="33">
        <v>14.392546264913385</v>
      </c>
      <c r="O135" s="33">
        <v>43.936</v>
      </c>
      <c r="P135" s="33">
        <v>0.52471381013937224</v>
      </c>
      <c r="Q135" s="33">
        <v>44.460713810139374</v>
      </c>
      <c r="R135" s="33">
        <v>43.776456399808545</v>
      </c>
      <c r="S135" s="33">
        <v>7.766</v>
      </c>
      <c r="T135" s="33">
        <v>9.2746892059868094E-2</v>
      </c>
      <c r="U135" s="33">
        <v>7.8587468920598678</v>
      </c>
      <c r="V135" s="33">
        <v>7.7377995357090574</v>
      </c>
      <c r="W135" s="33">
        <v>67.122</v>
      </c>
      <c r="X135" s="33">
        <v>0.80161690559393073</v>
      </c>
      <c r="Y135" s="33">
        <v>67.923616905593931</v>
      </c>
      <c r="Z135" s="33">
        <v>66.878261709485372</v>
      </c>
      <c r="AB135" s="33">
        <v>2.3249999999999997</v>
      </c>
      <c r="AC135" s="33">
        <v>2.7766742729744179E-2</v>
      </c>
      <c r="AD135" s="33">
        <v>2.3527667427297438</v>
      </c>
      <c r="AE135" s="33">
        <v>2.3165572908219878</v>
      </c>
      <c r="AF135" s="33">
        <v>4.3349999999999982</v>
      </c>
      <c r="AG135" s="33">
        <v>5.1771539670297191E-2</v>
      </c>
      <c r="AH135" s="33">
        <v>4.3867715396702955</v>
      </c>
      <c r="AI135" s="33">
        <v>4.3192584325648662</v>
      </c>
      <c r="AJ135" s="33">
        <v>32.296000000000006</v>
      </c>
      <c r="AK135" s="33">
        <v>0.38570095621497558</v>
      </c>
      <c r="AL135" s="33">
        <v>32.681700956214982</v>
      </c>
      <c r="AM135" s="33">
        <v>32.178724414790082</v>
      </c>
      <c r="AN135" s="33">
        <v>3.9329999999999981</v>
      </c>
      <c r="AO135" s="33">
        <v>4.6970580282186584E-2</v>
      </c>
      <c r="AP135" s="33">
        <v>3.9799705802821848</v>
      </c>
      <c r="AQ135" s="33">
        <v>3.9187182042162902</v>
      </c>
      <c r="AR135" s="33">
        <v>42.889000000000003</v>
      </c>
      <c r="AS135" s="33">
        <v>0.51220981889720352</v>
      </c>
      <c r="AT135" s="33">
        <v>43.401209818897208</v>
      </c>
      <c r="AU135" s="33">
        <v>42.733258342393228</v>
      </c>
    </row>
    <row r="136" spans="1:47" x14ac:dyDescent="0.3">
      <c r="A136" s="17">
        <v>44598</v>
      </c>
      <c r="B136" s="2">
        <v>4</v>
      </c>
      <c r="C136" s="2" t="s">
        <v>16</v>
      </c>
      <c r="D136" s="8">
        <v>46.856501999999999</v>
      </c>
      <c r="E136">
        <v>1.5120870999999999E-2</v>
      </c>
      <c r="G136" s="33">
        <v>0.97499999999999998</v>
      </c>
      <c r="H136" s="33">
        <v>1.1902105304752169E-2</v>
      </c>
      <c r="I136" s="33">
        <v>0.9869021053047522</v>
      </c>
      <c r="J136" s="33">
        <v>0.97197928588081062</v>
      </c>
      <c r="K136" s="33">
        <v>14.375999999999999</v>
      </c>
      <c r="L136" s="33">
        <v>0.17549196498576122</v>
      </c>
      <c r="M136" s="33">
        <v>14.551491964985761</v>
      </c>
      <c r="N136" s="33">
        <v>14.331460732125674</v>
      </c>
      <c r="O136" s="33">
        <v>43.691000000000003</v>
      </c>
      <c r="P136" s="33">
        <v>0.53334859781530986</v>
      </c>
      <c r="Q136" s="33">
        <v>44.224348597815315</v>
      </c>
      <c r="R136" s="33">
        <v>43.555637927608714</v>
      </c>
      <c r="S136" s="33">
        <v>7.7759999999999998</v>
      </c>
      <c r="T136" s="33">
        <v>9.492386753820807E-2</v>
      </c>
      <c r="U136" s="33">
        <v>7.8709238675382078</v>
      </c>
      <c r="V136" s="33">
        <v>7.7519086430863409</v>
      </c>
      <c r="W136" s="33">
        <v>66.817999999999998</v>
      </c>
      <c r="X136" s="33">
        <v>0.81566653564403124</v>
      </c>
      <c r="Y136" s="33">
        <v>67.633666535644039</v>
      </c>
      <c r="Z136" s="33">
        <v>66.610986588701536</v>
      </c>
      <c r="AB136" s="33">
        <v>2.3249999999999997</v>
      </c>
      <c r="AC136" s="33">
        <v>2.8381943419024405E-2</v>
      </c>
      <c r="AD136" s="33">
        <v>2.353381943419024</v>
      </c>
      <c r="AE136" s="33">
        <v>2.3177967586388557</v>
      </c>
      <c r="AF136" s="33">
        <v>4.3159999999999989</v>
      </c>
      <c r="AG136" s="33">
        <v>5.2686652815702922E-2</v>
      </c>
      <c r="AH136" s="33">
        <v>4.3686866528157022</v>
      </c>
      <c r="AI136" s="33">
        <v>4.302628305499054</v>
      </c>
      <c r="AJ136" s="33">
        <v>32.127000000000002</v>
      </c>
      <c r="AK136" s="33">
        <v>0.39218352525720312</v>
      </c>
      <c r="AL136" s="33">
        <v>32.519183525257205</v>
      </c>
      <c r="AM136" s="33">
        <v>32.027465146146461</v>
      </c>
      <c r="AN136" s="33">
        <v>3.9409999999999994</v>
      </c>
      <c r="AO136" s="33">
        <v>4.8108920006182866E-2</v>
      </c>
      <c r="AP136" s="33">
        <v>3.9891089200061822</v>
      </c>
      <c r="AQ136" s="33">
        <v>3.9287901186218193</v>
      </c>
      <c r="AR136" s="33">
        <v>42.709000000000003</v>
      </c>
      <c r="AS136" s="33">
        <v>0.52136104149811335</v>
      </c>
      <c r="AT136" s="33">
        <v>43.230361041498114</v>
      </c>
      <c r="AU136" s="33">
        <v>42.576680328906193</v>
      </c>
    </row>
    <row r="137" spans="1:47" x14ac:dyDescent="0.3">
      <c r="A137" s="17">
        <v>44598</v>
      </c>
      <c r="B137" s="2">
        <v>5</v>
      </c>
      <c r="C137" s="2" t="s">
        <v>16</v>
      </c>
      <c r="D137" s="8">
        <v>49.234431999999998</v>
      </c>
      <c r="E137">
        <v>1.4944891E-2</v>
      </c>
      <c r="G137" s="33">
        <v>0.97499999999999998</v>
      </c>
      <c r="H137" s="33">
        <v>1.2055092650595794E-2</v>
      </c>
      <c r="I137" s="33">
        <v>0.98705509265059577</v>
      </c>
      <c r="J137" s="33">
        <v>0.97230366187993778</v>
      </c>
      <c r="K137" s="33">
        <v>14.425999999999998</v>
      </c>
      <c r="L137" s="33">
        <v>0.17836591443845631</v>
      </c>
      <c r="M137" s="33">
        <v>14.604365914438455</v>
      </c>
      <c r="N137" s="33">
        <v>14.386105257723058</v>
      </c>
      <c r="O137" s="33">
        <v>43.89800000000001</v>
      </c>
      <c r="P137" s="33">
        <v>0.54276354582138908</v>
      </c>
      <c r="Q137" s="33">
        <v>44.440763545821397</v>
      </c>
      <c r="R137" s="33">
        <v>43.776601178672323</v>
      </c>
      <c r="S137" s="33">
        <v>7.9179999999999993</v>
      </c>
      <c r="T137" s="33">
        <v>9.7899716520428198E-2</v>
      </c>
      <c r="U137" s="33">
        <v>8.015899716520428</v>
      </c>
      <c r="V137" s="33">
        <v>7.8961029689900997</v>
      </c>
      <c r="W137" s="33">
        <v>67.217000000000013</v>
      </c>
      <c r="X137" s="33">
        <v>0.83108426943086933</v>
      </c>
      <c r="Y137" s="33">
        <v>68.048084269430873</v>
      </c>
      <c r="Z137" s="33">
        <v>67.031113067265409</v>
      </c>
      <c r="AB137" s="33">
        <v>2.3249999999999997</v>
      </c>
      <c r="AC137" s="33">
        <v>2.8746759397574585E-2</v>
      </c>
      <c r="AD137" s="33">
        <v>2.3537467593975743</v>
      </c>
      <c r="AE137" s="33">
        <v>2.3185702706367746</v>
      </c>
      <c r="AF137" s="33">
        <v>4.4169999999999972</v>
      </c>
      <c r="AG137" s="33">
        <v>5.4612660756596508E-2</v>
      </c>
      <c r="AH137" s="33">
        <v>4.4716126607565938</v>
      </c>
      <c r="AI137" s="33">
        <v>4.4047848969473664</v>
      </c>
      <c r="AJ137" s="33">
        <v>32.208999999999996</v>
      </c>
      <c r="AK137" s="33">
        <v>0.39823844018773324</v>
      </c>
      <c r="AL137" s="33">
        <v>32.607238440187729</v>
      </c>
      <c r="AM137" s="33">
        <v>32.119926815888114</v>
      </c>
      <c r="AN137" s="33">
        <v>4.0239999999999974</v>
      </c>
      <c r="AO137" s="33">
        <v>4.9753531103587122E-2</v>
      </c>
      <c r="AP137" s="33">
        <v>4.0737535311035842</v>
      </c>
      <c r="AQ137" s="33">
        <v>4.0128717286203761</v>
      </c>
      <c r="AR137" s="33">
        <v>42.974999999999994</v>
      </c>
      <c r="AS137" s="33">
        <v>0.53135139144549148</v>
      </c>
      <c r="AT137" s="33">
        <v>43.506351391445484</v>
      </c>
      <c r="AU137" s="33">
        <v>42.856153712092627</v>
      </c>
    </row>
    <row r="138" spans="1:47" x14ac:dyDescent="0.3">
      <c r="A138" s="17">
        <v>44598</v>
      </c>
      <c r="B138" s="2">
        <v>6</v>
      </c>
      <c r="C138" s="2" t="s">
        <v>16</v>
      </c>
      <c r="D138" s="8">
        <v>54.901656000000003</v>
      </c>
      <c r="E138">
        <v>1.4952323999999999E-2</v>
      </c>
      <c r="G138" s="33">
        <v>0.97499999999999998</v>
      </c>
      <c r="H138" s="33">
        <v>1.1208121465570493E-2</v>
      </c>
      <c r="I138" s="33">
        <v>0.98620812146557046</v>
      </c>
      <c r="J138" s="33">
        <v>0.97146201810198585</v>
      </c>
      <c r="K138" s="33">
        <v>14.547999999999998</v>
      </c>
      <c r="L138" s="33">
        <v>0.16723666777550719</v>
      </c>
      <c r="M138" s="33">
        <v>14.715236667775505</v>
      </c>
      <c r="N138" s="33">
        <v>14.495209681382246</v>
      </c>
      <c r="O138" s="33">
        <v>44.174000000000007</v>
      </c>
      <c r="P138" s="33">
        <v>0.50780262320011393</v>
      </c>
      <c r="Q138" s="33">
        <v>44.68180262320012</v>
      </c>
      <c r="R138" s="33">
        <v>44.013705833473985</v>
      </c>
      <c r="S138" s="33">
        <v>8.081999999999999</v>
      </c>
      <c r="T138" s="33">
        <v>9.2906705317682789E-2</v>
      </c>
      <c r="U138" s="33">
        <v>8.1749067053176816</v>
      </c>
      <c r="V138" s="33">
        <v>8.0526728515899997</v>
      </c>
      <c r="W138" s="33">
        <v>67.778999999999996</v>
      </c>
      <c r="X138" s="33">
        <v>0.77915411775887433</v>
      </c>
      <c r="Y138" s="33">
        <v>68.558154117758875</v>
      </c>
      <c r="Z138" s="33">
        <v>67.533050384548218</v>
      </c>
      <c r="AB138" s="33">
        <v>2.3249999999999997</v>
      </c>
      <c r="AC138" s="33">
        <v>2.672705887943733E-2</v>
      </c>
      <c r="AD138" s="33">
        <v>2.3517270588794372</v>
      </c>
      <c r="AE138" s="33">
        <v>2.3165632739355049</v>
      </c>
      <c r="AF138" s="33">
        <v>4.3879999999999981</v>
      </c>
      <c r="AG138" s="33">
        <v>5.0442294349664928E-2</v>
      </c>
      <c r="AH138" s="33">
        <v>4.4384422943496631</v>
      </c>
      <c r="AI138" s="33">
        <v>4.3720772671092432</v>
      </c>
      <c r="AJ138" s="33">
        <v>32.432000000000016</v>
      </c>
      <c r="AK138" s="33">
        <v>0.37282235422705889</v>
      </c>
      <c r="AL138" s="33">
        <v>32.804822354227078</v>
      </c>
      <c r="AM138" s="33">
        <v>32.314314021624234</v>
      </c>
      <c r="AN138" s="33">
        <v>4.1249999999999991</v>
      </c>
      <c r="AO138" s="33">
        <v>4.7418975431259773E-2</v>
      </c>
      <c r="AP138" s="33">
        <v>4.1724189754312588</v>
      </c>
      <c r="AQ138" s="33">
        <v>4.1100316150468625</v>
      </c>
      <c r="AR138" s="33">
        <v>43.27000000000001</v>
      </c>
      <c r="AS138" s="33">
        <v>0.49741068288742091</v>
      </c>
      <c r="AT138" s="33">
        <v>43.76741068288743</v>
      </c>
      <c r="AU138" s="33">
        <v>43.112986177715847</v>
      </c>
    </row>
    <row r="139" spans="1:47" x14ac:dyDescent="0.3">
      <c r="A139" s="17">
        <v>44598</v>
      </c>
      <c r="B139" s="2">
        <v>7</v>
      </c>
      <c r="C139" s="2" t="s">
        <v>16</v>
      </c>
      <c r="D139" s="8">
        <v>48.310032</v>
      </c>
      <c r="E139">
        <v>1.5545682999999999E-2</v>
      </c>
      <c r="G139" s="33">
        <v>0.97499999999999998</v>
      </c>
      <c r="H139" s="33">
        <v>1.0620138188286259E-2</v>
      </c>
      <c r="I139" s="33">
        <v>0.9856201381882862</v>
      </c>
      <c r="J139" s="33">
        <v>0.97029799996159483</v>
      </c>
      <c r="K139" s="33">
        <v>14.718999999999999</v>
      </c>
      <c r="L139" s="33">
        <v>0.16032596307013891</v>
      </c>
      <c r="M139" s="33">
        <v>14.879325963070139</v>
      </c>
      <c r="N139" s="33">
        <v>14.64801667839458</v>
      </c>
      <c r="O139" s="33">
        <v>44.936000000000014</v>
      </c>
      <c r="P139" s="33">
        <v>0.48946310731162207</v>
      </c>
      <c r="Q139" s="33">
        <v>45.425463107311636</v>
      </c>
      <c r="R139" s="33">
        <v>44.719293257717176</v>
      </c>
      <c r="S139" s="33">
        <v>8.1709999999999994</v>
      </c>
      <c r="T139" s="33">
        <v>8.9002204242550786E-2</v>
      </c>
      <c r="U139" s="33">
        <v>8.2600022042425501</v>
      </c>
      <c r="V139" s="33">
        <v>8.1315948283960946</v>
      </c>
      <c r="W139" s="33">
        <v>68.801000000000016</v>
      </c>
      <c r="X139" s="33">
        <v>0.74941141281259804</v>
      </c>
      <c r="Y139" s="33">
        <v>69.550411412812608</v>
      </c>
      <c r="Z139" s="33">
        <v>68.469202764469443</v>
      </c>
      <c r="AB139" s="33">
        <v>2.3249999999999997</v>
      </c>
      <c r="AC139" s="33">
        <v>2.5324944910528769E-2</v>
      </c>
      <c r="AD139" s="33">
        <v>2.3503249449105286</v>
      </c>
      <c r="AE139" s="33">
        <v>2.3137875383699571</v>
      </c>
      <c r="AF139" s="33">
        <v>4.4469999999999983</v>
      </c>
      <c r="AG139" s="33">
        <v>4.8438722588009207E-2</v>
      </c>
      <c r="AH139" s="33">
        <v>4.4954387225880073</v>
      </c>
      <c r="AI139" s="33">
        <v>4.4255540572607286</v>
      </c>
      <c r="AJ139" s="33">
        <v>32.904999999999994</v>
      </c>
      <c r="AK139" s="33">
        <v>0.35841604829288137</v>
      </c>
      <c r="AL139" s="33">
        <v>33.263416048292875</v>
      </c>
      <c r="AM139" s="33">
        <v>32.746313526908999</v>
      </c>
      <c r="AN139" s="33">
        <v>4.1839999999999993</v>
      </c>
      <c r="AO139" s="33">
        <v>4.5574008389527902E-2</v>
      </c>
      <c r="AP139" s="33">
        <v>4.2295740083895268</v>
      </c>
      <c r="AQ139" s="33">
        <v>4.1638223916300641</v>
      </c>
      <c r="AR139" s="33">
        <v>43.86099999999999</v>
      </c>
      <c r="AS139" s="33">
        <v>0.47775372418094725</v>
      </c>
      <c r="AT139" s="33">
        <v>44.33875372418094</v>
      </c>
      <c r="AU139" s="33">
        <v>43.649477514169746</v>
      </c>
    </row>
    <row r="140" spans="1:47" x14ac:dyDescent="0.3">
      <c r="A140" s="17">
        <v>44598</v>
      </c>
      <c r="B140" s="2">
        <v>8</v>
      </c>
      <c r="C140" s="2" t="s">
        <v>16</v>
      </c>
      <c r="D140" s="8">
        <v>49.880454</v>
      </c>
      <c r="E140">
        <v>1.5743710000000001E-2</v>
      </c>
      <c r="G140" s="33">
        <v>0.97499999999999998</v>
      </c>
      <c r="H140" s="33">
        <v>1.1921946264808267E-2</v>
      </c>
      <c r="I140" s="33">
        <v>0.98692194626480823</v>
      </c>
      <c r="J140" s="33">
        <v>0.97138413335017948</v>
      </c>
      <c r="K140" s="33">
        <v>14.342999999999998</v>
      </c>
      <c r="L140" s="33">
        <v>0.17538100028322559</v>
      </c>
      <c r="M140" s="33">
        <v>14.518381000283224</v>
      </c>
      <c r="N140" s="33">
        <v>14.289807820145255</v>
      </c>
      <c r="O140" s="33">
        <v>44.639999999999993</v>
      </c>
      <c r="P140" s="33">
        <v>0.54584172437029843</v>
      </c>
      <c r="Q140" s="33">
        <v>45.185841724370292</v>
      </c>
      <c r="R140" s="33">
        <v>44.474448936155909</v>
      </c>
      <c r="S140" s="33">
        <v>8.1840000000000011</v>
      </c>
      <c r="T140" s="33">
        <v>0.1000709828012214</v>
      </c>
      <c r="U140" s="33">
        <v>8.2840709828012216</v>
      </c>
      <c r="V140" s="33">
        <v>8.1536489716285843</v>
      </c>
      <c r="W140" s="33">
        <v>68.141999999999996</v>
      </c>
      <c r="X140" s="33">
        <v>0.83321565371955364</v>
      </c>
      <c r="Y140" s="33">
        <v>68.975215653719545</v>
      </c>
      <c r="Z140" s="33">
        <v>67.889289861279934</v>
      </c>
      <c r="AB140" s="33">
        <v>2.3249999999999997</v>
      </c>
      <c r="AC140" s="33">
        <v>2.8429256477619711E-2</v>
      </c>
      <c r="AD140" s="33">
        <v>2.3534292564776194</v>
      </c>
      <c r="AE140" s="33">
        <v>2.31637754875812</v>
      </c>
      <c r="AF140" s="33">
        <v>4.1519999999999984</v>
      </c>
      <c r="AG140" s="33">
        <v>5.0769149632291184E-2</v>
      </c>
      <c r="AH140" s="33">
        <v>4.2027691496322896</v>
      </c>
      <c r="AI140" s="33">
        <v>4.1366019709435324</v>
      </c>
      <c r="AJ140" s="33">
        <v>32.113999999999997</v>
      </c>
      <c r="AK140" s="33">
        <v>0.39267834086979758</v>
      </c>
      <c r="AL140" s="33">
        <v>32.506678340869797</v>
      </c>
      <c r="AM140" s="33">
        <v>31.994902624007864</v>
      </c>
      <c r="AN140" s="33">
        <v>4.1329999999999982</v>
      </c>
      <c r="AO140" s="33">
        <v>5.0536824525592355E-2</v>
      </c>
      <c r="AP140" s="33">
        <v>4.1835368245255902</v>
      </c>
      <c r="AQ140" s="33">
        <v>4.1176724339859385</v>
      </c>
      <c r="AR140" s="33">
        <v>42.72399999999999</v>
      </c>
      <c r="AS140" s="33">
        <v>0.52241357150530088</v>
      </c>
      <c r="AT140" s="33">
        <v>43.246413571505293</v>
      </c>
      <c r="AU140" s="33">
        <v>42.565554577695451</v>
      </c>
    </row>
    <row r="141" spans="1:47" x14ac:dyDescent="0.3">
      <c r="A141" s="17">
        <v>44598</v>
      </c>
      <c r="B141" s="2">
        <v>9</v>
      </c>
      <c r="C141" s="2" t="s">
        <v>16</v>
      </c>
      <c r="D141" s="8">
        <v>49.780890999999997</v>
      </c>
      <c r="E141">
        <v>1.4919806000000001E-2</v>
      </c>
      <c r="G141" s="33">
        <v>0.97499999999999998</v>
      </c>
      <c r="H141" s="33">
        <v>1.0091585326398781E-2</v>
      </c>
      <c r="I141" s="33">
        <v>0.98509158532639873</v>
      </c>
      <c r="J141" s="33">
        <v>0.97039420998109649</v>
      </c>
      <c r="K141" s="33">
        <v>13.926</v>
      </c>
      <c r="L141" s="33">
        <v>0.14413888949274814</v>
      </c>
      <c r="M141" s="33">
        <v>14.070138889492748</v>
      </c>
      <c r="N141" s="33">
        <v>13.860215146868461</v>
      </c>
      <c r="O141" s="33">
        <v>44.719000000000008</v>
      </c>
      <c r="P141" s="33">
        <v>0.46285702996023304</v>
      </c>
      <c r="Q141" s="33">
        <v>45.181857029960241</v>
      </c>
      <c r="R141" s="33">
        <v>44.507752488353496</v>
      </c>
      <c r="S141" s="33">
        <v>8.048</v>
      </c>
      <c r="T141" s="33">
        <v>8.329956790446913E-2</v>
      </c>
      <c r="U141" s="33">
        <v>8.1312995679044686</v>
      </c>
      <c r="V141" s="33">
        <v>8.009982155823451</v>
      </c>
      <c r="W141" s="33">
        <v>67.668000000000006</v>
      </c>
      <c r="X141" s="33">
        <v>0.70038707268384914</v>
      </c>
      <c r="Y141" s="33">
        <v>68.368387072683859</v>
      </c>
      <c r="Z141" s="33">
        <v>67.348344001026504</v>
      </c>
      <c r="AB141" s="33">
        <v>2.3249999999999997</v>
      </c>
      <c r="AC141" s="33">
        <v>2.4064549624489399E-2</v>
      </c>
      <c r="AD141" s="33">
        <v>2.3490645496244893</v>
      </c>
      <c r="AE141" s="33">
        <v>2.3140169622626146</v>
      </c>
      <c r="AF141" s="33">
        <v>3.9219999999999988</v>
      </c>
      <c r="AG141" s="33">
        <v>4.0594048871934366E-2</v>
      </c>
      <c r="AH141" s="33">
        <v>3.9625940488719333</v>
      </c>
      <c r="AI141" s="33">
        <v>3.9034729144060099</v>
      </c>
      <c r="AJ141" s="33">
        <v>31.483999999999998</v>
      </c>
      <c r="AK141" s="33">
        <v>0.32587022811932231</v>
      </c>
      <c r="AL141" s="33">
        <v>31.809870228119319</v>
      </c>
      <c r="AM141" s="33">
        <v>31.335273135430604</v>
      </c>
      <c r="AN141" s="33">
        <v>4.0409999999999995</v>
      </c>
      <c r="AO141" s="33">
        <v>4.1825739798951253E-2</v>
      </c>
      <c r="AP141" s="33">
        <v>4.0828257397989507</v>
      </c>
      <c r="AQ141" s="33">
        <v>4.0219107718293436</v>
      </c>
      <c r="AR141" s="33">
        <v>41.771999999999991</v>
      </c>
      <c r="AS141" s="33">
        <v>0.43235456641469733</v>
      </c>
      <c r="AT141" s="33">
        <v>42.204354566414693</v>
      </c>
      <c r="AU141" s="33">
        <v>41.574673783928574</v>
      </c>
    </row>
    <row r="142" spans="1:47" x14ac:dyDescent="0.3">
      <c r="A142" s="17">
        <v>44598</v>
      </c>
      <c r="B142" s="2">
        <v>10</v>
      </c>
      <c r="C142" s="2" t="s">
        <v>16</v>
      </c>
      <c r="D142" s="8">
        <v>44.226669999999999</v>
      </c>
      <c r="E142">
        <v>1.4131948E-2</v>
      </c>
      <c r="G142" s="33">
        <v>0.97499999999999998</v>
      </c>
      <c r="H142" s="33">
        <v>9.4662789696696517E-3</v>
      </c>
      <c r="I142" s="33">
        <v>0.98446627896966965</v>
      </c>
      <c r="J142" s="33">
        <v>0.97055385270751682</v>
      </c>
      <c r="K142" s="33">
        <v>13.89</v>
      </c>
      <c r="L142" s="33">
        <v>0.13485806655252458</v>
      </c>
      <c r="M142" s="33">
        <v>14.024858066552525</v>
      </c>
      <c r="N142" s="33">
        <v>13.826659501648626</v>
      </c>
      <c r="O142" s="33">
        <v>45.978999999999999</v>
      </c>
      <c r="P142" s="33">
        <v>0.44641029820147787</v>
      </c>
      <c r="Q142" s="33">
        <v>46.425410298201477</v>
      </c>
      <c r="R142" s="33">
        <v>45.769328813988629</v>
      </c>
      <c r="S142" s="33">
        <v>7.742</v>
      </c>
      <c r="T142" s="33">
        <v>7.5167109521212777E-2</v>
      </c>
      <c r="U142" s="33">
        <v>7.817167109521213</v>
      </c>
      <c r="V142" s="33">
        <v>7.7066953104221492</v>
      </c>
      <c r="W142" s="33">
        <v>68.585999999999999</v>
      </c>
      <c r="X142" s="33">
        <v>0.66590175324488488</v>
      </c>
      <c r="Y142" s="33">
        <v>69.25190175324488</v>
      </c>
      <c r="Z142" s="33">
        <v>68.273237478766916</v>
      </c>
      <c r="AB142" s="33">
        <v>2.3249999999999997</v>
      </c>
      <c r="AC142" s="33">
        <v>2.2573434466135321E-2</v>
      </c>
      <c r="AD142" s="33">
        <v>2.3475734344661352</v>
      </c>
      <c r="AE142" s="33">
        <v>2.3143976487640785</v>
      </c>
      <c r="AF142" s="33">
        <v>3.9459999999999988</v>
      </c>
      <c r="AG142" s="33">
        <v>3.8311730065965575E-2</v>
      </c>
      <c r="AH142" s="33">
        <v>3.9843117300659645</v>
      </c>
      <c r="AI142" s="33">
        <v>3.9280056438808826</v>
      </c>
      <c r="AJ142" s="33">
        <v>32.285999999999994</v>
      </c>
      <c r="AK142" s="33">
        <v>0.31346490545103006</v>
      </c>
      <c r="AL142" s="33">
        <v>32.599464905451022</v>
      </c>
      <c r="AM142" s="33">
        <v>32.138770962579365</v>
      </c>
      <c r="AN142" s="33">
        <v>3.9899999999999989</v>
      </c>
      <c r="AO142" s="33">
        <v>3.8738926245109641E-2</v>
      </c>
      <c r="AP142" s="33">
        <v>4.0287389262451088</v>
      </c>
      <c r="AQ142" s="33">
        <v>3.9718049972338374</v>
      </c>
      <c r="AR142" s="33">
        <v>42.546999999999997</v>
      </c>
      <c r="AS142" s="33">
        <v>0.41308899622824063</v>
      </c>
      <c r="AT142" s="33">
        <v>42.960088996228237</v>
      </c>
      <c r="AU142" s="33">
        <v>42.352979252458162</v>
      </c>
    </row>
    <row r="143" spans="1:47" x14ac:dyDescent="0.3">
      <c r="A143" s="17">
        <v>44598</v>
      </c>
      <c r="B143" s="2">
        <v>11</v>
      </c>
      <c r="C143" s="2" t="s">
        <v>16</v>
      </c>
      <c r="D143" s="8">
        <v>42.761400999999999</v>
      </c>
      <c r="E143">
        <v>1.3443460000000001E-2</v>
      </c>
      <c r="G143" s="33">
        <v>0.97499999999999998</v>
      </c>
      <c r="H143" s="33">
        <v>8.3914394919138921E-3</v>
      </c>
      <c r="I143" s="33">
        <v>0.98339143949191388</v>
      </c>
      <c r="J143" s="33">
        <v>0.97017125601076193</v>
      </c>
      <c r="K143" s="33">
        <v>13.893999999999998</v>
      </c>
      <c r="L143" s="33">
        <v>0.11958016441092473</v>
      </c>
      <c r="M143" s="33">
        <v>14.013580164410923</v>
      </c>
      <c r="N143" s="33">
        <v>13.825189160013872</v>
      </c>
      <c r="O143" s="33">
        <v>47.356999999999999</v>
      </c>
      <c r="P143" s="33">
        <v>0.4075829743780166</v>
      </c>
      <c r="Q143" s="33">
        <v>47.764582974378015</v>
      </c>
      <c r="R143" s="33">
        <v>47.122461713745288</v>
      </c>
      <c r="S143" s="33">
        <v>7.2110000000000003</v>
      </c>
      <c r="T143" s="33">
        <v>6.2062225821734436E-2</v>
      </c>
      <c r="U143" s="33">
        <v>7.273062225821735</v>
      </c>
      <c r="V143" s="33">
        <v>7.1752871047113898</v>
      </c>
      <c r="W143" s="33">
        <v>69.436999999999998</v>
      </c>
      <c r="X143" s="33">
        <v>0.59761680410258977</v>
      </c>
      <c r="Y143" s="33">
        <v>70.034616804102583</v>
      </c>
      <c r="Z143" s="33">
        <v>69.093109234481318</v>
      </c>
      <c r="AB143" s="33">
        <v>2.3249999999999997</v>
      </c>
      <c r="AC143" s="33">
        <v>2.0010355711486974E-2</v>
      </c>
      <c r="AD143" s="33">
        <v>2.3450103557114867</v>
      </c>
      <c r="AE143" s="33">
        <v>2.3134853027948936</v>
      </c>
      <c r="AF143" s="33">
        <v>4.1129999999999978</v>
      </c>
      <c r="AG143" s="33">
        <v>3.5398964748965971E-2</v>
      </c>
      <c r="AH143" s="33">
        <v>4.1483989647489636</v>
      </c>
      <c r="AI143" s="33">
        <v>4.0926301292023197</v>
      </c>
      <c r="AJ143" s="33">
        <v>33.180999999999997</v>
      </c>
      <c r="AK143" s="33">
        <v>0.28557574746789216</v>
      </c>
      <c r="AL143" s="33">
        <v>33.466575747467893</v>
      </c>
      <c r="AM143" s="33">
        <v>33.016669175069836</v>
      </c>
      <c r="AN143" s="33">
        <v>3.9169999999999994</v>
      </c>
      <c r="AO143" s="33">
        <v>3.3712070245976118E-2</v>
      </c>
      <c r="AP143" s="33">
        <v>3.9507120702459755</v>
      </c>
      <c r="AQ143" s="33">
        <v>3.8976008305581065</v>
      </c>
      <c r="AR143" s="33">
        <v>43.535999999999994</v>
      </c>
      <c r="AS143" s="33">
        <v>0.37469713817432121</v>
      </c>
      <c r="AT143" s="33">
        <v>43.910697138174321</v>
      </c>
      <c r="AU143" s="33">
        <v>43.320385437625156</v>
      </c>
    </row>
    <row r="144" spans="1:47" x14ac:dyDescent="0.3">
      <c r="A144" s="17">
        <v>44598</v>
      </c>
      <c r="B144" s="2">
        <v>12</v>
      </c>
      <c r="C144" s="2" t="s">
        <v>16</v>
      </c>
      <c r="D144" s="8">
        <v>42.081997000000001</v>
      </c>
      <c r="E144">
        <v>1.3136528999999999E-2</v>
      </c>
      <c r="G144" s="33">
        <v>0.97499999999999998</v>
      </c>
      <c r="H144" s="33">
        <v>9.2672302145228296E-3</v>
      </c>
      <c r="I144" s="33">
        <v>0.98426723021452278</v>
      </c>
      <c r="J144" s="33">
        <v>0.97133737520106012</v>
      </c>
      <c r="K144" s="33">
        <v>13.888</v>
      </c>
      <c r="L144" s="33">
        <v>0.13200337766081341</v>
      </c>
      <c r="M144" s="33">
        <v>14.020003377660814</v>
      </c>
      <c r="N144" s="33">
        <v>13.835829196710074</v>
      </c>
      <c r="O144" s="33">
        <v>48.000000000000007</v>
      </c>
      <c r="P144" s="33">
        <v>0.45623287209958557</v>
      </c>
      <c r="Q144" s="33">
        <v>48.456232872099591</v>
      </c>
      <c r="R144" s="33">
        <v>47.819686163744507</v>
      </c>
      <c r="S144" s="33">
        <v>6.9719999999999995</v>
      </c>
      <c r="T144" s="33">
        <v>6.6267824672464795E-2</v>
      </c>
      <c r="U144" s="33">
        <v>7.0382678246724639</v>
      </c>
      <c r="V144" s="33">
        <v>6.9458094152838878</v>
      </c>
      <c r="W144" s="33">
        <v>69.835000000000008</v>
      </c>
      <c r="X144" s="33">
        <v>0.66377130464738665</v>
      </c>
      <c r="Y144" s="33">
        <v>70.498771304647391</v>
      </c>
      <c r="Z144" s="33">
        <v>69.572662150939522</v>
      </c>
      <c r="AB144" s="33">
        <v>2.3249999999999997</v>
      </c>
      <c r="AC144" s="33">
        <v>2.2098779742323674E-2</v>
      </c>
      <c r="AD144" s="33">
        <v>2.3470987797423235</v>
      </c>
      <c r="AE144" s="33">
        <v>2.3162660485563742</v>
      </c>
      <c r="AF144" s="33">
        <v>4.1249999999999973</v>
      </c>
      <c r="AG144" s="33">
        <v>3.9207512446058107E-2</v>
      </c>
      <c r="AH144" s="33">
        <v>4.1642075124460556</v>
      </c>
      <c r="AI144" s="33">
        <v>4.1095042796967904</v>
      </c>
      <c r="AJ144" s="33">
        <v>33.347999999999999</v>
      </c>
      <c r="AK144" s="33">
        <v>0.31696778789118707</v>
      </c>
      <c r="AL144" s="33">
        <v>33.664967787891186</v>
      </c>
      <c r="AM144" s="33">
        <v>33.22272696226149</v>
      </c>
      <c r="AN144" s="33">
        <v>3.670999999999998</v>
      </c>
      <c r="AO144" s="33">
        <v>3.4892309864116199E-2</v>
      </c>
      <c r="AP144" s="33">
        <v>3.7058923098641143</v>
      </c>
      <c r="AQ144" s="33">
        <v>3.6572097480647074</v>
      </c>
      <c r="AR144" s="33">
        <v>43.468999999999994</v>
      </c>
      <c r="AS144" s="33">
        <v>0.41316638994368504</v>
      </c>
      <c r="AT144" s="33">
        <v>43.882166389943677</v>
      </c>
      <c r="AU144" s="33">
        <v>43.305707038579364</v>
      </c>
    </row>
    <row r="145" spans="1:47" x14ac:dyDescent="0.3">
      <c r="A145" s="17">
        <v>44598</v>
      </c>
      <c r="B145" s="2">
        <v>13</v>
      </c>
      <c r="C145" s="2" t="s">
        <v>16</v>
      </c>
      <c r="D145" s="8">
        <v>42.195979000000001</v>
      </c>
      <c r="E145">
        <v>1.2547880000000001E-2</v>
      </c>
      <c r="G145" s="33">
        <v>0.97499999999999998</v>
      </c>
      <c r="H145" s="33">
        <v>6.6977888936166161E-3</v>
      </c>
      <c r="I145" s="33">
        <v>0.98169778889361659</v>
      </c>
      <c r="J145" s="33">
        <v>0.96937956284231419</v>
      </c>
      <c r="K145" s="33">
        <v>13.721</v>
      </c>
      <c r="L145" s="33">
        <v>9.4256780932629319E-2</v>
      </c>
      <c r="M145" s="33">
        <v>13.815256780932629</v>
      </c>
      <c r="N145" s="33">
        <v>13.6419045966763</v>
      </c>
      <c r="O145" s="33">
        <v>47.489999999999995</v>
      </c>
      <c r="P145" s="33">
        <v>0.32623384057215699</v>
      </c>
      <c r="Q145" s="33">
        <v>47.816233840572153</v>
      </c>
      <c r="R145" s="33">
        <v>47.216241476288715</v>
      </c>
      <c r="S145" s="33">
        <v>6.794999999999999</v>
      </c>
      <c r="T145" s="33">
        <v>4.6678436443205025E-2</v>
      </c>
      <c r="U145" s="33">
        <v>6.8416784364432042</v>
      </c>
      <c r="V145" s="33">
        <v>6.7558298764241274</v>
      </c>
      <c r="W145" s="33">
        <v>68.980999999999995</v>
      </c>
      <c r="X145" s="33">
        <v>0.47386684684160796</v>
      </c>
      <c r="Y145" s="33">
        <v>69.454866846841597</v>
      </c>
      <c r="Z145" s="33">
        <v>68.583355512231464</v>
      </c>
      <c r="AB145" s="33">
        <v>2.3249999999999997</v>
      </c>
      <c r="AC145" s="33">
        <v>1.5971650438624238E-2</v>
      </c>
      <c r="AD145" s="33">
        <v>2.340971650438624</v>
      </c>
      <c r="AE145" s="33">
        <v>2.3115974190855182</v>
      </c>
      <c r="AF145" s="33">
        <v>4.0769999999999982</v>
      </c>
      <c r="AG145" s="33">
        <v>2.8007061865923007E-2</v>
      </c>
      <c r="AH145" s="33">
        <v>4.1050070618659209</v>
      </c>
      <c r="AI145" s="33">
        <v>4.053497925854475</v>
      </c>
      <c r="AJ145" s="33">
        <v>32.77300000000001</v>
      </c>
      <c r="AK145" s="33">
        <v>0.22513501067743327</v>
      </c>
      <c r="AL145" s="33">
        <v>32.998135010677444</v>
      </c>
      <c r="AM145" s="33">
        <v>32.584078372339668</v>
      </c>
      <c r="AN145" s="33">
        <v>3.5559999999999978</v>
      </c>
      <c r="AO145" s="33">
        <v>2.4428038262257097E-2</v>
      </c>
      <c r="AP145" s="33">
        <v>3.5804280382622551</v>
      </c>
      <c r="AQ145" s="33">
        <v>3.5355012568895052</v>
      </c>
      <c r="AR145" s="33">
        <v>42.731000000000009</v>
      </c>
      <c r="AS145" s="33">
        <v>0.29354176124423759</v>
      </c>
      <c r="AT145" s="33">
        <v>43.024541761244244</v>
      </c>
      <c r="AU145" s="33">
        <v>42.484674974169167</v>
      </c>
    </row>
    <row r="146" spans="1:47" x14ac:dyDescent="0.3">
      <c r="A146" s="17">
        <v>44598</v>
      </c>
      <c r="B146" s="2">
        <v>14</v>
      </c>
      <c r="C146" s="2" t="s">
        <v>16</v>
      </c>
      <c r="D146" s="8">
        <v>42.874302</v>
      </c>
      <c r="E146">
        <v>1.1662251E-2</v>
      </c>
      <c r="G146" s="33">
        <v>0.97499999999999998</v>
      </c>
      <c r="H146" s="33">
        <v>3.6192932555560052E-3</v>
      </c>
      <c r="I146" s="33">
        <v>0.97861929325555597</v>
      </c>
      <c r="J146" s="33">
        <v>0.96720638942416715</v>
      </c>
      <c r="K146" s="33">
        <v>13.558999999999999</v>
      </c>
      <c r="L146" s="33">
        <v>5.0332304873932178E-2</v>
      </c>
      <c r="M146" s="33">
        <v>13.609332304873931</v>
      </c>
      <c r="N146" s="33">
        <v>13.450616855592083</v>
      </c>
      <c r="O146" s="33">
        <v>45.838000000000001</v>
      </c>
      <c r="P146" s="33">
        <v>0.17015504025453967</v>
      </c>
      <c r="Q146" s="33">
        <v>46.008155040254543</v>
      </c>
      <c r="R146" s="33">
        <v>45.471596388128184</v>
      </c>
      <c r="S146" s="33">
        <v>6.5699999999999994</v>
      </c>
      <c r="T146" s="33">
        <v>2.4388468398977389E-2</v>
      </c>
      <c r="U146" s="33">
        <v>6.5943884683989769</v>
      </c>
      <c r="V146" s="33">
        <v>6.517483054889003</v>
      </c>
      <c r="W146" s="33">
        <v>66.941999999999993</v>
      </c>
      <c r="X146" s="33">
        <v>0.24849510678300524</v>
      </c>
      <c r="Y146" s="33">
        <v>67.190495106783004</v>
      </c>
      <c r="Z146" s="33">
        <v>66.406902688033441</v>
      </c>
      <c r="AB146" s="33">
        <v>2.3249999999999997</v>
      </c>
      <c r="AC146" s="33">
        <v>8.6306223786335508E-3</v>
      </c>
      <c r="AD146" s="33">
        <v>2.3336306223786334</v>
      </c>
      <c r="AE146" s="33">
        <v>2.3064152363191677</v>
      </c>
      <c r="AF146" s="33">
        <v>3.9629999999999992</v>
      </c>
      <c r="AG146" s="33">
        <v>1.4711035047967638E-2</v>
      </c>
      <c r="AH146" s="33">
        <v>3.977711035047967</v>
      </c>
      <c r="AI146" s="33">
        <v>3.9313219705517679</v>
      </c>
      <c r="AJ146" s="33">
        <v>31.922999999999998</v>
      </c>
      <c r="AK146" s="33">
        <v>0.1185012293303737</v>
      </c>
      <c r="AL146" s="33">
        <v>32.041501229330372</v>
      </c>
      <c r="AM146" s="33">
        <v>31.667825199577113</v>
      </c>
      <c r="AN146" s="33">
        <v>3.5029999999999979</v>
      </c>
      <c r="AO146" s="33">
        <v>1.3003471050474542E-2</v>
      </c>
      <c r="AP146" s="33">
        <v>3.5160034710504724</v>
      </c>
      <c r="AQ146" s="33">
        <v>3.4749989560542107</v>
      </c>
      <c r="AR146" s="33">
        <v>41.713999999999999</v>
      </c>
      <c r="AS146" s="33">
        <v>0.1548463578074494</v>
      </c>
      <c r="AT146" s="33">
        <v>41.868846357807449</v>
      </c>
      <c r="AU146" s="33">
        <v>41.380561362502256</v>
      </c>
    </row>
    <row r="147" spans="1:47" x14ac:dyDescent="0.3">
      <c r="A147" s="17">
        <v>44598</v>
      </c>
      <c r="B147" s="2">
        <v>15</v>
      </c>
      <c r="C147" s="2" t="s">
        <v>16</v>
      </c>
      <c r="D147" s="8">
        <v>39.223595000000003</v>
      </c>
      <c r="E147">
        <v>1.2066848999999999E-2</v>
      </c>
      <c r="G147" s="33">
        <v>0.97499999999999998</v>
      </c>
      <c r="H147" s="33">
        <v>5.3963860228607727E-3</v>
      </c>
      <c r="I147" s="33">
        <v>0.98039638602286072</v>
      </c>
      <c r="J147" s="33">
        <v>0.96856609087257717</v>
      </c>
      <c r="K147" s="33">
        <v>13.353999999999999</v>
      </c>
      <c r="L147" s="33">
        <v>7.3911116871059238E-2</v>
      </c>
      <c r="M147" s="33">
        <v>13.427911116871059</v>
      </c>
      <c r="N147" s="33">
        <v>13.265878541038354</v>
      </c>
      <c r="O147" s="33">
        <v>44.707999999999998</v>
      </c>
      <c r="P147" s="33">
        <v>0.24744782185647121</v>
      </c>
      <c r="Q147" s="33">
        <v>44.955447821856467</v>
      </c>
      <c r="R147" s="33">
        <v>44.412977221262743</v>
      </c>
      <c r="S147" s="33">
        <v>6.3689999999999998</v>
      </c>
      <c r="T147" s="33">
        <v>3.5250853927795145E-2</v>
      </c>
      <c r="U147" s="33">
        <v>6.4042508539277954</v>
      </c>
      <c r="V147" s="33">
        <v>6.3269717259153273</v>
      </c>
      <c r="W147" s="33">
        <v>65.406000000000006</v>
      </c>
      <c r="X147" s="33">
        <v>0.36200617867818635</v>
      </c>
      <c r="Y147" s="33">
        <v>65.768006178678178</v>
      </c>
      <c r="Z147" s="33">
        <v>64.974393579088996</v>
      </c>
      <c r="AB147" s="33">
        <v>2.3249999999999997</v>
      </c>
      <c r="AC147" s="33">
        <v>1.2868305131437226E-2</v>
      </c>
      <c r="AD147" s="33">
        <v>2.3378683051314368</v>
      </c>
      <c r="AE147" s="33">
        <v>2.30965760131153</v>
      </c>
      <c r="AF147" s="33">
        <v>3.758999999999999</v>
      </c>
      <c r="AG147" s="33">
        <v>2.0805143651213991E-2</v>
      </c>
      <c r="AH147" s="33">
        <v>3.7798051436512128</v>
      </c>
      <c r="AI147" s="33">
        <v>3.7341948057333503</v>
      </c>
      <c r="AJ147" s="33">
        <v>31.42700000000001</v>
      </c>
      <c r="AK147" s="33">
        <v>0.17394074209276467</v>
      </c>
      <c r="AL147" s="33">
        <v>31.600940742092774</v>
      </c>
      <c r="AM147" s="33">
        <v>31.219616961899995</v>
      </c>
      <c r="AN147" s="33">
        <v>3.4049999999999985</v>
      </c>
      <c r="AO147" s="33">
        <v>1.8845840418298381E-2</v>
      </c>
      <c r="AP147" s="33">
        <v>3.4238458404182968</v>
      </c>
      <c r="AQ147" s="33">
        <v>3.3825308096626912</v>
      </c>
      <c r="AR147" s="33">
        <v>40.916000000000011</v>
      </c>
      <c r="AS147" s="33">
        <v>0.22646003129371425</v>
      </c>
      <c r="AT147" s="33">
        <v>41.142460031293723</v>
      </c>
      <c r="AU147" s="33">
        <v>40.646000178607565</v>
      </c>
    </row>
    <row r="148" spans="1:47" x14ac:dyDescent="0.3">
      <c r="A148" s="17">
        <v>44598</v>
      </c>
      <c r="B148" s="2">
        <v>16</v>
      </c>
      <c r="C148" s="2" t="s">
        <v>16</v>
      </c>
      <c r="D148" s="8">
        <v>43.364986999999999</v>
      </c>
      <c r="E148">
        <v>1.3012938E-2</v>
      </c>
      <c r="G148" s="33">
        <v>0.97499999999999998</v>
      </c>
      <c r="H148" s="33">
        <v>5.1551014195862516E-3</v>
      </c>
      <c r="I148" s="33">
        <v>0.98015510141958628</v>
      </c>
      <c r="J148" s="33">
        <v>0.96740040385442949</v>
      </c>
      <c r="K148" s="33">
        <v>13.093</v>
      </c>
      <c r="L148" s="33">
        <v>6.9226402960659281E-2</v>
      </c>
      <c r="M148" s="33">
        <v>13.162226402960659</v>
      </c>
      <c r="N148" s="33">
        <v>12.990947166836969</v>
      </c>
      <c r="O148" s="33">
        <v>44.018000000000008</v>
      </c>
      <c r="P148" s="33">
        <v>0.23273564542292066</v>
      </c>
      <c r="Q148" s="33">
        <v>44.250735645422928</v>
      </c>
      <c r="R148" s="33">
        <v>43.674903566014649</v>
      </c>
      <c r="S148" s="33">
        <v>6.1829999999999998</v>
      </c>
      <c r="T148" s="33">
        <v>3.2691273925437733E-2</v>
      </c>
      <c r="U148" s="33">
        <v>6.2156912739254375</v>
      </c>
      <c r="V148" s="33">
        <v>6.1348068687507045</v>
      </c>
      <c r="W148" s="33">
        <v>64.269000000000005</v>
      </c>
      <c r="X148" s="33">
        <v>0.33980842372860393</v>
      </c>
      <c r="Y148" s="33">
        <v>64.608808423728618</v>
      </c>
      <c r="Z148" s="33">
        <v>63.768058005456751</v>
      </c>
      <c r="AB148" s="33">
        <v>2.3249999999999997</v>
      </c>
      <c r="AC148" s="33">
        <v>1.2292934154397984E-2</v>
      </c>
      <c r="AD148" s="33">
        <v>2.3372929341543975</v>
      </c>
      <c r="AE148" s="33">
        <v>2.3068778861144081</v>
      </c>
      <c r="AF148" s="33">
        <v>3.883999999999999</v>
      </c>
      <c r="AG148" s="33">
        <v>2.0535809142228714E-2</v>
      </c>
      <c r="AH148" s="33">
        <v>3.9045358091422275</v>
      </c>
      <c r="AI148" s="33">
        <v>3.8537263267390798</v>
      </c>
      <c r="AJ148" s="33">
        <v>31.044999999999998</v>
      </c>
      <c r="AK148" s="33">
        <v>0.1641437164831335</v>
      </c>
      <c r="AL148" s="33">
        <v>31.209143716483133</v>
      </c>
      <c r="AM148" s="33">
        <v>30.803021064267448</v>
      </c>
      <c r="AN148" s="33">
        <v>3.3969999999999989</v>
      </c>
      <c r="AO148" s="33">
        <v>1.7960902074189222E-2</v>
      </c>
      <c r="AP148" s="33">
        <v>3.414960902074188</v>
      </c>
      <c r="AQ148" s="33">
        <v>3.3705222275830726</v>
      </c>
      <c r="AR148" s="33">
        <v>40.650999999999996</v>
      </c>
      <c r="AS148" s="33">
        <v>0.2149333618539494</v>
      </c>
      <c r="AT148" s="33">
        <v>40.865933361853941</v>
      </c>
      <c r="AU148" s="33">
        <v>40.334147504704006</v>
      </c>
    </row>
    <row r="149" spans="1:47" x14ac:dyDescent="0.3">
      <c r="A149" s="17">
        <v>44598</v>
      </c>
      <c r="B149" s="2">
        <v>17</v>
      </c>
      <c r="C149" s="2" t="s">
        <v>16</v>
      </c>
      <c r="D149" s="8">
        <v>46.855367000000001</v>
      </c>
      <c r="E149">
        <v>1.315675E-2</v>
      </c>
      <c r="G149" s="33">
        <v>0.97499999999999998</v>
      </c>
      <c r="H149" s="33">
        <v>5.4776880586644384E-3</v>
      </c>
      <c r="I149" s="33">
        <v>0.98047768805866442</v>
      </c>
      <c r="J149" s="33">
        <v>0.96757778823629859</v>
      </c>
      <c r="K149" s="33">
        <v>12.962</v>
      </c>
      <c r="L149" s="33">
        <v>7.2822351401444566E-2</v>
      </c>
      <c r="M149" s="33">
        <v>13.034822351401445</v>
      </c>
      <c r="N149" s="33">
        <v>12.863326452429643</v>
      </c>
      <c r="O149" s="33">
        <v>43.959000000000003</v>
      </c>
      <c r="P149" s="33">
        <v>0.24696788653418469</v>
      </c>
      <c r="Q149" s="33">
        <v>44.205967886534189</v>
      </c>
      <c r="R149" s="33">
        <v>43.624361018543027</v>
      </c>
      <c r="S149" s="33">
        <v>6.1309999999999985</v>
      </c>
      <c r="T149" s="33">
        <v>3.4444826141201708E-2</v>
      </c>
      <c r="U149" s="33">
        <v>6.1654448261411998</v>
      </c>
      <c r="V149" s="33">
        <v>6.0843276099248662</v>
      </c>
      <c r="W149" s="33">
        <v>64.027000000000001</v>
      </c>
      <c r="X149" s="33">
        <v>0.35971275213549542</v>
      </c>
      <c r="Y149" s="33">
        <v>64.386712752135494</v>
      </c>
      <c r="Z149" s="33">
        <v>63.539592869133841</v>
      </c>
      <c r="AB149" s="33">
        <v>2.3249999999999997</v>
      </c>
      <c r="AC149" s="33">
        <v>1.30621792168152E-2</v>
      </c>
      <c r="AD149" s="33">
        <v>2.338062179216815</v>
      </c>
      <c r="AE149" s="33">
        <v>2.3073008796404042</v>
      </c>
      <c r="AF149" s="33">
        <v>3.8379999999999979</v>
      </c>
      <c r="AG149" s="33">
        <v>2.1562427455542672E-2</v>
      </c>
      <c r="AH149" s="33">
        <v>3.8595624274555407</v>
      </c>
      <c r="AI149" s="33">
        <v>3.8087831294881149</v>
      </c>
      <c r="AJ149" s="33">
        <v>30.738999999999987</v>
      </c>
      <c r="AK149" s="33">
        <v>0.17269605460029344</v>
      </c>
      <c r="AL149" s="33">
        <v>30.911696054600281</v>
      </c>
      <c r="AM149" s="33">
        <v>30.504998597533916</v>
      </c>
      <c r="AN149" s="33">
        <v>3.3209999999999988</v>
      </c>
      <c r="AO149" s="33">
        <v>1.8657848249050864E-2</v>
      </c>
      <c r="AP149" s="33">
        <v>3.3396578482490495</v>
      </c>
      <c r="AQ149" s="33">
        <v>3.2957188048540988</v>
      </c>
      <c r="AR149" s="33">
        <v>40.222999999999985</v>
      </c>
      <c r="AS149" s="33">
        <v>0.22597850952170218</v>
      </c>
      <c r="AT149" s="33">
        <v>40.44897850952168</v>
      </c>
      <c r="AU149" s="33">
        <v>39.916801411516531</v>
      </c>
    </row>
    <row r="150" spans="1:47" x14ac:dyDescent="0.3">
      <c r="A150" s="17">
        <v>44598</v>
      </c>
      <c r="B150" s="2">
        <v>18</v>
      </c>
      <c r="C150" s="2" t="s">
        <v>16</v>
      </c>
      <c r="D150" s="8">
        <v>46.935434000000001</v>
      </c>
      <c r="E150">
        <v>1.3207633E-2</v>
      </c>
      <c r="G150" s="33">
        <v>0.97499999999999998</v>
      </c>
      <c r="H150" s="33">
        <v>3.7257070270898017E-3</v>
      </c>
      <c r="I150" s="33">
        <v>0.97872570702708983</v>
      </c>
      <c r="J150" s="33">
        <v>0.96579905708101044</v>
      </c>
      <c r="K150" s="33">
        <v>13.378</v>
      </c>
      <c r="L150" s="33">
        <v>5.1120521649648587E-2</v>
      </c>
      <c r="M150" s="33">
        <v>13.429120521649649</v>
      </c>
      <c r="N150" s="33">
        <v>13.251753626286931</v>
      </c>
      <c r="O150" s="33">
        <v>44.881999999999998</v>
      </c>
      <c r="P150" s="33">
        <v>0.17150480286137895</v>
      </c>
      <c r="Q150" s="33">
        <v>45.053504802861376</v>
      </c>
      <c r="R150" s="33">
        <v>44.45845464606144</v>
      </c>
      <c r="S150" s="33">
        <v>6.3599999999999994</v>
      </c>
      <c r="T150" s="33">
        <v>2.4303073530555011E-2</v>
      </c>
      <c r="U150" s="33">
        <v>6.3843030735305542</v>
      </c>
      <c r="V150" s="33">
        <v>6.2999815415745903</v>
      </c>
      <c r="W150" s="33">
        <v>65.594999999999999</v>
      </c>
      <c r="X150" s="33">
        <v>0.25065410506867236</v>
      </c>
      <c r="Y150" s="33">
        <v>65.845654105068675</v>
      </c>
      <c r="Z150" s="33">
        <v>64.975988871003977</v>
      </c>
      <c r="AB150" s="33">
        <v>2.3249999999999997</v>
      </c>
      <c r="AC150" s="33">
        <v>8.8843782953679871E-3</v>
      </c>
      <c r="AD150" s="33">
        <v>2.3338843782953678</v>
      </c>
      <c r="AE150" s="33">
        <v>2.3030592899624094</v>
      </c>
      <c r="AF150" s="33">
        <v>3.9309999999999992</v>
      </c>
      <c r="AG150" s="33">
        <v>1.5021286485630777E-2</v>
      </c>
      <c r="AH150" s="33">
        <v>3.9460212864856299</v>
      </c>
      <c r="AI150" s="33">
        <v>3.8939036855235396</v>
      </c>
      <c r="AJ150" s="33">
        <v>31.688000000000013</v>
      </c>
      <c r="AK150" s="33">
        <v>0.12108738899940685</v>
      </c>
      <c r="AL150" s="33">
        <v>31.809087388999419</v>
      </c>
      <c r="AM150" s="33">
        <v>31.388964636700585</v>
      </c>
      <c r="AN150" s="33">
        <v>3.4269999999999992</v>
      </c>
      <c r="AO150" s="33">
        <v>1.3095382545473586E-2</v>
      </c>
      <c r="AP150" s="33">
        <v>3.4400953825454725</v>
      </c>
      <c r="AQ150" s="33">
        <v>3.3946598652478173</v>
      </c>
      <c r="AR150" s="33">
        <v>41.371000000000009</v>
      </c>
      <c r="AS150" s="33">
        <v>0.15808843632587921</v>
      </c>
      <c r="AT150" s="33">
        <v>41.529088436325885</v>
      </c>
      <c r="AU150" s="33">
        <v>40.980587477434355</v>
      </c>
    </row>
    <row r="151" spans="1:47" x14ac:dyDescent="0.3">
      <c r="A151" s="17">
        <v>44598</v>
      </c>
      <c r="B151" s="2">
        <v>19</v>
      </c>
      <c r="C151" s="2" t="s">
        <v>16</v>
      </c>
      <c r="D151" s="8">
        <v>57.603655000000003</v>
      </c>
      <c r="E151">
        <v>1.2575045999999999E-2</v>
      </c>
      <c r="G151" s="33">
        <v>0.97499999999999998</v>
      </c>
      <c r="H151" s="33">
        <v>1.0863995745613763E-2</v>
      </c>
      <c r="I151" s="33">
        <v>0.98586399574561379</v>
      </c>
      <c r="J151" s="33">
        <v>0.97346671064936885</v>
      </c>
      <c r="K151" s="33">
        <v>14.288</v>
      </c>
      <c r="L151" s="33">
        <v>0.1592048935521328</v>
      </c>
      <c r="M151" s="33">
        <v>14.447204893552133</v>
      </c>
      <c r="N151" s="33">
        <v>14.265530627444289</v>
      </c>
      <c r="O151" s="33">
        <v>46.563000000000002</v>
      </c>
      <c r="P151" s="33">
        <v>0.51883100913129609</v>
      </c>
      <c r="Q151" s="33">
        <v>47.081831009131299</v>
      </c>
      <c r="R151" s="33">
        <v>46.489774818427243</v>
      </c>
      <c r="S151" s="33">
        <v>6.714999999999999</v>
      </c>
      <c r="T151" s="33">
        <v>7.4822288647996324E-2</v>
      </c>
      <c r="U151" s="33">
        <v>6.7898222886479953</v>
      </c>
      <c r="V151" s="33">
        <v>6.7044399610364209</v>
      </c>
      <c r="W151" s="33">
        <v>68.540999999999997</v>
      </c>
      <c r="X151" s="33">
        <v>0.76372218707703898</v>
      </c>
      <c r="Y151" s="33">
        <v>69.304722187077047</v>
      </c>
      <c r="Z151" s="33">
        <v>68.433212117557332</v>
      </c>
      <c r="AB151" s="33">
        <v>2.3249999999999997</v>
      </c>
      <c r="AC151" s="33">
        <v>2.5906451393386664E-2</v>
      </c>
      <c r="AD151" s="33">
        <v>2.3509064513933864</v>
      </c>
      <c r="AE151" s="33">
        <v>2.3213436946254178</v>
      </c>
      <c r="AF151" s="33">
        <v>4.5039999999999996</v>
      </c>
      <c r="AG151" s="33">
        <v>5.0186089064866039E-2</v>
      </c>
      <c r="AH151" s="33">
        <v>4.5541860890648653</v>
      </c>
      <c r="AI151" s="33">
        <v>4.4969169895023144</v>
      </c>
      <c r="AJ151" s="33">
        <v>34.26600000000002</v>
      </c>
      <c r="AK151" s="33">
        <v>0.38181095201969378</v>
      </c>
      <c r="AL151" s="33">
        <v>34.647810952019711</v>
      </c>
      <c r="AM151" s="33">
        <v>34.212113135498761</v>
      </c>
      <c r="AN151" s="33">
        <v>3.6519999999999988</v>
      </c>
      <c r="AO151" s="33">
        <v>4.0692628167160468E-2</v>
      </c>
      <c r="AP151" s="33">
        <v>3.6926926281671593</v>
      </c>
      <c r="AQ151" s="33">
        <v>3.646256848504096</v>
      </c>
      <c r="AR151" s="33">
        <v>44.747000000000021</v>
      </c>
      <c r="AS151" s="33">
        <v>0.49859612064510694</v>
      </c>
      <c r="AT151" s="33">
        <v>45.245596120645125</v>
      </c>
      <c r="AU151" s="33">
        <v>44.676630668130585</v>
      </c>
    </row>
    <row r="152" spans="1:47" x14ac:dyDescent="0.3">
      <c r="A152" s="17">
        <v>44598</v>
      </c>
      <c r="B152" s="2">
        <v>20</v>
      </c>
      <c r="C152" s="2" t="s">
        <v>16</v>
      </c>
      <c r="D152" s="8">
        <v>51.287961000000003</v>
      </c>
      <c r="E152">
        <v>1.3028926E-2</v>
      </c>
      <c r="G152" s="33">
        <v>0.97499999999999998</v>
      </c>
      <c r="H152" s="33">
        <v>6.8334565019851643E-3</v>
      </c>
      <c r="I152" s="33">
        <v>0.98183345650198517</v>
      </c>
      <c r="J152" s="33">
        <v>0.96904122105289658</v>
      </c>
      <c r="K152" s="33">
        <v>14.318999999999999</v>
      </c>
      <c r="L152" s="33">
        <v>0.10035719348915442</v>
      </c>
      <c r="M152" s="33">
        <v>14.419357193489153</v>
      </c>
      <c r="N152" s="33">
        <v>14.231488455647614</v>
      </c>
      <c r="O152" s="33">
        <v>46.097999999999999</v>
      </c>
      <c r="P152" s="33">
        <v>0.32308582341385855</v>
      </c>
      <c r="Q152" s="33">
        <v>46.421085823413854</v>
      </c>
      <c r="R152" s="33">
        <v>45.816268931380947</v>
      </c>
      <c r="S152" s="33">
        <v>6.7419999999999991</v>
      </c>
      <c r="T152" s="33">
        <v>4.7252475627060475E-2</v>
      </c>
      <c r="U152" s="33">
        <v>6.7892524756270598</v>
      </c>
      <c r="V152" s="33">
        <v>6.7007958075267977</v>
      </c>
      <c r="W152" s="33">
        <v>68.134</v>
      </c>
      <c r="X152" s="33">
        <v>0.47752894903205861</v>
      </c>
      <c r="Y152" s="33">
        <v>68.611528949032049</v>
      </c>
      <c r="Z152" s="33">
        <v>67.717594415608261</v>
      </c>
      <c r="AB152" s="33">
        <v>2.3249999999999997</v>
      </c>
      <c r="AC152" s="33">
        <v>1.6295165504733852E-2</v>
      </c>
      <c r="AD152" s="33">
        <v>2.3412951655047336</v>
      </c>
      <c r="AE152" s="33">
        <v>2.3107906040492145</v>
      </c>
      <c r="AF152" s="33">
        <v>4.5439999999999969</v>
      </c>
      <c r="AG152" s="33">
        <v>3.1847411635918525E-2</v>
      </c>
      <c r="AH152" s="33">
        <v>4.5758474116359151</v>
      </c>
      <c r="AI152" s="33">
        <v>4.5162290343224187</v>
      </c>
      <c r="AJ152" s="33">
        <v>33.928000000000011</v>
      </c>
      <c r="AK152" s="33">
        <v>0.23779026892241306</v>
      </c>
      <c r="AL152" s="33">
        <v>34.165790268922422</v>
      </c>
      <c r="AM152" s="33">
        <v>33.720646715777107</v>
      </c>
      <c r="AN152" s="33">
        <v>3.6569999999999991</v>
      </c>
      <c r="AO152" s="33">
        <v>2.5630718387445888E-2</v>
      </c>
      <c r="AP152" s="33">
        <v>3.6826307183874452</v>
      </c>
      <c r="AQ152" s="33">
        <v>3.6346499952722482</v>
      </c>
      <c r="AR152" s="33">
        <v>44.454000000000008</v>
      </c>
      <c r="AS152" s="33">
        <v>0.31156356445051137</v>
      </c>
      <c r="AT152" s="33">
        <v>44.765563564450517</v>
      </c>
      <c r="AU152" s="33">
        <v>44.182316349420987</v>
      </c>
    </row>
    <row r="153" spans="1:47" x14ac:dyDescent="0.3">
      <c r="A153" s="17">
        <v>44598</v>
      </c>
      <c r="B153" s="2">
        <v>21</v>
      </c>
      <c r="C153" s="2" t="s">
        <v>16</v>
      </c>
      <c r="D153" s="8">
        <v>48.186805999999997</v>
      </c>
      <c r="E153">
        <v>1.3674599000000001E-2</v>
      </c>
      <c r="G153" s="33">
        <v>0.97499999999999998</v>
      </c>
      <c r="H153" s="33">
        <v>5.613548607507921E-3</v>
      </c>
      <c r="I153" s="33">
        <v>0.98061354860750793</v>
      </c>
      <c r="J153" s="33">
        <v>0.96720405155633327</v>
      </c>
      <c r="K153" s="33">
        <v>14.177</v>
      </c>
      <c r="L153" s="33">
        <v>8.1623875496040804E-2</v>
      </c>
      <c r="M153" s="33">
        <v>14.25862387549604</v>
      </c>
      <c r="N153" s="33">
        <v>14.063642911706806</v>
      </c>
      <c r="O153" s="33">
        <v>45.151000000000003</v>
      </c>
      <c r="P153" s="33">
        <v>0.25995623915650268</v>
      </c>
      <c r="Q153" s="33">
        <v>45.410956239156505</v>
      </c>
      <c r="R153" s="33">
        <v>44.789979622379491</v>
      </c>
      <c r="S153" s="33">
        <v>6.8209999999999997</v>
      </c>
      <c r="T153" s="33">
        <v>3.9271810309550285E-2</v>
      </c>
      <c r="U153" s="33">
        <v>6.8602718103095501</v>
      </c>
      <c r="V153" s="33">
        <v>6.7664603442725628</v>
      </c>
      <c r="W153" s="33">
        <v>67.124000000000009</v>
      </c>
      <c r="X153" s="33">
        <v>0.3864654735696017</v>
      </c>
      <c r="Y153" s="33">
        <v>67.51046547356961</v>
      </c>
      <c r="Z153" s="33">
        <v>66.587286929915194</v>
      </c>
      <c r="AB153" s="33">
        <v>2.3249999999999997</v>
      </c>
      <c r="AC153" s="33">
        <v>1.3386154371749654E-2</v>
      </c>
      <c r="AD153" s="33">
        <v>2.3383861543717495</v>
      </c>
      <c r="AE153" s="33">
        <v>2.3064096614035638</v>
      </c>
      <c r="AF153" s="33">
        <v>4.4969999999999981</v>
      </c>
      <c r="AG153" s="33">
        <v>2.5891413423551904E-2</v>
      </c>
      <c r="AH153" s="33">
        <v>4.5228914134235501</v>
      </c>
      <c r="AI153" s="33">
        <v>4.46104268702444</v>
      </c>
      <c r="AJ153" s="33">
        <v>33.409999999999989</v>
      </c>
      <c r="AK153" s="33">
        <v>0.19235759895060467</v>
      </c>
      <c r="AL153" s="33">
        <v>33.602357598950597</v>
      </c>
      <c r="AM153" s="33">
        <v>33.142858833330344</v>
      </c>
      <c r="AN153" s="33">
        <v>3.6809999999999996</v>
      </c>
      <c r="AO153" s="33">
        <v>2.1193305050499128E-2</v>
      </c>
      <c r="AP153" s="33">
        <v>3.7021933050504989</v>
      </c>
      <c r="AQ153" s="33">
        <v>3.6515672961834484</v>
      </c>
      <c r="AR153" s="33">
        <v>43.912999999999982</v>
      </c>
      <c r="AS153" s="33">
        <v>0.25282847179640533</v>
      </c>
      <c r="AT153" s="33">
        <v>44.165828471796395</v>
      </c>
      <c r="AU153" s="33">
        <v>43.561878477941796</v>
      </c>
    </row>
    <row r="154" spans="1:47" x14ac:dyDescent="0.3">
      <c r="A154" s="17">
        <v>44598</v>
      </c>
      <c r="B154" s="2">
        <v>22</v>
      </c>
      <c r="C154" s="2" t="s">
        <v>16</v>
      </c>
      <c r="D154" s="8">
        <v>45.231903000000003</v>
      </c>
      <c r="E154">
        <v>1.4321271999999999E-2</v>
      </c>
      <c r="G154" s="33">
        <v>0.97499999999999998</v>
      </c>
      <c r="H154" s="33">
        <v>7.7609187315656244E-3</v>
      </c>
      <c r="I154" s="33">
        <v>0.98276091873156557</v>
      </c>
      <c r="J154" s="33">
        <v>0.96868653230344093</v>
      </c>
      <c r="K154" s="33">
        <v>13.945</v>
      </c>
      <c r="L154" s="33">
        <v>0.11100103765300783</v>
      </c>
      <c r="M154" s="33">
        <v>14.056001037653008</v>
      </c>
      <c r="N154" s="33">
        <v>13.854701223560497</v>
      </c>
      <c r="O154" s="33">
        <v>43.916000000000011</v>
      </c>
      <c r="P154" s="33">
        <v>0.34956769950301136</v>
      </c>
      <c r="Q154" s="33">
        <v>44.265567699503023</v>
      </c>
      <c r="R154" s="33">
        <v>43.631628464244024</v>
      </c>
      <c r="S154" s="33">
        <v>6.7750000000000004</v>
      </c>
      <c r="T154" s="33">
        <v>5.39284352885714E-2</v>
      </c>
      <c r="U154" s="33">
        <v>6.8289284352885717</v>
      </c>
      <c r="V154" s="33">
        <v>6.73112949369827</v>
      </c>
      <c r="W154" s="33">
        <v>65.611000000000018</v>
      </c>
      <c r="X154" s="33">
        <v>0.52225809117615618</v>
      </c>
      <c r="Y154" s="33">
        <v>66.133258091176174</v>
      </c>
      <c r="Z154" s="33">
        <v>65.186145713806241</v>
      </c>
      <c r="AB154" s="33">
        <v>2.3249999999999997</v>
      </c>
      <c r="AC154" s="33">
        <v>1.8506806206041101E-2</v>
      </c>
      <c r="AD154" s="33">
        <v>2.3435068062060407</v>
      </c>
      <c r="AE154" s="33">
        <v>2.3099448078005125</v>
      </c>
      <c r="AF154" s="33">
        <v>4.3239999999999998</v>
      </c>
      <c r="AG154" s="33">
        <v>3.4418679584912577E-2</v>
      </c>
      <c r="AH154" s="33">
        <v>4.3584186795849122</v>
      </c>
      <c r="AI154" s="33">
        <v>4.2960005801846961</v>
      </c>
      <c r="AJ154" s="33">
        <v>32.735999999999997</v>
      </c>
      <c r="AK154" s="33">
        <v>0.26057583138105872</v>
      </c>
      <c r="AL154" s="33">
        <v>32.996575831381058</v>
      </c>
      <c r="AM154" s="33">
        <v>32.524022893831223</v>
      </c>
      <c r="AN154" s="33">
        <v>3.6389999999999989</v>
      </c>
      <c r="AO154" s="33">
        <v>2.8966136681197234E-2</v>
      </c>
      <c r="AP154" s="33">
        <v>3.667966136681196</v>
      </c>
      <c r="AQ154" s="33">
        <v>3.6154361959509953</v>
      </c>
      <c r="AR154" s="33">
        <v>43.023999999999994</v>
      </c>
      <c r="AS154" s="33">
        <v>0.34246745385320965</v>
      </c>
      <c r="AT154" s="33">
        <v>43.366467453853204</v>
      </c>
      <c r="AU154" s="33">
        <v>42.74540447776743</v>
      </c>
    </row>
    <row r="155" spans="1:47" x14ac:dyDescent="0.3">
      <c r="A155" s="17">
        <v>44598</v>
      </c>
      <c r="B155" s="2">
        <v>23</v>
      </c>
      <c r="C155" s="2" t="s">
        <v>16</v>
      </c>
      <c r="D155" s="8">
        <v>43.909025999999997</v>
      </c>
      <c r="E155">
        <v>1.4449253E-2</v>
      </c>
      <c r="G155" s="33">
        <v>0.97499999999999998</v>
      </c>
      <c r="H155" s="33">
        <v>7.4432151337242717E-3</v>
      </c>
      <c r="I155" s="33">
        <v>0.98244321513372423</v>
      </c>
      <c r="J155" s="33">
        <v>0.96824764456012358</v>
      </c>
      <c r="K155" s="33">
        <v>13.782999999999999</v>
      </c>
      <c r="L155" s="33">
        <v>0.10522034275704784</v>
      </c>
      <c r="M155" s="33">
        <v>13.888220342757048</v>
      </c>
      <c r="N155" s="33">
        <v>13.687545933304804</v>
      </c>
      <c r="O155" s="33">
        <v>42.789000000000001</v>
      </c>
      <c r="P155" s="33">
        <v>0.32665408446864397</v>
      </c>
      <c r="Q155" s="33">
        <v>43.115654084468645</v>
      </c>
      <c r="R155" s="33">
        <v>42.492665090341674</v>
      </c>
      <c r="S155" s="33">
        <v>6.585</v>
      </c>
      <c r="T155" s="33">
        <v>5.0270329903153159E-2</v>
      </c>
      <c r="U155" s="33">
        <v>6.635270329903153</v>
      </c>
      <c r="V155" s="33">
        <v>6.5393956301829892</v>
      </c>
      <c r="W155" s="33">
        <v>64.131999999999991</v>
      </c>
      <c r="X155" s="33">
        <v>0.48958797226256923</v>
      </c>
      <c r="Y155" s="33">
        <v>64.621587972262574</v>
      </c>
      <c r="Z155" s="33">
        <v>63.687854298389588</v>
      </c>
      <c r="AB155" s="33">
        <v>2.3249999999999997</v>
      </c>
      <c r="AC155" s="33">
        <v>1.7749205318880953E-2</v>
      </c>
      <c r="AD155" s="33">
        <v>2.3427492053188805</v>
      </c>
      <c r="AE155" s="33">
        <v>2.308898229335679</v>
      </c>
      <c r="AF155" s="33">
        <v>4.2149999999999972</v>
      </c>
      <c r="AG155" s="33">
        <v>3.2177591578100295E-2</v>
      </c>
      <c r="AH155" s="33">
        <v>4.2471775915780974</v>
      </c>
      <c r="AI155" s="33">
        <v>4.1858090480214551</v>
      </c>
      <c r="AJ155" s="33">
        <v>31.933</v>
      </c>
      <c r="AK155" s="33">
        <v>0.24377865524637657</v>
      </c>
      <c r="AL155" s="33">
        <v>32.176778655246373</v>
      </c>
      <c r="AM155" s="33">
        <v>31.711848239731719</v>
      </c>
      <c r="AN155" s="33">
        <v>3.5179999999999989</v>
      </c>
      <c r="AO155" s="33">
        <v>2.6856647015837929E-2</v>
      </c>
      <c r="AP155" s="33">
        <v>3.5448566470158367</v>
      </c>
      <c r="AQ155" s="33">
        <v>3.4936361164743732</v>
      </c>
      <c r="AR155" s="33">
        <v>41.991</v>
      </c>
      <c r="AS155" s="33">
        <v>0.32056209915919576</v>
      </c>
      <c r="AT155" s="33">
        <v>42.311562099159183</v>
      </c>
      <c r="AU155" s="33">
        <v>41.700191633563222</v>
      </c>
    </row>
    <row r="156" spans="1:47" x14ac:dyDescent="0.3">
      <c r="A156" s="17">
        <v>44598</v>
      </c>
      <c r="B156" s="2">
        <v>24</v>
      </c>
      <c r="C156" s="2" t="s">
        <v>16</v>
      </c>
      <c r="D156" s="8">
        <v>43.810110999999999</v>
      </c>
      <c r="E156">
        <v>1.4634728E-2</v>
      </c>
      <c r="G156" s="33">
        <v>0.97499999999999998</v>
      </c>
      <c r="H156" s="33">
        <v>1.0737479950723425E-2</v>
      </c>
      <c r="I156" s="33">
        <v>0.98573747995072336</v>
      </c>
      <c r="J156" s="33">
        <v>0.97131148005223911</v>
      </c>
      <c r="K156" s="33">
        <v>13.475999999999999</v>
      </c>
      <c r="L156" s="33">
        <v>0.14840849211892193</v>
      </c>
      <c r="M156" s="33">
        <v>13.624408492118921</v>
      </c>
      <c r="N156" s="33">
        <v>13.425018979675871</v>
      </c>
      <c r="O156" s="33">
        <v>41.991000000000007</v>
      </c>
      <c r="P156" s="33">
        <v>0.46243848267777171</v>
      </c>
      <c r="Q156" s="33">
        <v>42.453438482677775</v>
      </c>
      <c r="R156" s="33">
        <v>41.832143957819056</v>
      </c>
      <c r="S156" s="33">
        <v>6.5859999999999994</v>
      </c>
      <c r="T156" s="33">
        <v>7.2530300467143038E-2</v>
      </c>
      <c r="U156" s="33">
        <v>6.6585303004671426</v>
      </c>
      <c r="V156" s="33">
        <v>6.5610845206400477</v>
      </c>
      <c r="W156" s="33">
        <v>63.028000000000006</v>
      </c>
      <c r="X156" s="33">
        <v>0.69411475521456012</v>
      </c>
      <c r="Y156" s="33">
        <v>63.722114755214562</v>
      </c>
      <c r="Z156" s="33">
        <v>62.789558938187213</v>
      </c>
      <c r="AB156" s="33">
        <v>2.3249999999999997</v>
      </c>
      <c r="AC156" s="33">
        <v>2.5604759882494318E-2</v>
      </c>
      <c r="AD156" s="33">
        <v>2.350604759882494</v>
      </c>
      <c r="AE156" s="33">
        <v>2.3162042985861082</v>
      </c>
      <c r="AF156" s="33">
        <v>4.1369999999999996</v>
      </c>
      <c r="AG156" s="33">
        <v>4.5559953390915696E-2</v>
      </c>
      <c r="AH156" s="33">
        <v>4.182559953390915</v>
      </c>
      <c r="AI156" s="33">
        <v>4.1213493261293461</v>
      </c>
      <c r="AJ156" s="33">
        <v>31.323</v>
      </c>
      <c r="AK156" s="33">
        <v>0.34495393281693321</v>
      </c>
      <c r="AL156" s="33">
        <v>31.667953932816932</v>
      </c>
      <c r="AM156" s="33">
        <v>31.204502040693626</v>
      </c>
      <c r="AN156" s="33">
        <v>3.4579999999999984</v>
      </c>
      <c r="AO156" s="33">
        <v>3.8082262225232394E-2</v>
      </c>
      <c r="AP156" s="33">
        <v>3.4960822622252308</v>
      </c>
      <c r="AQ156" s="33">
        <v>3.4449180492519398</v>
      </c>
      <c r="AR156" s="33">
        <v>41.242999999999995</v>
      </c>
      <c r="AS156" s="33">
        <v>0.45420090831557558</v>
      </c>
      <c r="AT156" s="33">
        <v>41.697200908315573</v>
      </c>
      <c r="AU156" s="33">
        <v>41.086973714661021</v>
      </c>
    </row>
    <row r="157" spans="1:47" x14ac:dyDescent="0.3">
      <c r="A157" s="17">
        <v>44599</v>
      </c>
      <c r="B157" s="2">
        <v>1</v>
      </c>
      <c r="C157" s="2" t="s">
        <v>16</v>
      </c>
      <c r="D157" s="8">
        <v>42.243127000000001</v>
      </c>
      <c r="E157">
        <v>1.5052091E-2</v>
      </c>
      <c r="G157" s="33">
        <v>0.97499999999999998</v>
      </c>
      <c r="H157" s="33">
        <v>7.9532105579143263E-3</v>
      </c>
      <c r="I157" s="33">
        <v>0.98295321055791429</v>
      </c>
      <c r="J157" s="33">
        <v>0.96815770938385437</v>
      </c>
      <c r="K157" s="33">
        <v>13.443</v>
      </c>
      <c r="L157" s="33">
        <v>0.10965642003081259</v>
      </c>
      <c r="M157" s="33">
        <v>13.552656420030813</v>
      </c>
      <c r="N157" s="33">
        <v>13.348660602304774</v>
      </c>
      <c r="O157" s="33">
        <v>41.524000000000001</v>
      </c>
      <c r="P157" s="33">
        <v>0.33871704123777896</v>
      </c>
      <c r="Q157" s="33">
        <v>41.862717041237779</v>
      </c>
      <c r="R157" s="33">
        <v>41.232595614825819</v>
      </c>
      <c r="S157" s="33">
        <v>6.6349999999999998</v>
      </c>
      <c r="T157" s="33">
        <v>5.4122617488986204E-2</v>
      </c>
      <c r="U157" s="33">
        <v>6.6891226174889864</v>
      </c>
      <c r="V157" s="33">
        <v>6.5884373351403838</v>
      </c>
      <c r="W157" s="33">
        <v>62.576999999999998</v>
      </c>
      <c r="X157" s="33">
        <v>0.51044928931549205</v>
      </c>
      <c r="Y157" s="33">
        <v>63.087449289315494</v>
      </c>
      <c r="Z157" s="33">
        <v>62.137851261654831</v>
      </c>
      <c r="AB157" s="33">
        <v>2.3249999999999997</v>
      </c>
      <c r="AC157" s="33">
        <v>1.8965348253488008E-2</v>
      </c>
      <c r="AD157" s="33">
        <v>2.3439653482534877</v>
      </c>
      <c r="AE157" s="33">
        <v>2.3086837685307295</v>
      </c>
      <c r="AF157" s="33">
        <v>4.1529999999999978</v>
      </c>
      <c r="AG157" s="33">
        <v>3.387659840719813E-2</v>
      </c>
      <c r="AH157" s="33">
        <v>4.1868765984071956</v>
      </c>
      <c r="AI157" s="33">
        <v>4.1238553508421996</v>
      </c>
      <c r="AJ157" s="33">
        <v>30.89500000000001</v>
      </c>
      <c r="AK157" s="33">
        <v>0.25201481044796226</v>
      </c>
      <c r="AL157" s="33">
        <v>31.147014810447974</v>
      </c>
      <c r="AM157" s="33">
        <v>30.678187109142762</v>
      </c>
      <c r="AN157" s="33">
        <v>3.4439999999999986</v>
      </c>
      <c r="AO157" s="33">
        <v>2.8093186832263518E-2</v>
      </c>
      <c r="AP157" s="33">
        <v>3.4720931868322622</v>
      </c>
      <c r="AQ157" s="33">
        <v>3.4198309242235827</v>
      </c>
      <c r="AR157" s="33">
        <v>40.817</v>
      </c>
      <c r="AS157" s="33">
        <v>0.33294994394091193</v>
      </c>
      <c r="AT157" s="33">
        <v>41.149949943940918</v>
      </c>
      <c r="AU157" s="33">
        <v>40.53055715273927</v>
      </c>
    </row>
    <row r="158" spans="1:47" x14ac:dyDescent="0.3">
      <c r="A158" s="17">
        <v>44599</v>
      </c>
      <c r="B158" s="2">
        <v>2</v>
      </c>
      <c r="C158" s="2" t="s">
        <v>16</v>
      </c>
      <c r="D158" s="8">
        <v>47.245333000000002</v>
      </c>
      <c r="E158">
        <v>1.4781018999999999E-2</v>
      </c>
      <c r="G158" s="33">
        <v>0.97499999999999998</v>
      </c>
      <c r="H158" s="33">
        <v>8.4076131104878875E-3</v>
      </c>
      <c r="I158" s="33">
        <v>0.98340761311048785</v>
      </c>
      <c r="J158" s="33">
        <v>0.96887184649635716</v>
      </c>
      <c r="K158" s="33">
        <v>13.356999999999999</v>
      </c>
      <c r="L158" s="33">
        <v>0.11517998801721716</v>
      </c>
      <c r="M158" s="33">
        <v>13.472179988017217</v>
      </c>
      <c r="N158" s="33">
        <v>13.273047439642916</v>
      </c>
      <c r="O158" s="33">
        <v>41.179999999999993</v>
      </c>
      <c r="P158" s="33">
        <v>0.35510308501527299</v>
      </c>
      <c r="Q158" s="33">
        <v>41.535103085015265</v>
      </c>
      <c r="R158" s="33">
        <v>40.921171937148699</v>
      </c>
      <c r="S158" s="33">
        <v>6.593</v>
      </c>
      <c r="T158" s="33">
        <v>5.6852711012765796E-2</v>
      </c>
      <c r="U158" s="33">
        <v>6.6498527110127661</v>
      </c>
      <c r="V158" s="33">
        <v>6.5515611117440855</v>
      </c>
      <c r="W158" s="33">
        <v>62.10499999999999</v>
      </c>
      <c r="X158" s="33">
        <v>0.53554339715574384</v>
      </c>
      <c r="Y158" s="33">
        <v>62.640543397155739</v>
      </c>
      <c r="Z158" s="33">
        <v>61.714652335032056</v>
      </c>
      <c r="AB158" s="33">
        <v>2.3249999999999997</v>
      </c>
      <c r="AC158" s="33">
        <v>2.0048923571163422E-2</v>
      </c>
      <c r="AD158" s="33">
        <v>2.3450489235711633</v>
      </c>
      <c r="AE158" s="33">
        <v>2.3103867108759286</v>
      </c>
      <c r="AF158" s="33">
        <v>4.1379999999999981</v>
      </c>
      <c r="AG158" s="33">
        <v>3.5682772360203965E-2</v>
      </c>
      <c r="AH158" s="33">
        <v>4.1736827723602019</v>
      </c>
      <c r="AI158" s="33">
        <v>4.1119914880019737</v>
      </c>
      <c r="AJ158" s="33">
        <v>30.683999999999994</v>
      </c>
      <c r="AK158" s="33">
        <v>0.26459405198175417</v>
      </c>
      <c r="AL158" s="33">
        <v>30.948594051981747</v>
      </c>
      <c r="AM158" s="33">
        <v>30.49114229527612</v>
      </c>
      <c r="AN158" s="33">
        <v>3.4429999999999974</v>
      </c>
      <c r="AO158" s="33">
        <v>2.9689653271189515E-2</v>
      </c>
      <c r="AP158" s="33">
        <v>3.4726896532711868</v>
      </c>
      <c r="AQ158" s="33">
        <v>3.4213597615250824</v>
      </c>
      <c r="AR158" s="33">
        <v>40.589999999999989</v>
      </c>
      <c r="AS158" s="33">
        <v>0.35001540118431107</v>
      </c>
      <c r="AT158" s="33">
        <v>40.940015401184297</v>
      </c>
      <c r="AU158" s="33">
        <v>40.334880255679103</v>
      </c>
    </row>
    <row r="159" spans="1:47" x14ac:dyDescent="0.3">
      <c r="A159" s="17">
        <v>44599</v>
      </c>
      <c r="B159" s="2">
        <v>3</v>
      </c>
      <c r="C159" s="2" t="s">
        <v>16</v>
      </c>
      <c r="D159" s="8">
        <v>44.903030000000001</v>
      </c>
      <c r="E159">
        <v>1.4835060000000001E-2</v>
      </c>
      <c r="G159" s="33">
        <v>0.97499999999999998</v>
      </c>
      <c r="H159" s="33">
        <v>8.5357934537810976E-3</v>
      </c>
      <c r="I159" s="33">
        <v>0.98353579345378106</v>
      </c>
      <c r="J159" s="33">
        <v>0.96894498094574655</v>
      </c>
      <c r="K159" s="33">
        <v>13.308999999999999</v>
      </c>
      <c r="L159" s="33">
        <v>0.11651576930910013</v>
      </c>
      <c r="M159" s="33">
        <v>13.425515769309099</v>
      </c>
      <c r="N159" s="33">
        <v>13.226347437340452</v>
      </c>
      <c r="O159" s="33">
        <v>40.945999999999998</v>
      </c>
      <c r="P159" s="33">
        <v>0.35846830641899574</v>
      </c>
      <c r="Q159" s="33">
        <v>41.304468306418997</v>
      </c>
      <c r="R159" s="33">
        <v>40.691714040825175</v>
      </c>
      <c r="S159" s="33">
        <v>6.7409999999999997</v>
      </c>
      <c r="T159" s="33">
        <v>5.9015162740449621E-2</v>
      </c>
      <c r="U159" s="33">
        <v>6.8000151627404497</v>
      </c>
      <c r="V159" s="33">
        <v>6.6991365298002856</v>
      </c>
      <c r="W159" s="33">
        <v>61.970999999999997</v>
      </c>
      <c r="X159" s="33">
        <v>0.54253503192232655</v>
      </c>
      <c r="Y159" s="33">
        <v>62.513535031922331</v>
      </c>
      <c r="Z159" s="33">
        <v>61.586142988911661</v>
      </c>
      <c r="AB159" s="33">
        <v>2.3249999999999997</v>
      </c>
      <c r="AC159" s="33">
        <v>2.0354584389785695E-2</v>
      </c>
      <c r="AD159" s="33">
        <v>2.3453545843897854</v>
      </c>
      <c r="AE159" s="33">
        <v>2.3105611084090878</v>
      </c>
      <c r="AF159" s="33">
        <v>4.0859999999999976</v>
      </c>
      <c r="AG159" s="33">
        <v>3.5771540566307228E-2</v>
      </c>
      <c r="AH159" s="33">
        <v>4.1217715405663045</v>
      </c>
      <c r="AI159" s="33">
        <v>4.0606248124557105</v>
      </c>
      <c r="AJ159" s="33">
        <v>30.614999999999991</v>
      </c>
      <c r="AK159" s="33">
        <v>0.26802391444872642</v>
      </c>
      <c r="AL159" s="33">
        <v>30.883023914448717</v>
      </c>
      <c r="AM159" s="33">
        <v>30.424872401696437</v>
      </c>
      <c r="AN159" s="33">
        <v>3.4359999999999999</v>
      </c>
      <c r="AO159" s="33">
        <v>3.0081011597119848E-2</v>
      </c>
      <c r="AP159" s="33">
        <v>3.4660810115971197</v>
      </c>
      <c r="AQ159" s="33">
        <v>3.4146614918252158</v>
      </c>
      <c r="AR159" s="33">
        <v>40.461999999999989</v>
      </c>
      <c r="AS159" s="33">
        <v>0.35423105100193919</v>
      </c>
      <c r="AT159" s="33">
        <v>40.816231051001928</v>
      </c>
      <c r="AU159" s="33">
        <v>40.210719814386451</v>
      </c>
    </row>
    <row r="160" spans="1:47" x14ac:dyDescent="0.3">
      <c r="A160" s="17">
        <v>44599</v>
      </c>
      <c r="B160" s="2">
        <v>4</v>
      </c>
      <c r="C160" s="2" t="s">
        <v>16</v>
      </c>
      <c r="D160" s="8">
        <v>43.535603000000002</v>
      </c>
      <c r="E160">
        <v>1.4565826E-2</v>
      </c>
      <c r="G160" s="33">
        <v>0.97499999999999998</v>
      </c>
      <c r="H160" s="33">
        <v>1.0606768516955889E-2</v>
      </c>
      <c r="I160" s="33">
        <v>0.98560676851695583</v>
      </c>
      <c r="J160" s="33">
        <v>0.97125059182231555</v>
      </c>
      <c r="K160" s="33">
        <v>13.393000000000001</v>
      </c>
      <c r="L160" s="33">
        <v>0.14569892384368227</v>
      </c>
      <c r="M160" s="33">
        <v>13.538698923843683</v>
      </c>
      <c r="N160" s="33">
        <v>13.341496591052588</v>
      </c>
      <c r="O160" s="33">
        <v>41.116</v>
      </c>
      <c r="P160" s="33">
        <v>0.44729014804426487</v>
      </c>
      <c r="Q160" s="33">
        <v>41.563290148044267</v>
      </c>
      <c r="R160" s="33">
        <v>40.957886495760341</v>
      </c>
      <c r="S160" s="33">
        <v>6.8090000000000002</v>
      </c>
      <c r="T160" s="33">
        <v>7.407331982764373E-2</v>
      </c>
      <c r="U160" s="33">
        <v>6.8830733198276439</v>
      </c>
      <c r="V160" s="33">
        <v>6.7828156715057917</v>
      </c>
      <c r="W160" s="33">
        <v>62.292999999999999</v>
      </c>
      <c r="X160" s="33">
        <v>0.67766916023254675</v>
      </c>
      <c r="Y160" s="33">
        <v>62.970669160232546</v>
      </c>
      <c r="Z160" s="33">
        <v>62.053449350141037</v>
      </c>
      <c r="AB160" s="33">
        <v>2.3249999999999997</v>
      </c>
      <c r="AC160" s="33">
        <v>2.5293063386587114E-2</v>
      </c>
      <c r="AD160" s="33">
        <v>2.3502930633865868</v>
      </c>
      <c r="AE160" s="33">
        <v>2.3160591035762907</v>
      </c>
      <c r="AF160" s="33">
        <v>4.0849999999999982</v>
      </c>
      <c r="AG160" s="33">
        <v>4.4439640401810032E-2</v>
      </c>
      <c r="AH160" s="33">
        <v>4.1294396404018086</v>
      </c>
      <c r="AI160" s="33">
        <v>4.0692909411222136</v>
      </c>
      <c r="AJ160" s="33">
        <v>30.64200000000001</v>
      </c>
      <c r="AK160" s="33">
        <v>0.3333462573298076</v>
      </c>
      <c r="AL160" s="33">
        <v>30.975346257329818</v>
      </c>
      <c r="AM160" s="33">
        <v>30.5241647534558</v>
      </c>
      <c r="AN160" s="33">
        <v>3.5039999999999987</v>
      </c>
      <c r="AO160" s="33">
        <v>3.8119094239398375E-2</v>
      </c>
      <c r="AP160" s="33">
        <v>3.5421190942393972</v>
      </c>
      <c r="AQ160" s="33">
        <v>3.4905252038414285</v>
      </c>
      <c r="AR160" s="33">
        <v>40.556000000000004</v>
      </c>
      <c r="AS160" s="33">
        <v>0.44119805535760309</v>
      </c>
      <c r="AT160" s="33">
        <v>40.997198055357607</v>
      </c>
      <c r="AU160" s="33">
        <v>40.400040001995734</v>
      </c>
    </row>
    <row r="161" spans="1:47" x14ac:dyDescent="0.3">
      <c r="A161" s="17">
        <v>44599</v>
      </c>
      <c r="B161" s="2">
        <v>5</v>
      </c>
      <c r="C161" s="2" t="s">
        <v>16</v>
      </c>
      <c r="D161" s="8">
        <v>50.886482000000001</v>
      </c>
      <c r="E161">
        <v>1.3800046999999999E-2</v>
      </c>
      <c r="G161" s="33">
        <v>0.97499999999999998</v>
      </c>
      <c r="H161" s="33">
        <v>8.3974848097437375E-3</v>
      </c>
      <c r="I161" s="33">
        <v>0.98339748480974376</v>
      </c>
      <c r="J161" s="33">
        <v>0.96982655329968748</v>
      </c>
      <c r="K161" s="33">
        <v>13.547000000000001</v>
      </c>
      <c r="L161" s="33">
        <v>0.11667766842830607</v>
      </c>
      <c r="M161" s="33">
        <v>13.663677668428306</v>
      </c>
      <c r="N161" s="33">
        <v>13.475118274411145</v>
      </c>
      <c r="O161" s="33">
        <v>41.742000000000004</v>
      </c>
      <c r="P161" s="33">
        <v>0.35951570351622886</v>
      </c>
      <c r="Q161" s="33">
        <v>42.101515703516235</v>
      </c>
      <c r="R161" s="33">
        <v>41.520512808036472</v>
      </c>
      <c r="S161" s="33">
        <v>6.97</v>
      </c>
      <c r="T161" s="33">
        <v>6.0031250383501385E-2</v>
      </c>
      <c r="U161" s="33">
        <v>7.0300312503835007</v>
      </c>
      <c r="V161" s="33">
        <v>6.9330164887167394</v>
      </c>
      <c r="W161" s="33">
        <v>63.234000000000002</v>
      </c>
      <c r="X161" s="33">
        <v>0.54462210713778003</v>
      </c>
      <c r="Y161" s="33">
        <v>63.778622107137785</v>
      </c>
      <c r="Z161" s="33">
        <v>62.898474124464045</v>
      </c>
      <c r="AB161" s="33">
        <v>2.3249999999999997</v>
      </c>
      <c r="AC161" s="33">
        <v>2.002477146938891E-2</v>
      </c>
      <c r="AD161" s="33">
        <v>2.3450247714693888</v>
      </c>
      <c r="AE161" s="33">
        <v>2.3126633194069468</v>
      </c>
      <c r="AF161" s="33">
        <v>4.2339999999999982</v>
      </c>
      <c r="AG161" s="33">
        <v>3.6466616086620482E-2</v>
      </c>
      <c r="AH161" s="33">
        <v>4.2704666160866189</v>
      </c>
      <c r="AI161" s="33">
        <v>4.2115339760726922</v>
      </c>
      <c r="AJ161" s="33">
        <v>30.9</v>
      </c>
      <c r="AK161" s="33">
        <v>0.26613567243187847</v>
      </c>
      <c r="AL161" s="33">
        <v>31.166135672431878</v>
      </c>
      <c r="AM161" s="33">
        <v>30.73604153534394</v>
      </c>
      <c r="AN161" s="33">
        <v>3.6359999999999997</v>
      </c>
      <c r="AO161" s="33">
        <v>3.1316158736644339E-2</v>
      </c>
      <c r="AP161" s="33">
        <v>3.6673161587366438</v>
      </c>
      <c r="AQ161" s="33">
        <v>3.6167070233822187</v>
      </c>
      <c r="AR161" s="33">
        <v>41.094999999999999</v>
      </c>
      <c r="AS161" s="33">
        <v>0.35394321872453222</v>
      </c>
      <c r="AT161" s="33">
        <v>41.44894321872453</v>
      </c>
      <c r="AU161" s="33">
        <v>40.8769458542058</v>
      </c>
    </row>
    <row r="162" spans="1:47" x14ac:dyDescent="0.3">
      <c r="A162" s="17">
        <v>44599</v>
      </c>
      <c r="B162" s="2">
        <v>6</v>
      </c>
      <c r="C162" s="2" t="s">
        <v>16</v>
      </c>
      <c r="D162" s="8">
        <v>54.652712999999999</v>
      </c>
      <c r="E162">
        <v>1.3300684E-2</v>
      </c>
      <c r="G162" s="33">
        <v>0.97499999999999998</v>
      </c>
      <c r="H162" s="33">
        <v>9.9992171555361546E-3</v>
      </c>
      <c r="I162" s="33">
        <v>0.98499921715553618</v>
      </c>
      <c r="J162" s="33">
        <v>0.97189805382790306</v>
      </c>
      <c r="K162" s="33">
        <v>13.845000000000001</v>
      </c>
      <c r="L162" s="33">
        <v>0.14198888360861339</v>
      </c>
      <c r="M162" s="33">
        <v>13.986988883608614</v>
      </c>
      <c r="N162" s="33">
        <v>13.800952364356224</v>
      </c>
      <c r="O162" s="33">
        <v>43.030999999999999</v>
      </c>
      <c r="P162" s="33">
        <v>0.44130903940500127</v>
      </c>
      <c r="Q162" s="33">
        <v>43.472309039404998</v>
      </c>
      <c r="R162" s="33">
        <v>42.894097594121533</v>
      </c>
      <c r="S162" s="33">
        <v>7.2689999999999992</v>
      </c>
      <c r="T162" s="33">
        <v>7.4548009747274158E-2</v>
      </c>
      <c r="U162" s="33">
        <v>7.3435480097472734</v>
      </c>
      <c r="V162" s="33">
        <v>7.2458737982307966</v>
      </c>
      <c r="W162" s="33">
        <v>65.12</v>
      </c>
      <c r="X162" s="33">
        <v>0.66784514991642496</v>
      </c>
      <c r="Y162" s="33">
        <v>65.787845149916421</v>
      </c>
      <c r="Z162" s="33">
        <v>64.912821810536457</v>
      </c>
      <c r="AB162" s="33">
        <v>2.3249999999999997</v>
      </c>
      <c r="AC162" s="33">
        <v>2.3844287063201599E-2</v>
      </c>
      <c r="AD162" s="33">
        <v>2.3488442870632014</v>
      </c>
      <c r="AE162" s="33">
        <v>2.3176030514357686</v>
      </c>
      <c r="AF162" s="33">
        <v>4.2929999999999984</v>
      </c>
      <c r="AG162" s="33">
        <v>4.4027322306376099E-2</v>
      </c>
      <c r="AH162" s="33">
        <v>4.3370273223063744</v>
      </c>
      <c r="AI162" s="33">
        <v>4.2793418923930115</v>
      </c>
      <c r="AJ162" s="33">
        <v>31.833000000000013</v>
      </c>
      <c r="AK162" s="33">
        <v>0.32646674842275131</v>
      </c>
      <c r="AL162" s="33">
        <v>32.159466748422766</v>
      </c>
      <c r="AM162" s="33">
        <v>31.731723843593489</v>
      </c>
      <c r="AN162" s="33">
        <v>3.7759999999999994</v>
      </c>
      <c r="AO162" s="33">
        <v>3.8725173312107196E-2</v>
      </c>
      <c r="AP162" s="33">
        <v>3.8147251733121066</v>
      </c>
      <c r="AQ162" s="33">
        <v>3.7639867192350374</v>
      </c>
      <c r="AR162" s="33">
        <v>42.227000000000004</v>
      </c>
      <c r="AS162" s="33">
        <v>0.43306353110443618</v>
      </c>
      <c r="AT162" s="33">
        <v>42.660063531104448</v>
      </c>
      <c r="AU162" s="33">
        <v>42.092655506657302</v>
      </c>
    </row>
    <row r="163" spans="1:47" x14ac:dyDescent="0.3">
      <c r="A163" s="17">
        <v>44599</v>
      </c>
      <c r="B163" s="2">
        <v>7</v>
      </c>
      <c r="C163" s="2" t="s">
        <v>16</v>
      </c>
      <c r="D163" s="8">
        <v>58.147984000000001</v>
      </c>
      <c r="E163">
        <v>1.1884937999999999E-2</v>
      </c>
      <c r="G163" s="33">
        <v>0.97499999999999998</v>
      </c>
      <c r="H163" s="33">
        <v>6.6808902895357548E-3</v>
      </c>
      <c r="I163" s="33">
        <v>0.98168089028953576</v>
      </c>
      <c r="J163" s="33">
        <v>0.97001367377265979</v>
      </c>
      <c r="K163" s="33">
        <v>14.373999999999999</v>
      </c>
      <c r="L163" s="33">
        <v>9.8493453355678898E-2</v>
      </c>
      <c r="M163" s="33">
        <v>14.472493453355678</v>
      </c>
      <c r="N163" s="33">
        <v>14.300488765957141</v>
      </c>
      <c r="O163" s="33">
        <v>46.160000000000004</v>
      </c>
      <c r="P163" s="33">
        <v>0.3162973289897133</v>
      </c>
      <c r="Q163" s="33">
        <v>46.476297328989716</v>
      </c>
      <c r="R163" s="33">
        <v>45.923929416765105</v>
      </c>
      <c r="S163" s="33">
        <v>7.6179999999999994</v>
      </c>
      <c r="T163" s="33">
        <v>5.220002279557269E-2</v>
      </c>
      <c r="U163" s="33">
        <v>7.670200022795572</v>
      </c>
      <c r="V163" s="33">
        <v>7.5790401710770476</v>
      </c>
      <c r="W163" s="33">
        <v>69.126999999999995</v>
      </c>
      <c r="X163" s="33">
        <v>0.47367169543050064</v>
      </c>
      <c r="Y163" s="33">
        <v>69.600671695430506</v>
      </c>
      <c r="Z163" s="33">
        <v>68.773472027571955</v>
      </c>
      <c r="AB163" s="33">
        <v>2.3249999999999997</v>
      </c>
      <c r="AC163" s="33">
        <v>1.5931353767354491E-2</v>
      </c>
      <c r="AD163" s="33">
        <v>2.3409313537673544</v>
      </c>
      <c r="AE163" s="33">
        <v>2.3131095297655735</v>
      </c>
      <c r="AF163" s="33">
        <v>4.5239999999999991</v>
      </c>
      <c r="AG163" s="33">
        <v>3.0999330943445896E-2</v>
      </c>
      <c r="AH163" s="33">
        <v>4.5549993309434447</v>
      </c>
      <c r="AI163" s="33">
        <v>4.5008634463051402</v>
      </c>
      <c r="AJ163" s="33">
        <v>33.994</v>
      </c>
      <c r="AK163" s="33">
        <v>0.23293352256664457</v>
      </c>
      <c r="AL163" s="33">
        <v>34.226933522566647</v>
      </c>
      <c r="AM163" s="33">
        <v>33.820148539720819</v>
      </c>
      <c r="AN163" s="33">
        <v>3.8819999999999992</v>
      </c>
      <c r="AO163" s="33">
        <v>2.6600221645105431E-2</v>
      </c>
      <c r="AP163" s="33">
        <v>3.9086002216451048</v>
      </c>
      <c r="AQ163" s="33">
        <v>3.8621467503440665</v>
      </c>
      <c r="AR163" s="33">
        <v>44.724999999999994</v>
      </c>
      <c r="AS163" s="33">
        <v>0.30646442892255044</v>
      </c>
      <c r="AT163" s="33">
        <v>45.031464428922547</v>
      </c>
      <c r="AU163" s="33">
        <v>44.496268266135601</v>
      </c>
    </row>
    <row r="164" spans="1:47" x14ac:dyDescent="0.3">
      <c r="A164" s="17">
        <v>44599</v>
      </c>
      <c r="B164" s="2">
        <v>8</v>
      </c>
      <c r="C164" s="2" t="s">
        <v>44</v>
      </c>
      <c r="D164" s="8">
        <v>66.525897000000001</v>
      </c>
      <c r="E164">
        <v>1.1283701E-2</v>
      </c>
      <c r="G164" s="33">
        <v>0.97499999999999998</v>
      </c>
      <c r="H164" s="33">
        <v>5.2197884816263885E-3</v>
      </c>
      <c r="I164" s="33">
        <v>0.98021978848162639</v>
      </c>
      <c r="J164" s="33">
        <v>0.96915928147411645</v>
      </c>
      <c r="K164" s="33">
        <v>14.589</v>
      </c>
      <c r="L164" s="33">
        <v>7.810409657276654E-2</v>
      </c>
      <c r="M164" s="33">
        <v>14.667104096572768</v>
      </c>
      <c r="N164" s="33">
        <v>14.501604879411166</v>
      </c>
      <c r="O164" s="33">
        <v>49.785000000000011</v>
      </c>
      <c r="P164" s="33">
        <v>0.26653043031566137</v>
      </c>
      <c r="Q164" s="33">
        <v>50.051530430315673</v>
      </c>
      <c r="R164" s="33">
        <v>49.486763926347592</v>
      </c>
      <c r="S164" s="33">
        <v>8.0359999999999996</v>
      </c>
      <c r="T164" s="33">
        <v>4.3021764347025288E-2</v>
      </c>
      <c r="U164" s="33">
        <v>8.0790217643470257</v>
      </c>
      <c r="V164" s="33">
        <v>7.9878604983856416</v>
      </c>
      <c r="W164" s="33">
        <v>73.385000000000019</v>
      </c>
      <c r="X164" s="33">
        <v>0.39287607971707961</v>
      </c>
      <c r="Y164" s="33">
        <v>73.777876079717089</v>
      </c>
      <c r="Z164" s="33">
        <v>72.945388585618517</v>
      </c>
      <c r="AB164" s="33">
        <v>2.3249999999999997</v>
      </c>
      <c r="AC164" s="33">
        <v>1.2447187917724463E-2</v>
      </c>
      <c r="AD164" s="33">
        <v>2.3374471879177241</v>
      </c>
      <c r="AE164" s="33">
        <v>2.3110721327459696</v>
      </c>
      <c r="AF164" s="33">
        <v>4.3849999999999998</v>
      </c>
      <c r="AG164" s="33">
        <v>2.3475664094288935E-2</v>
      </c>
      <c r="AH164" s="33">
        <v>4.408475664094289</v>
      </c>
      <c r="AI164" s="33">
        <v>4.3587317428348724</v>
      </c>
      <c r="AJ164" s="33">
        <v>35.857000000000006</v>
      </c>
      <c r="AK164" s="33">
        <v>0.19196508265197687</v>
      </c>
      <c r="AL164" s="33">
        <v>36.048965082651982</v>
      </c>
      <c r="AM164" s="33">
        <v>35.6421993392999</v>
      </c>
      <c r="AN164" s="33">
        <v>4.0549999999999997</v>
      </c>
      <c r="AO164" s="33">
        <v>2.1708966454353849E-2</v>
      </c>
      <c r="AP164" s="33">
        <v>4.0767089664543539</v>
      </c>
      <c r="AQ164" s="33">
        <v>4.0307086014128641</v>
      </c>
      <c r="AR164" s="33">
        <v>46.622000000000007</v>
      </c>
      <c r="AS164" s="33">
        <v>0.24959690111834412</v>
      </c>
      <c r="AT164" s="33">
        <v>46.871596901118352</v>
      </c>
      <c r="AU164" s="33">
        <v>46.342711816293601</v>
      </c>
    </row>
    <row r="165" spans="1:47" x14ac:dyDescent="0.3">
      <c r="A165" s="17">
        <v>44599</v>
      </c>
      <c r="B165" s="2">
        <v>9</v>
      </c>
      <c r="C165" s="2" t="s">
        <v>44</v>
      </c>
      <c r="D165" s="8">
        <v>61.768611999999997</v>
      </c>
      <c r="E165">
        <v>1.1490569000000001E-2</v>
      </c>
      <c r="G165" s="33">
        <v>0.97499999999999998</v>
      </c>
      <c r="H165" s="33">
        <v>5.09603379162798E-3</v>
      </c>
      <c r="I165" s="33">
        <v>0.98009603379162791</v>
      </c>
      <c r="J165" s="33">
        <v>0.96883417268871885</v>
      </c>
      <c r="K165" s="33">
        <v>15.021000000000001</v>
      </c>
      <c r="L165" s="33">
        <v>7.8510280599019378E-2</v>
      </c>
      <c r="M165" s="33">
        <v>15.09951028059902</v>
      </c>
      <c r="N165" s="33">
        <v>14.926008315853588</v>
      </c>
      <c r="O165" s="33">
        <v>54.295999999999999</v>
      </c>
      <c r="P165" s="33">
        <v>0.28378897512844392</v>
      </c>
      <c r="Q165" s="33">
        <v>54.579788975128444</v>
      </c>
      <c r="R165" s="33">
        <v>53.952636143904293</v>
      </c>
      <c r="S165" s="33">
        <v>8.1999999999999993</v>
      </c>
      <c r="T165" s="33">
        <v>4.2858950862922497E-2</v>
      </c>
      <c r="U165" s="33">
        <v>8.2428589508629226</v>
      </c>
      <c r="V165" s="33">
        <v>8.1481438113307654</v>
      </c>
      <c r="W165" s="33">
        <v>78.492000000000004</v>
      </c>
      <c r="X165" s="33">
        <v>0.4102542403820138</v>
      </c>
      <c r="Y165" s="33">
        <v>78.902254240382021</v>
      </c>
      <c r="Z165" s="33">
        <v>77.995622443777364</v>
      </c>
      <c r="AB165" s="33">
        <v>2.3249999999999997</v>
      </c>
      <c r="AC165" s="33">
        <v>1.2152080580035952E-2</v>
      </c>
      <c r="AD165" s="33">
        <v>2.3371520805800357</v>
      </c>
      <c r="AE165" s="33">
        <v>2.3102968733346372</v>
      </c>
      <c r="AF165" s="33">
        <v>4.4319999999999977</v>
      </c>
      <c r="AG165" s="33">
        <v>2.3164740271277125E-2</v>
      </c>
      <c r="AH165" s="33">
        <v>4.4551647402712744</v>
      </c>
      <c r="AI165" s="33">
        <v>4.4039723624168206</v>
      </c>
      <c r="AJ165" s="33">
        <v>38.363000000000014</v>
      </c>
      <c r="AK165" s="33">
        <v>0.20051194292125565</v>
      </c>
      <c r="AL165" s="33">
        <v>38.563511942921266</v>
      </c>
      <c r="AM165" s="33">
        <v>38.120395248058806</v>
      </c>
      <c r="AN165" s="33">
        <v>4.2239999999999975</v>
      </c>
      <c r="AO165" s="33">
        <v>2.207758639572982E-2</v>
      </c>
      <c r="AP165" s="33">
        <v>4.2460775863957272</v>
      </c>
      <c r="AQ165" s="33">
        <v>4.1972877389098935</v>
      </c>
      <c r="AR165" s="33">
        <v>49.344000000000008</v>
      </c>
      <c r="AS165" s="33">
        <v>0.25790635016829855</v>
      </c>
      <c r="AT165" s="33">
        <v>49.601906350168306</v>
      </c>
      <c r="AU165" s="33">
        <v>49.031952222720157</v>
      </c>
    </row>
    <row r="166" spans="1:47" x14ac:dyDescent="0.3">
      <c r="A166" s="17">
        <v>44599</v>
      </c>
      <c r="B166" s="2">
        <v>10</v>
      </c>
      <c r="C166" s="2" t="s">
        <v>44</v>
      </c>
      <c r="D166" s="8">
        <v>67.865128999999996</v>
      </c>
      <c r="E166">
        <v>1.1220941E-2</v>
      </c>
      <c r="G166" s="33">
        <v>0.97499999999999998</v>
      </c>
      <c r="H166" s="33">
        <v>6.2662899778616115E-3</v>
      </c>
      <c r="I166" s="33">
        <v>0.98126628997786158</v>
      </c>
      <c r="J166" s="33">
        <v>0.97025555883273107</v>
      </c>
      <c r="K166" s="33">
        <v>15.725999999999999</v>
      </c>
      <c r="L166" s="33">
        <v>0.10107043711984789</v>
      </c>
      <c r="M166" s="33">
        <v>15.827070437119847</v>
      </c>
      <c r="N166" s="33">
        <v>15.649475813542081</v>
      </c>
      <c r="O166" s="33">
        <v>57.796000000000006</v>
      </c>
      <c r="P166" s="33">
        <v>0.37145281595947666</v>
      </c>
      <c r="Q166" s="33">
        <v>58.167452815959486</v>
      </c>
      <c r="R166" s="33">
        <v>57.514759259791319</v>
      </c>
      <c r="S166" s="33">
        <v>8.1759999999999984</v>
      </c>
      <c r="T166" s="33">
        <v>5.2546858316919513E-2</v>
      </c>
      <c r="U166" s="33">
        <v>8.2285468583169177</v>
      </c>
      <c r="V166" s="33">
        <v>8.1362148195040085</v>
      </c>
      <c r="W166" s="33">
        <v>82.673000000000016</v>
      </c>
      <c r="X166" s="33">
        <v>0.53133640137410565</v>
      </c>
      <c r="Y166" s="33">
        <v>83.204336401374107</v>
      </c>
      <c r="Z166" s="33">
        <v>82.270705451670139</v>
      </c>
      <c r="AB166" s="33">
        <v>2.3249999999999997</v>
      </c>
      <c r="AC166" s="33">
        <v>1.4942691485669995E-2</v>
      </c>
      <c r="AD166" s="33">
        <v>2.3399426914856698</v>
      </c>
      <c r="AE166" s="33">
        <v>2.3136863326011277</v>
      </c>
      <c r="AF166" s="33">
        <v>4.6469999999999967</v>
      </c>
      <c r="AG166" s="33">
        <v>2.9866102079100395E-2</v>
      </c>
      <c r="AH166" s="33">
        <v>4.6768661020790967</v>
      </c>
      <c r="AI166" s="33">
        <v>4.6243872634827667</v>
      </c>
      <c r="AJ166" s="33">
        <v>40.233999999999995</v>
      </c>
      <c r="AK166" s="33">
        <v>0.25858247278900925</v>
      </c>
      <c r="AL166" s="33">
        <v>40.492582472789003</v>
      </c>
      <c r="AM166" s="33">
        <v>40.038217593924202</v>
      </c>
      <c r="AN166" s="33">
        <v>4.2270000000000003</v>
      </c>
      <c r="AO166" s="33">
        <v>2.7166777165560037E-2</v>
      </c>
      <c r="AP166" s="33">
        <v>4.25416677716556</v>
      </c>
      <c r="AQ166" s="33">
        <v>4.2064310227548249</v>
      </c>
      <c r="AR166" s="33">
        <v>51.432999999999993</v>
      </c>
      <c r="AS166" s="33">
        <v>0.33055804351933971</v>
      </c>
      <c r="AT166" s="33">
        <v>51.763558043519332</v>
      </c>
      <c r="AU166" s="33">
        <v>51.182722212762926</v>
      </c>
    </row>
    <row r="167" spans="1:47" x14ac:dyDescent="0.3">
      <c r="A167" s="17">
        <v>44599</v>
      </c>
      <c r="B167" s="2">
        <v>11</v>
      </c>
      <c r="C167" s="2" t="s">
        <v>44</v>
      </c>
      <c r="D167" s="8">
        <v>74.547481000000005</v>
      </c>
      <c r="E167">
        <v>1.0804469000000001E-2</v>
      </c>
      <c r="G167" s="33">
        <v>0.97499999999999998</v>
      </c>
      <c r="H167" s="33">
        <v>4.5357438361479513E-3</v>
      </c>
      <c r="I167" s="33">
        <v>0.97953574383614794</v>
      </c>
      <c r="J167" s="33">
        <v>0.96895238025747832</v>
      </c>
      <c r="K167" s="33">
        <v>16.151999999999997</v>
      </c>
      <c r="L167" s="33">
        <v>7.5139830196370966E-2</v>
      </c>
      <c r="M167" s="33">
        <v>16.227139830196368</v>
      </c>
      <c r="N167" s="33">
        <v>16.051814200942346</v>
      </c>
      <c r="O167" s="33">
        <v>59.412000000000006</v>
      </c>
      <c r="P167" s="33">
        <v>0.27638729517253546</v>
      </c>
      <c r="Q167" s="33">
        <v>59.688387295172539</v>
      </c>
      <c r="R167" s="33">
        <v>59.043485964981855</v>
      </c>
      <c r="S167" s="33">
        <v>7.9139999999999997</v>
      </c>
      <c r="T167" s="33">
        <v>3.6816283814640909E-2</v>
      </c>
      <c r="U167" s="33">
        <v>7.9508162838146408</v>
      </c>
      <c r="V167" s="33">
        <v>7.8649119357514703</v>
      </c>
      <c r="W167" s="33">
        <v>84.453000000000003</v>
      </c>
      <c r="X167" s="33">
        <v>0.39287915301969528</v>
      </c>
      <c r="Y167" s="33">
        <v>84.845879153019695</v>
      </c>
      <c r="Z167" s="33">
        <v>83.929164481933142</v>
      </c>
      <c r="AB167" s="33">
        <v>2.3249999999999997</v>
      </c>
      <c r="AC167" s="33">
        <v>1.0816004532352805E-2</v>
      </c>
      <c r="AD167" s="33">
        <v>2.3358160045323526</v>
      </c>
      <c r="AE167" s="33">
        <v>2.3105787529216788</v>
      </c>
      <c r="AF167" s="33">
        <v>4.6559999999999988</v>
      </c>
      <c r="AG167" s="33">
        <v>2.1659921334466519E-2</v>
      </c>
      <c r="AH167" s="33">
        <v>4.677659921334465</v>
      </c>
      <c r="AI167" s="33">
        <v>4.627120289721864</v>
      </c>
      <c r="AJ167" s="33">
        <v>41.069000000000003</v>
      </c>
      <c r="AK167" s="33">
        <v>0.19105483446847202</v>
      </c>
      <c r="AL167" s="33">
        <v>41.260054834468477</v>
      </c>
      <c r="AM167" s="33">
        <v>40.814261851071166</v>
      </c>
      <c r="AN167" s="33">
        <v>4.110999999999998</v>
      </c>
      <c r="AO167" s="33">
        <v>1.9124556831183814E-2</v>
      </c>
      <c r="AP167" s="33">
        <v>4.1301245568311815</v>
      </c>
      <c r="AQ167" s="33">
        <v>4.0855007540907602</v>
      </c>
      <c r="AR167" s="33">
        <v>52.160999999999994</v>
      </c>
      <c r="AS167" s="33">
        <v>0.24265531716647515</v>
      </c>
      <c r="AT167" s="33">
        <v>52.403655317166475</v>
      </c>
      <c r="AU167" s="33">
        <v>51.837461647805469</v>
      </c>
    </row>
    <row r="168" spans="1:47" x14ac:dyDescent="0.3">
      <c r="A168" s="17">
        <v>44599</v>
      </c>
      <c r="B168" s="2">
        <v>12</v>
      </c>
      <c r="C168" s="2" t="s">
        <v>44</v>
      </c>
      <c r="D168" s="8">
        <v>61.319034000000002</v>
      </c>
      <c r="E168">
        <v>1.0915539E-2</v>
      </c>
      <c r="G168" s="33">
        <v>0.97499999999999998</v>
      </c>
      <c r="H168" s="33">
        <v>2.8839814083727027E-3</v>
      </c>
      <c r="I168" s="33">
        <v>0.97788398140837263</v>
      </c>
      <c r="J168" s="33">
        <v>0.96720985067183429</v>
      </c>
      <c r="K168" s="33">
        <v>16.05</v>
      </c>
      <c r="L168" s="33">
        <v>4.747477087628911E-2</v>
      </c>
      <c r="M168" s="33">
        <v>16.097474770876289</v>
      </c>
      <c r="N168" s="33">
        <v>15.921762157213273</v>
      </c>
      <c r="O168" s="33">
        <v>58.7</v>
      </c>
      <c r="P168" s="33">
        <v>0.17363047043228477</v>
      </c>
      <c r="Q168" s="33">
        <v>58.873630470432289</v>
      </c>
      <c r="R168" s="33">
        <v>58.230993060960699</v>
      </c>
      <c r="S168" s="33">
        <v>7.46</v>
      </c>
      <c r="T168" s="33">
        <v>2.2066155186113195E-2</v>
      </c>
      <c r="U168" s="33">
        <v>7.4820661551861134</v>
      </c>
      <c r="V168" s="33">
        <v>7.4003953702685994</v>
      </c>
      <c r="W168" s="33">
        <v>83.185000000000002</v>
      </c>
      <c r="X168" s="33">
        <v>0.24605537790305979</v>
      </c>
      <c r="Y168" s="33">
        <v>83.431055377903064</v>
      </c>
      <c r="Z168" s="33">
        <v>82.520360439114398</v>
      </c>
      <c r="AB168" s="33">
        <v>2.3249999999999997</v>
      </c>
      <c r="AC168" s="33">
        <v>6.8771864353502909E-3</v>
      </c>
      <c r="AD168" s="33">
        <v>2.3318771864353502</v>
      </c>
      <c r="AE168" s="33">
        <v>2.3064234900636049</v>
      </c>
      <c r="AF168" s="33">
        <v>4.714999999999999</v>
      </c>
      <c r="AG168" s="33">
        <v>1.3946638297925428E-2</v>
      </c>
      <c r="AH168" s="33">
        <v>4.7289466382979244</v>
      </c>
      <c r="AI168" s="33">
        <v>4.6773276368386645</v>
      </c>
      <c r="AJ168" s="33">
        <v>41.11</v>
      </c>
      <c r="AK168" s="33">
        <v>0.12160048789559161</v>
      </c>
      <c r="AL168" s="33">
        <v>41.231600487895591</v>
      </c>
      <c r="AM168" s="33">
        <v>40.781535344737549</v>
      </c>
      <c r="AN168" s="33">
        <v>3.9959999999999978</v>
      </c>
      <c r="AO168" s="33">
        <v>1.1819886879853655E-2</v>
      </c>
      <c r="AP168" s="33">
        <v>4.0078198868798518</v>
      </c>
      <c r="AQ168" s="33">
        <v>3.9640723725996394</v>
      </c>
      <c r="AR168" s="33">
        <v>52.145999999999994</v>
      </c>
      <c r="AS168" s="33">
        <v>0.15424419950872098</v>
      </c>
      <c r="AT168" s="33">
        <v>52.300244199508718</v>
      </c>
      <c r="AU168" s="33">
        <v>51.729358844239457</v>
      </c>
    </row>
    <row r="169" spans="1:47" x14ac:dyDescent="0.3">
      <c r="A169" s="17">
        <v>44599</v>
      </c>
      <c r="B169" s="2">
        <v>13</v>
      </c>
      <c r="C169" s="2" t="s">
        <v>44</v>
      </c>
      <c r="D169" s="8">
        <v>61.102122000000001</v>
      </c>
      <c r="E169">
        <v>1.1236404E-2</v>
      </c>
      <c r="G169" s="33">
        <v>0.97499999999999998</v>
      </c>
      <c r="H169" s="33">
        <v>4.4090305063454755E-3</v>
      </c>
      <c r="I169" s="33">
        <v>0.97940903050634542</v>
      </c>
      <c r="J169" s="33">
        <v>0.96840399495832774</v>
      </c>
      <c r="K169" s="33">
        <v>15.817000000000002</v>
      </c>
      <c r="L169" s="33">
        <v>7.1525780019350158E-2</v>
      </c>
      <c r="M169" s="33">
        <v>15.888525780019352</v>
      </c>
      <c r="N169" s="33">
        <v>15.709995885390638</v>
      </c>
      <c r="O169" s="33">
        <v>57.041000000000004</v>
      </c>
      <c r="P169" s="33">
        <v>0.2579441119102075</v>
      </c>
      <c r="Q169" s="33">
        <v>57.29894411191021</v>
      </c>
      <c r="R169" s="33">
        <v>56.655110027095361</v>
      </c>
      <c r="S169" s="33">
        <v>7.1939999999999991</v>
      </c>
      <c r="T169" s="33">
        <v>3.2531862012973693E-2</v>
      </c>
      <c r="U169" s="33">
        <v>7.2265318620129726</v>
      </c>
      <c r="V169" s="33">
        <v>7.1453316304925227</v>
      </c>
      <c r="W169" s="33">
        <v>81.027000000000001</v>
      </c>
      <c r="X169" s="33">
        <v>0.36641078444887681</v>
      </c>
      <c r="Y169" s="33">
        <v>81.393410784448875</v>
      </c>
      <c r="Z169" s="33">
        <v>80.478841537936844</v>
      </c>
      <c r="AB169" s="33">
        <v>2.3249999999999997</v>
      </c>
      <c r="AC169" s="33">
        <v>1.051384197666998E-2</v>
      </c>
      <c r="AD169" s="33">
        <v>2.3355138419766699</v>
      </c>
      <c r="AE169" s="33">
        <v>2.3092710649006278</v>
      </c>
      <c r="AF169" s="33">
        <v>4.6279999999999983</v>
      </c>
      <c r="AG169" s="33">
        <v>2.0928198136786518E-2</v>
      </c>
      <c r="AH169" s="33">
        <v>4.6489281981367849</v>
      </c>
      <c r="AI169" s="33">
        <v>4.5966909627355275</v>
      </c>
      <c r="AJ169" s="33">
        <v>40.56600000000001</v>
      </c>
      <c r="AK169" s="33">
        <v>0.18344280155939552</v>
      </c>
      <c r="AL169" s="33">
        <v>40.749442801559404</v>
      </c>
      <c r="AM169" s="33">
        <v>40.291565599466189</v>
      </c>
      <c r="AN169" s="33">
        <v>3.8619999999999983</v>
      </c>
      <c r="AO169" s="33">
        <v>1.7464282887698687E-2</v>
      </c>
      <c r="AP169" s="33">
        <v>3.8794642828876968</v>
      </c>
      <c r="AQ169" s="33">
        <v>3.8358730549016005</v>
      </c>
      <c r="AR169" s="33">
        <v>51.381</v>
      </c>
      <c r="AS169" s="33">
        <v>0.23234912456055071</v>
      </c>
      <c r="AT169" s="33">
        <v>51.613349124560557</v>
      </c>
      <c r="AU169" s="33">
        <v>51.033400682003943</v>
      </c>
    </row>
    <row r="170" spans="1:47" x14ac:dyDescent="0.3">
      <c r="A170" s="17">
        <v>44599</v>
      </c>
      <c r="B170" s="2">
        <v>14</v>
      </c>
      <c r="C170" s="2" t="s">
        <v>44</v>
      </c>
      <c r="D170" s="8">
        <v>61.624572999999998</v>
      </c>
      <c r="E170">
        <v>1.1654754999999999E-2</v>
      </c>
      <c r="G170" s="33">
        <v>0.97499999999999998</v>
      </c>
      <c r="H170" s="33">
        <v>2.9247382628596894E-3</v>
      </c>
      <c r="I170" s="33">
        <v>0.97792473826285964</v>
      </c>
      <c r="J170" s="33">
        <v>0.96652726502996689</v>
      </c>
      <c r="K170" s="33">
        <v>15.482000000000003</v>
      </c>
      <c r="L170" s="33">
        <v>4.6441843882660219E-2</v>
      </c>
      <c r="M170" s="33">
        <v>15.528441843882662</v>
      </c>
      <c r="N170" s="33">
        <v>15.347461658660462</v>
      </c>
      <c r="O170" s="33">
        <v>56.367000000000004</v>
      </c>
      <c r="P170" s="33">
        <v>0.16908586837190986</v>
      </c>
      <c r="Q170" s="33">
        <v>56.536085868371913</v>
      </c>
      <c r="R170" s="33">
        <v>55.877171638917076</v>
      </c>
      <c r="S170" s="33">
        <v>6.9580000000000002</v>
      </c>
      <c r="T170" s="33">
        <v>2.0872132136387403E-2</v>
      </c>
      <c r="U170" s="33">
        <v>6.978872132136388</v>
      </c>
      <c r="V170" s="33">
        <v>6.8975350872600103</v>
      </c>
      <c r="W170" s="33">
        <v>79.782000000000011</v>
      </c>
      <c r="X170" s="33">
        <v>0.23932458265381717</v>
      </c>
      <c r="Y170" s="33">
        <v>80.021324582653818</v>
      </c>
      <c r="Z170" s="33">
        <v>79.088695649867518</v>
      </c>
      <c r="AB170" s="33">
        <v>2.3249999999999997</v>
      </c>
      <c r="AC170" s="33">
        <v>6.9743758575884895E-3</v>
      </c>
      <c r="AD170" s="33">
        <v>2.3319743758575884</v>
      </c>
      <c r="AE170" s="33">
        <v>2.3047957858406902</v>
      </c>
      <c r="AF170" s="33">
        <v>4.4979999999999976</v>
      </c>
      <c r="AG170" s="33">
        <v>1.3492792519326027E-2</v>
      </c>
      <c r="AH170" s="33">
        <v>4.5114927925193236</v>
      </c>
      <c r="AI170" s="33">
        <v>4.4589124493382446</v>
      </c>
      <c r="AJ170" s="33">
        <v>39.983000000000011</v>
      </c>
      <c r="AK170" s="33">
        <v>0.11993826662966049</v>
      </c>
      <c r="AL170" s="33">
        <v>40.102938266629671</v>
      </c>
      <c r="AM170" s="33">
        <v>39.635548346351975</v>
      </c>
      <c r="AN170" s="33">
        <v>3.751999999999998</v>
      </c>
      <c r="AO170" s="33">
        <v>1.1254992781794407E-2</v>
      </c>
      <c r="AP170" s="33">
        <v>3.7632549927817922</v>
      </c>
      <c r="AQ170" s="33">
        <v>3.7193951778383938</v>
      </c>
      <c r="AR170" s="33">
        <v>50.558000000000007</v>
      </c>
      <c r="AS170" s="33">
        <v>0.15166042778836941</v>
      </c>
      <c r="AT170" s="33">
        <v>50.709660427788371</v>
      </c>
      <c r="AU170" s="33">
        <v>50.1186517593693</v>
      </c>
    </row>
    <row r="171" spans="1:47" x14ac:dyDescent="0.3">
      <c r="A171" s="17">
        <v>44599</v>
      </c>
      <c r="B171" s="2">
        <v>15</v>
      </c>
      <c r="C171" s="2" t="s">
        <v>44</v>
      </c>
      <c r="D171" s="8">
        <v>53.622839999999997</v>
      </c>
      <c r="E171">
        <v>1.1723677E-2</v>
      </c>
      <c r="G171" s="33">
        <v>0.97499999999999998</v>
      </c>
      <c r="H171" s="33">
        <v>5.1274609009239226E-3</v>
      </c>
      <c r="I171" s="33">
        <v>0.98012746090092395</v>
      </c>
      <c r="J171" s="33">
        <v>0.96863676313049141</v>
      </c>
      <c r="K171" s="33">
        <v>15.262000000000002</v>
      </c>
      <c r="L171" s="33">
        <v>8.0261854635795812E-2</v>
      </c>
      <c r="M171" s="33">
        <v>15.342261854635797</v>
      </c>
      <c r="N171" s="33">
        <v>15.162394132202627</v>
      </c>
      <c r="O171" s="33">
        <v>55.405999999999999</v>
      </c>
      <c r="P171" s="33">
        <v>0.29137651146317012</v>
      </c>
      <c r="Q171" s="33">
        <v>55.697376511463169</v>
      </c>
      <c r="R171" s="33">
        <v>55.04439845949539</v>
      </c>
      <c r="S171" s="33">
        <v>6.7119999999999997</v>
      </c>
      <c r="T171" s="33">
        <v>3.5297966735386016E-2</v>
      </c>
      <c r="U171" s="33">
        <v>6.7472979667353856</v>
      </c>
      <c r="V171" s="33">
        <v>6.6681948247506231</v>
      </c>
      <c r="W171" s="33">
        <v>78.355000000000004</v>
      </c>
      <c r="X171" s="33">
        <v>0.41206379373527591</v>
      </c>
      <c r="Y171" s="33">
        <v>78.767063793735275</v>
      </c>
      <c r="Z171" s="33">
        <v>77.843624179579137</v>
      </c>
      <c r="AB171" s="33">
        <v>2.3249999999999997</v>
      </c>
      <c r="AC171" s="33">
        <v>1.2227022148357044E-2</v>
      </c>
      <c r="AD171" s="33">
        <v>2.3372270221483569</v>
      </c>
      <c r="AE171" s="33">
        <v>2.3098261274650178</v>
      </c>
      <c r="AF171" s="33">
        <v>4.4009999999999998</v>
      </c>
      <c r="AG171" s="33">
        <v>2.3144569666631979E-2</v>
      </c>
      <c r="AH171" s="33">
        <v>4.4241445696666322</v>
      </c>
      <c r="AI171" s="33">
        <v>4.3722773277305569</v>
      </c>
      <c r="AJ171" s="33">
        <v>39.132999999999996</v>
      </c>
      <c r="AK171" s="33">
        <v>0.20579787429318547</v>
      </c>
      <c r="AL171" s="33">
        <v>39.338797874293178</v>
      </c>
      <c r="AM171" s="33">
        <v>38.877602514446679</v>
      </c>
      <c r="AN171" s="33">
        <v>3.6229999999999993</v>
      </c>
      <c r="AO171" s="33">
        <v>1.9053118814407556E-2</v>
      </c>
      <c r="AP171" s="33">
        <v>3.642053118814407</v>
      </c>
      <c r="AQ171" s="33">
        <v>3.5993548644325841</v>
      </c>
      <c r="AR171" s="33">
        <v>49.481999999999992</v>
      </c>
      <c r="AS171" s="33">
        <v>0.26022258492258205</v>
      </c>
      <c r="AT171" s="33">
        <v>49.74222258492258</v>
      </c>
      <c r="AU171" s="33">
        <v>49.159060834074836</v>
      </c>
    </row>
    <row r="172" spans="1:47" x14ac:dyDescent="0.3">
      <c r="A172" s="17">
        <v>44599</v>
      </c>
      <c r="B172" s="2">
        <v>16</v>
      </c>
      <c r="C172" s="2" t="s">
        <v>44</v>
      </c>
      <c r="D172" s="8">
        <v>55.674452000000002</v>
      </c>
      <c r="E172">
        <v>1.208064E-2</v>
      </c>
      <c r="G172" s="33">
        <v>0.97499999999999998</v>
      </c>
      <c r="H172" s="33">
        <v>6.1565576371315784E-3</v>
      </c>
      <c r="I172" s="33">
        <v>0.98115655763713161</v>
      </c>
      <c r="J172" s="33">
        <v>0.96930355848067817</v>
      </c>
      <c r="K172" s="33">
        <v>14.861000000000001</v>
      </c>
      <c r="L172" s="33">
        <v>9.3838567226063985E-2</v>
      </c>
      <c r="M172" s="33">
        <v>14.954838567226064</v>
      </c>
      <c r="N172" s="33">
        <v>14.77417454623729</v>
      </c>
      <c r="O172" s="33">
        <v>54.058000000000007</v>
      </c>
      <c r="P172" s="33">
        <v>0.3413448130749322</v>
      </c>
      <c r="Q172" s="33">
        <v>54.39934481307494</v>
      </c>
      <c r="R172" s="33">
        <v>53.742165912152316</v>
      </c>
      <c r="S172" s="33">
        <v>6.4159999999999995</v>
      </c>
      <c r="T172" s="33">
        <v>4.0513306461370462E-2</v>
      </c>
      <c r="U172" s="33">
        <v>6.4565133064613702</v>
      </c>
      <c r="V172" s="33">
        <v>6.3785144935508011</v>
      </c>
      <c r="W172" s="33">
        <v>76.31</v>
      </c>
      <c r="X172" s="33">
        <v>0.48185324439949823</v>
      </c>
      <c r="Y172" s="33">
        <v>76.791853244399505</v>
      </c>
      <c r="Z172" s="33">
        <v>75.864158510421078</v>
      </c>
      <c r="AB172" s="33">
        <v>2.3249999999999997</v>
      </c>
      <c r="AC172" s="33">
        <v>1.46810220577753E-2</v>
      </c>
      <c r="AD172" s="33">
        <v>2.3396810220577748</v>
      </c>
      <c r="AE172" s="33">
        <v>2.3114161779154627</v>
      </c>
      <c r="AF172" s="33">
        <v>4.3170000000000002</v>
      </c>
      <c r="AG172" s="33">
        <v>2.7259342891791823E-2</v>
      </c>
      <c r="AH172" s="33">
        <v>4.3442593428917924</v>
      </c>
      <c r="AI172" s="33">
        <v>4.2917779097036801</v>
      </c>
      <c r="AJ172" s="33">
        <v>37.876000000000012</v>
      </c>
      <c r="AK172" s="33">
        <v>0.23916489955281614</v>
      </c>
      <c r="AL172" s="33">
        <v>38.11516489955283</v>
      </c>
      <c r="AM172" s="33">
        <v>37.6547093138607</v>
      </c>
      <c r="AN172" s="33">
        <v>3.4819999999999975</v>
      </c>
      <c r="AO172" s="33">
        <v>2.1986803787171424E-2</v>
      </c>
      <c r="AP172" s="33">
        <v>3.5039868037871691</v>
      </c>
      <c r="AQ172" s="33">
        <v>3.4616564006458659</v>
      </c>
      <c r="AR172" s="33">
        <v>48.000000000000014</v>
      </c>
      <c r="AS172" s="33">
        <v>0.30309206828955471</v>
      </c>
      <c r="AT172" s="33">
        <v>48.303092068289573</v>
      </c>
      <c r="AU172" s="33">
        <v>47.719559802125708</v>
      </c>
    </row>
    <row r="173" spans="1:47" x14ac:dyDescent="0.3">
      <c r="A173" s="17">
        <v>44599</v>
      </c>
      <c r="B173" s="2">
        <v>17</v>
      </c>
      <c r="C173" s="2" t="s">
        <v>44</v>
      </c>
      <c r="D173" s="8">
        <v>53.752890000000001</v>
      </c>
      <c r="E173">
        <v>1.2336499000000001E-2</v>
      </c>
      <c r="G173" s="33">
        <v>0.97499999999999998</v>
      </c>
      <c r="H173" s="33">
        <v>4.0862395698215486E-3</v>
      </c>
      <c r="I173" s="33">
        <v>0.97908623956982155</v>
      </c>
      <c r="J173" s="33">
        <v>0.9670077431544547</v>
      </c>
      <c r="K173" s="33">
        <v>14.421000000000003</v>
      </c>
      <c r="L173" s="33">
        <v>6.0438626498868275E-2</v>
      </c>
      <c r="M173" s="33">
        <v>14.481438626498871</v>
      </c>
      <c r="N173" s="33">
        <v>14.302788373364507</v>
      </c>
      <c r="O173" s="33">
        <v>52.658999999999992</v>
      </c>
      <c r="P173" s="33">
        <v>0.22069465590485426</v>
      </c>
      <c r="Q173" s="33">
        <v>52.879694655904849</v>
      </c>
      <c r="R173" s="33">
        <v>52.227344355661977</v>
      </c>
      <c r="S173" s="33">
        <v>6.1659999999999995</v>
      </c>
      <c r="T173" s="33">
        <v>2.584179814104581E-2</v>
      </c>
      <c r="U173" s="33">
        <v>6.191841798141045</v>
      </c>
      <c r="V173" s="33">
        <v>6.1154561479901197</v>
      </c>
      <c r="W173" s="33">
        <v>74.220999999999989</v>
      </c>
      <c r="X173" s="33">
        <v>0.31106132011458987</v>
      </c>
      <c r="Y173" s="33">
        <v>74.532061320114579</v>
      </c>
      <c r="Z173" s="33">
        <v>73.612596620171061</v>
      </c>
      <c r="AB173" s="33">
        <v>2.3249999999999997</v>
      </c>
      <c r="AC173" s="33">
        <v>9.7441097434206141E-3</v>
      </c>
      <c r="AD173" s="33">
        <v>2.3347441097434203</v>
      </c>
      <c r="AE173" s="33">
        <v>2.3059415413683149</v>
      </c>
      <c r="AF173" s="33">
        <v>4.2059999999999995</v>
      </c>
      <c r="AG173" s="33">
        <v>1.7627408851968649E-2</v>
      </c>
      <c r="AH173" s="33">
        <v>4.2236274088519679</v>
      </c>
      <c r="AI173" s="33">
        <v>4.1715226335462932</v>
      </c>
      <c r="AJ173" s="33">
        <v>36.02000000000001</v>
      </c>
      <c r="AK173" s="33">
        <v>0.15096035826150997</v>
      </c>
      <c r="AL173" s="33">
        <v>36.170960358261517</v>
      </c>
      <c r="AM173" s="33">
        <v>35.724737341972784</v>
      </c>
      <c r="AN173" s="33">
        <v>3.3669999999999991</v>
      </c>
      <c r="AO173" s="33">
        <v>1.4111147314450411E-2</v>
      </c>
      <c r="AP173" s="33">
        <v>3.3811111473144497</v>
      </c>
      <c r="AQ173" s="33">
        <v>3.3394000730267162</v>
      </c>
      <c r="AR173" s="33">
        <v>45.918000000000006</v>
      </c>
      <c r="AS173" s="33">
        <v>0.19244302417134962</v>
      </c>
      <c r="AT173" s="33">
        <v>46.110443024171353</v>
      </c>
      <c r="AU173" s="33">
        <v>45.541601589914109</v>
      </c>
    </row>
    <row r="174" spans="1:47" x14ac:dyDescent="0.3">
      <c r="A174" s="17">
        <v>44599</v>
      </c>
      <c r="B174" s="2">
        <v>18</v>
      </c>
      <c r="C174" s="2" t="s">
        <v>44</v>
      </c>
      <c r="D174" s="8">
        <v>60.623094999999999</v>
      </c>
      <c r="E174">
        <v>1.1791047000000001E-2</v>
      </c>
      <c r="G174" s="33">
        <v>0.97499999999999998</v>
      </c>
      <c r="H174" s="33">
        <v>9.526854262621355E-4</v>
      </c>
      <c r="I174" s="33">
        <v>0.97595268542626212</v>
      </c>
      <c r="J174" s="33">
        <v>0.96444518144262481</v>
      </c>
      <c r="K174" s="33">
        <v>14.224</v>
      </c>
      <c r="L174" s="33">
        <v>1.3898458977592426E-2</v>
      </c>
      <c r="M174" s="33">
        <v>14.237898458977593</v>
      </c>
      <c r="N174" s="33">
        <v>14.070018729066561</v>
      </c>
      <c r="O174" s="33">
        <v>50.49</v>
      </c>
      <c r="P174" s="33">
        <v>4.9334448381513053E-2</v>
      </c>
      <c r="Q174" s="33">
        <v>50.539334448381517</v>
      </c>
      <c r="R174" s="33">
        <v>49.943422780551934</v>
      </c>
      <c r="S174" s="33">
        <v>6.0470000000000006</v>
      </c>
      <c r="T174" s="33">
        <v>5.9086038693406499E-3</v>
      </c>
      <c r="U174" s="33">
        <v>6.0529086038693416</v>
      </c>
      <c r="V174" s="33">
        <v>5.981538474034414</v>
      </c>
      <c r="W174" s="33">
        <v>71.736000000000004</v>
      </c>
      <c r="X174" s="33">
        <v>7.0094196654708271E-2</v>
      </c>
      <c r="Y174" s="33">
        <v>71.806094196654712</v>
      </c>
      <c r="Z174" s="33">
        <v>70.959425165095524</v>
      </c>
      <c r="AB174" s="33">
        <v>2.3249999999999997</v>
      </c>
      <c r="AC174" s="33">
        <v>2.2717883241635539E-3</v>
      </c>
      <c r="AD174" s="33">
        <v>2.3272717883241634</v>
      </c>
      <c r="AE174" s="33">
        <v>2.2998308172862592</v>
      </c>
      <c r="AF174" s="33">
        <v>4.0929999999999991</v>
      </c>
      <c r="AG174" s="33">
        <v>3.9993245637855585E-3</v>
      </c>
      <c r="AH174" s="33">
        <v>4.096999324563785</v>
      </c>
      <c r="AI174" s="33">
        <v>4.0486914129688856</v>
      </c>
      <c r="AJ174" s="33">
        <v>34.803000000000004</v>
      </c>
      <c r="AK174" s="33">
        <v>3.4006472707898569E-2</v>
      </c>
      <c r="AL174" s="33">
        <v>34.837006472707905</v>
      </c>
      <c r="AM174" s="33">
        <v>34.426241692048904</v>
      </c>
      <c r="AN174" s="33">
        <v>3.3529999999999975</v>
      </c>
      <c r="AO174" s="33">
        <v>3.2762607530840392E-3</v>
      </c>
      <c r="AP174" s="33">
        <v>3.3562762607530816</v>
      </c>
      <c r="AQ174" s="33">
        <v>3.3167022496175576</v>
      </c>
      <c r="AR174" s="33">
        <v>44.573999999999998</v>
      </c>
      <c r="AS174" s="33">
        <v>4.3553846348931724E-2</v>
      </c>
      <c r="AT174" s="33">
        <v>44.61755384634894</v>
      </c>
      <c r="AU174" s="33">
        <v>44.091466171921603</v>
      </c>
    </row>
    <row r="175" spans="1:47" x14ac:dyDescent="0.3">
      <c r="A175" s="17">
        <v>44599</v>
      </c>
      <c r="B175" s="2">
        <v>19</v>
      </c>
      <c r="C175" s="2" t="s">
        <v>44</v>
      </c>
      <c r="D175" s="8">
        <v>70.160582000000005</v>
      </c>
      <c r="E175">
        <v>1.0698272E-2</v>
      </c>
      <c r="G175" s="33">
        <v>0.97499999999999998</v>
      </c>
      <c r="H175" s="33">
        <v>5.9834709842756864E-3</v>
      </c>
      <c r="I175" s="33">
        <v>0.98098347098427563</v>
      </c>
      <c r="J175" s="33">
        <v>0.9704886429841818</v>
      </c>
      <c r="K175" s="33">
        <v>14.718000000000002</v>
      </c>
      <c r="L175" s="33">
        <v>9.0322795842635445E-2</v>
      </c>
      <c r="M175" s="33">
        <v>14.808322795842637</v>
      </c>
      <c r="N175" s="33">
        <v>14.649899330708912</v>
      </c>
      <c r="O175" s="33">
        <v>49.946999999999989</v>
      </c>
      <c r="P175" s="33">
        <v>0.30651941051447962</v>
      </c>
      <c r="Q175" s="33">
        <v>50.253519410514471</v>
      </c>
      <c r="R175" s="33">
        <v>49.715893590903512</v>
      </c>
      <c r="S175" s="33">
        <v>6.3110000000000017</v>
      </c>
      <c r="T175" s="33">
        <v>3.8729933724886013E-2</v>
      </c>
      <c r="U175" s="33">
        <v>6.3497299337248876</v>
      </c>
      <c r="V175" s="33">
        <v>6.2817987957673571</v>
      </c>
      <c r="W175" s="33">
        <v>71.950999999999993</v>
      </c>
      <c r="X175" s="33">
        <v>0.44155561106627678</v>
      </c>
      <c r="Y175" s="33">
        <v>72.392555611066271</v>
      </c>
      <c r="Z175" s="33">
        <v>71.618080360363962</v>
      </c>
      <c r="AB175" s="33">
        <v>2.3249999999999997</v>
      </c>
      <c r="AC175" s="33">
        <v>1.4268276962503558E-2</v>
      </c>
      <c r="AD175" s="33">
        <v>2.3392682769625033</v>
      </c>
      <c r="AE175" s="33">
        <v>2.314242148654587</v>
      </c>
      <c r="AF175" s="33">
        <v>4.5249999999999986</v>
      </c>
      <c r="AG175" s="33">
        <v>2.7769442260356381E-2</v>
      </c>
      <c r="AH175" s="33">
        <v>4.5527694422603551</v>
      </c>
      <c r="AI175" s="33">
        <v>4.5040626764137661</v>
      </c>
      <c r="AJ175" s="33">
        <v>36.018999999999998</v>
      </c>
      <c r="AK175" s="33">
        <v>0.22104476039243684</v>
      </c>
      <c r="AL175" s="33">
        <v>36.240044760392436</v>
      </c>
      <c r="AM175" s="33">
        <v>35.852338904253585</v>
      </c>
      <c r="AN175" s="33">
        <v>3.4469999999999996</v>
      </c>
      <c r="AO175" s="33">
        <v>2.11538712644085E-2</v>
      </c>
      <c r="AP175" s="33">
        <v>3.4681538712644082</v>
      </c>
      <c r="AQ175" s="33">
        <v>3.4310506178117688</v>
      </c>
      <c r="AR175" s="33">
        <v>46.316000000000003</v>
      </c>
      <c r="AS175" s="33">
        <v>0.28423635087970528</v>
      </c>
      <c r="AT175" s="33">
        <v>46.600236350879698</v>
      </c>
      <c r="AU175" s="33">
        <v>46.101694347133709</v>
      </c>
    </row>
    <row r="176" spans="1:47" x14ac:dyDescent="0.3">
      <c r="A176" s="17">
        <v>44599</v>
      </c>
      <c r="B176" s="2">
        <v>20</v>
      </c>
      <c r="C176" s="2" t="s">
        <v>44</v>
      </c>
      <c r="D176" s="8">
        <v>62.188459999999999</v>
      </c>
      <c r="E176">
        <v>1.0985039E-2</v>
      </c>
      <c r="G176" s="33">
        <v>0.97499999999999998</v>
      </c>
      <c r="H176" s="33">
        <v>1.8572403969082541E-3</v>
      </c>
      <c r="I176" s="33">
        <v>0.97685724039690824</v>
      </c>
      <c r="J176" s="33">
        <v>0.96612642551371575</v>
      </c>
      <c r="K176" s="33">
        <v>14.423999999999999</v>
      </c>
      <c r="L176" s="33">
        <v>2.7475728702568876E-2</v>
      </c>
      <c r="M176" s="33">
        <v>14.451475728702569</v>
      </c>
      <c r="N176" s="33">
        <v>14.292725704215217</v>
      </c>
      <c r="O176" s="33">
        <v>47.707000000000001</v>
      </c>
      <c r="P176" s="33">
        <v>9.0875248836207262E-2</v>
      </c>
      <c r="Q176" s="33">
        <v>47.797875248836206</v>
      </c>
      <c r="R176" s="33">
        <v>47.272813725110602</v>
      </c>
      <c r="S176" s="33">
        <v>6.1980000000000004</v>
      </c>
      <c r="T176" s="33">
        <v>1.1806334338499855E-2</v>
      </c>
      <c r="U176" s="33">
        <v>6.2098063343385004</v>
      </c>
      <c r="V176" s="33">
        <v>6.1415913695733444</v>
      </c>
      <c r="W176" s="33">
        <v>69.304000000000002</v>
      </c>
      <c r="X176" s="33">
        <v>0.13201455227418424</v>
      </c>
      <c r="Y176" s="33">
        <v>69.436014552274187</v>
      </c>
      <c r="Z176" s="33">
        <v>68.673257224412879</v>
      </c>
      <c r="AB176" s="33">
        <v>2.3249999999999997</v>
      </c>
      <c r="AC176" s="33">
        <v>4.4288040233966056E-3</v>
      </c>
      <c r="AD176" s="33">
        <v>2.3294288040233964</v>
      </c>
      <c r="AE176" s="33">
        <v>2.3038399377634757</v>
      </c>
      <c r="AF176" s="33">
        <v>4.5479999999999992</v>
      </c>
      <c r="AG176" s="33">
        <v>8.6633121283474241E-3</v>
      </c>
      <c r="AH176" s="33">
        <v>4.5566633121283466</v>
      </c>
      <c r="AI176" s="33">
        <v>4.5066081879347477</v>
      </c>
      <c r="AJ176" s="33">
        <v>34.884</v>
      </c>
      <c r="AK176" s="33">
        <v>6.6449204108459017E-2</v>
      </c>
      <c r="AL176" s="33">
        <v>34.950449204108459</v>
      </c>
      <c r="AM176" s="33">
        <v>34.566517156533806</v>
      </c>
      <c r="AN176" s="33">
        <v>3.4519999999999977</v>
      </c>
      <c r="AO176" s="33">
        <v>6.5755834360279892E-3</v>
      </c>
      <c r="AP176" s="33">
        <v>3.4585755834360259</v>
      </c>
      <c r="AQ176" s="33">
        <v>3.4205829957675333</v>
      </c>
      <c r="AR176" s="33">
        <v>45.208999999999996</v>
      </c>
      <c r="AS176" s="33">
        <v>8.611690369623104E-2</v>
      </c>
      <c r="AT176" s="33">
        <v>45.295116903696226</v>
      </c>
      <c r="AU176" s="33">
        <v>44.79754827799956</v>
      </c>
    </row>
    <row r="177" spans="1:47" x14ac:dyDescent="0.3">
      <c r="A177" s="17">
        <v>44599</v>
      </c>
      <c r="B177" s="2">
        <v>21</v>
      </c>
      <c r="C177" s="2" t="s">
        <v>44</v>
      </c>
      <c r="D177" s="8">
        <v>77.705421999999999</v>
      </c>
      <c r="E177">
        <v>1.1052401E-2</v>
      </c>
      <c r="G177" s="33">
        <v>0.97499999999999998</v>
      </c>
      <c r="H177" s="33">
        <v>3.005630536904177E-3</v>
      </c>
      <c r="I177" s="33">
        <v>0.97800563053690415</v>
      </c>
      <c r="J177" s="33">
        <v>0.96719632012795242</v>
      </c>
      <c r="K177" s="33">
        <v>13.975</v>
      </c>
      <c r="L177" s="33">
        <v>4.3080704362293207E-2</v>
      </c>
      <c r="M177" s="33">
        <v>14.018080704362292</v>
      </c>
      <c r="N177" s="33">
        <v>13.863147255167318</v>
      </c>
      <c r="O177" s="33">
        <v>45.483999999999995</v>
      </c>
      <c r="P177" s="33">
        <v>0.14021343522107649</v>
      </c>
      <c r="Q177" s="33">
        <v>45.624213435221073</v>
      </c>
      <c r="R177" s="33">
        <v>45.119956333025421</v>
      </c>
      <c r="S177" s="33">
        <v>6.1829999999999998</v>
      </c>
      <c r="T177" s="33">
        <v>1.9060321650952335E-2</v>
      </c>
      <c r="U177" s="33">
        <v>6.2020603216509524</v>
      </c>
      <c r="V177" s="33">
        <v>6.1335126639498769</v>
      </c>
      <c r="W177" s="33">
        <v>66.61699999999999</v>
      </c>
      <c r="X177" s="33">
        <v>0.20536009177122622</v>
      </c>
      <c r="Y177" s="33">
        <v>66.822360091771216</v>
      </c>
      <c r="Z177" s="33">
        <v>66.08381257227056</v>
      </c>
      <c r="AB177" s="33">
        <v>2.3249999999999997</v>
      </c>
      <c r="AC177" s="33">
        <v>7.1672728187714982E-3</v>
      </c>
      <c r="AD177" s="33">
        <v>2.3321672728187712</v>
      </c>
      <c r="AE177" s="33">
        <v>2.3063912249205019</v>
      </c>
      <c r="AF177" s="33">
        <v>4.3309999999999986</v>
      </c>
      <c r="AG177" s="33">
        <v>1.3351164979827679E-2</v>
      </c>
      <c r="AH177" s="33">
        <v>4.3443511649798259</v>
      </c>
      <c r="AI177" s="33">
        <v>4.2963356538196518</v>
      </c>
      <c r="AJ177" s="33">
        <v>33.685000000000002</v>
      </c>
      <c r="AK177" s="33">
        <v>0.10384068167755611</v>
      </c>
      <c r="AL177" s="33">
        <v>33.788840681677556</v>
      </c>
      <c r="AM177" s="33">
        <v>33.415392865138543</v>
      </c>
      <c r="AN177" s="33">
        <v>3.4029999999999982</v>
      </c>
      <c r="AO177" s="33">
        <v>1.0490421248292215E-2</v>
      </c>
      <c r="AP177" s="33">
        <v>3.4134904212482904</v>
      </c>
      <c r="AQ177" s="33">
        <v>3.3757631563029951</v>
      </c>
      <c r="AR177" s="33">
        <v>43.744</v>
      </c>
      <c r="AS177" s="33">
        <v>0.13484954072444749</v>
      </c>
      <c r="AT177" s="33">
        <v>43.878849540724445</v>
      </c>
      <c r="AU177" s="33">
        <v>43.393882900181694</v>
      </c>
    </row>
    <row r="178" spans="1:47" x14ac:dyDescent="0.3">
      <c r="A178" s="17">
        <v>44599</v>
      </c>
      <c r="B178" s="2">
        <v>22</v>
      </c>
      <c r="C178" s="2" t="s">
        <v>44</v>
      </c>
      <c r="D178" s="8">
        <v>77.503209999999996</v>
      </c>
      <c r="E178">
        <v>1.1543064E-2</v>
      </c>
      <c r="G178" s="33">
        <v>0.97499999999999998</v>
      </c>
      <c r="H178" s="33">
        <v>4.1770244508907211E-3</v>
      </c>
      <c r="I178" s="33">
        <v>0.97917702445089072</v>
      </c>
      <c r="J178" s="33">
        <v>0.96787432139032448</v>
      </c>
      <c r="K178" s="33">
        <v>13.547999999999998</v>
      </c>
      <c r="L178" s="33">
        <v>5.804136129299229E-2</v>
      </c>
      <c r="M178" s="33">
        <v>13.606041361292991</v>
      </c>
      <c r="N178" s="33">
        <v>13.448985955072938</v>
      </c>
      <c r="O178" s="33">
        <v>43.326000000000015</v>
      </c>
      <c r="P178" s="33">
        <v>0.18561411421465787</v>
      </c>
      <c r="Q178" s="33">
        <v>43.511614114214673</v>
      </c>
      <c r="R178" s="33">
        <v>43.009356767750987</v>
      </c>
      <c r="S178" s="33">
        <v>6.0280000000000005</v>
      </c>
      <c r="T178" s="33">
        <v>2.5824721425609501E-2</v>
      </c>
      <c r="U178" s="33">
        <v>6.0538247214256096</v>
      </c>
      <c r="V178" s="33">
        <v>5.983945035221411</v>
      </c>
      <c r="W178" s="33">
        <v>63.87700000000001</v>
      </c>
      <c r="X178" s="33">
        <v>0.27365722138415038</v>
      </c>
      <c r="Y178" s="33">
        <v>64.150657221384165</v>
      </c>
      <c r="Z178" s="33">
        <v>63.410162079435658</v>
      </c>
      <c r="AB178" s="33">
        <v>2.3249999999999997</v>
      </c>
      <c r="AC178" s="33">
        <v>9.9605967675086404E-3</v>
      </c>
      <c r="AD178" s="33">
        <v>2.3349605967675084</v>
      </c>
      <c r="AE178" s="33">
        <v>2.3080079971615426</v>
      </c>
      <c r="AF178" s="33">
        <v>4.3199999999999976</v>
      </c>
      <c r="AG178" s="33">
        <v>1.8507431413177334E-2</v>
      </c>
      <c r="AH178" s="33">
        <v>4.3385074314131753</v>
      </c>
      <c r="AI178" s="33">
        <v>4.2884277624678973</v>
      </c>
      <c r="AJ178" s="33">
        <v>32.391999999999989</v>
      </c>
      <c r="AK178" s="33">
        <v>0.13877146257769454</v>
      </c>
      <c r="AL178" s="33">
        <v>32.530771462577682</v>
      </c>
      <c r="AM178" s="33">
        <v>32.155266685615771</v>
      </c>
      <c r="AN178" s="33">
        <v>3.3039999999999985</v>
      </c>
      <c r="AO178" s="33">
        <v>1.4154757728967111E-2</v>
      </c>
      <c r="AP178" s="33">
        <v>3.3181547577289656</v>
      </c>
      <c r="AQ178" s="33">
        <v>3.2798530849985954</v>
      </c>
      <c r="AR178" s="33">
        <v>42.34099999999998</v>
      </c>
      <c r="AS178" s="33">
        <v>0.18139424848734761</v>
      </c>
      <c r="AT178" s="33">
        <v>42.522394248487331</v>
      </c>
      <c r="AU178" s="33">
        <v>42.031555530243807</v>
      </c>
    </row>
    <row r="179" spans="1:47" x14ac:dyDescent="0.3">
      <c r="A179" s="17">
        <v>44599</v>
      </c>
      <c r="B179" s="2">
        <v>23</v>
      </c>
      <c r="C179" s="2" t="s">
        <v>44</v>
      </c>
      <c r="D179" s="8">
        <v>65.015570999999994</v>
      </c>
      <c r="E179">
        <v>1.1658187E-2</v>
      </c>
      <c r="G179" s="33">
        <v>0.97499999999999998</v>
      </c>
      <c r="H179" s="33">
        <v>5.5375577404627573E-3</v>
      </c>
      <c r="I179" s="33">
        <v>0.9805375577404627</v>
      </c>
      <c r="J179" s="33">
        <v>0.96910626753180107</v>
      </c>
      <c r="K179" s="33">
        <v>13.253999999999998</v>
      </c>
      <c r="L179" s="33">
        <v>7.5276707991890637E-2</v>
      </c>
      <c r="M179" s="33">
        <v>13.329276707991889</v>
      </c>
      <c r="N179" s="33">
        <v>13.173881507555375</v>
      </c>
      <c r="O179" s="33">
        <v>41.631000000000014</v>
      </c>
      <c r="P179" s="33">
        <v>0.23644519619815912</v>
      </c>
      <c r="Q179" s="33">
        <v>41.867445196198176</v>
      </c>
      <c r="R179" s="33">
        <v>41.379346690888646</v>
      </c>
      <c r="S179" s="33">
        <v>5.9249999999999998</v>
      </c>
      <c r="T179" s="33">
        <v>3.3651312422812142E-2</v>
      </c>
      <c r="U179" s="33">
        <v>5.9586513124228118</v>
      </c>
      <c r="V179" s="33">
        <v>5.8891842411547914</v>
      </c>
      <c r="W179" s="33">
        <v>61.785000000000011</v>
      </c>
      <c r="X179" s="33">
        <v>0.35091077435332468</v>
      </c>
      <c r="Y179" s="33">
        <v>62.135910774353341</v>
      </c>
      <c r="Z179" s="33">
        <v>61.411518707130618</v>
      </c>
      <c r="AB179" s="33">
        <v>2.3249999999999997</v>
      </c>
      <c r="AC179" s="33">
        <v>1.3204945381103499E-2</v>
      </c>
      <c r="AD179" s="33">
        <v>2.3382049453811034</v>
      </c>
      <c r="AE179" s="33">
        <v>2.3109457148835255</v>
      </c>
      <c r="AF179" s="33">
        <v>4.1479999999999979</v>
      </c>
      <c r="AG179" s="33">
        <v>2.3558758469168724E-2</v>
      </c>
      <c r="AH179" s="33">
        <v>4.1715587584691667</v>
      </c>
      <c r="AI179" s="33">
        <v>4.1229259463814456</v>
      </c>
      <c r="AJ179" s="33">
        <v>31.417999999999996</v>
      </c>
      <c r="AK179" s="33">
        <v>0.17843998881011169</v>
      </c>
      <c r="AL179" s="33">
        <v>31.596439988810108</v>
      </c>
      <c r="AM179" s="33">
        <v>31.228082782886283</v>
      </c>
      <c r="AN179" s="33">
        <v>3.1709999999999994</v>
      </c>
      <c r="AO179" s="33">
        <v>1.8009841635905025E-2</v>
      </c>
      <c r="AP179" s="33">
        <v>3.1890098416359045</v>
      </c>
      <c r="AQ179" s="33">
        <v>3.151831768557273</v>
      </c>
      <c r="AR179" s="33">
        <v>41.061999999999991</v>
      </c>
      <c r="AS179" s="33">
        <v>0.23321353429628894</v>
      </c>
      <c r="AT179" s="33">
        <v>41.29521353429628</v>
      </c>
      <c r="AU179" s="33">
        <v>40.813786212708528</v>
      </c>
    </row>
    <row r="180" spans="1:47" x14ac:dyDescent="0.3">
      <c r="A180" s="17">
        <v>44599</v>
      </c>
      <c r="B180" s="2">
        <v>24</v>
      </c>
      <c r="C180" s="2" t="s">
        <v>16</v>
      </c>
      <c r="D180" s="8">
        <v>53.882347000000003</v>
      </c>
      <c r="E180">
        <v>1.1442957E-2</v>
      </c>
      <c r="G180" s="33">
        <v>0.97499999999999998</v>
      </c>
      <c r="H180" s="33">
        <v>4.9485626354577334E-3</v>
      </c>
      <c r="I180" s="33">
        <v>0.97994856263545771</v>
      </c>
      <c r="J180" s="33">
        <v>0.9687350533710084</v>
      </c>
      <c r="K180" s="33">
        <v>13.034999999999998</v>
      </c>
      <c r="L180" s="33">
        <v>6.6158475849427231E-2</v>
      </c>
      <c r="M180" s="33">
        <v>13.101158475849425</v>
      </c>
      <c r="N180" s="33">
        <v>12.951242482760096</v>
      </c>
      <c r="O180" s="33">
        <v>40.604000000000006</v>
      </c>
      <c r="P180" s="33">
        <v>0.20608352538474448</v>
      </c>
      <c r="Q180" s="33">
        <v>40.810083525384748</v>
      </c>
      <c r="R180" s="33">
        <v>40.343095494437364</v>
      </c>
      <c r="S180" s="33">
        <v>5.9280000000000008</v>
      </c>
      <c r="T180" s="33">
        <v>3.0087260823583022E-2</v>
      </c>
      <c r="U180" s="33">
        <v>5.958087260823584</v>
      </c>
      <c r="V180" s="33">
        <v>5.8899091244957322</v>
      </c>
      <c r="W180" s="33">
        <v>60.542000000000002</v>
      </c>
      <c r="X180" s="33">
        <v>0.30727782469321246</v>
      </c>
      <c r="Y180" s="33">
        <v>60.84927782469321</v>
      </c>
      <c r="Z180" s="33">
        <v>60.152982155064194</v>
      </c>
      <c r="AB180" s="33">
        <v>2.3249999999999997</v>
      </c>
      <c r="AC180" s="33">
        <v>1.1800418592245364E-2</v>
      </c>
      <c r="AD180" s="33">
        <v>2.3368004185922451</v>
      </c>
      <c r="AE180" s="33">
        <v>2.310060511884712</v>
      </c>
      <c r="AF180" s="33">
        <v>4.0389999999999979</v>
      </c>
      <c r="AG180" s="33">
        <v>2.0499737932937207E-2</v>
      </c>
      <c r="AH180" s="33">
        <v>4.0594997379329349</v>
      </c>
      <c r="AI180" s="33">
        <v>4.0130470569902572</v>
      </c>
      <c r="AJ180" s="33">
        <v>30.662000000000003</v>
      </c>
      <c r="AK180" s="33">
        <v>0.1556234128496462</v>
      </c>
      <c r="AL180" s="33">
        <v>30.817623412849649</v>
      </c>
      <c r="AM180" s="33">
        <v>30.464978673294219</v>
      </c>
      <c r="AN180" s="33">
        <v>3.1399999999999992</v>
      </c>
      <c r="AO180" s="33">
        <v>1.5936909410602336E-2</v>
      </c>
      <c r="AP180" s="33">
        <v>3.1559369094106016</v>
      </c>
      <c r="AQ180" s="33">
        <v>3.1198236590615034</v>
      </c>
      <c r="AR180" s="33">
        <v>40.165999999999997</v>
      </c>
      <c r="AS180" s="33">
        <v>0.20386047878543112</v>
      </c>
      <c r="AT180" s="33">
        <v>40.369860478785426</v>
      </c>
      <c r="AU180" s="33">
        <v>39.907909901230688</v>
      </c>
    </row>
    <row r="181" spans="1:47" x14ac:dyDescent="0.3">
      <c r="A181" s="17">
        <v>44600</v>
      </c>
      <c r="B181" s="2">
        <v>1</v>
      </c>
      <c r="C181" s="2" t="s">
        <v>16</v>
      </c>
      <c r="D181" s="8">
        <v>48.809375000000003</v>
      </c>
      <c r="E181">
        <v>1.2007817E-2</v>
      </c>
      <c r="G181" s="33">
        <v>0.97499999999999998</v>
      </c>
      <c r="H181" s="33">
        <v>6.8454911390386543E-3</v>
      </c>
      <c r="I181" s="33">
        <v>0.98184549113903863</v>
      </c>
      <c r="J181" s="33">
        <v>0.97005567015916594</v>
      </c>
      <c r="K181" s="33">
        <v>12.946999999999997</v>
      </c>
      <c r="L181" s="33">
        <v>9.0901101309880439E-2</v>
      </c>
      <c r="M181" s="33">
        <v>13.037901101309878</v>
      </c>
      <c r="N181" s="33">
        <v>12.88134437082125</v>
      </c>
      <c r="O181" s="33">
        <v>40.131000000000007</v>
      </c>
      <c r="P181" s="33">
        <v>0.28176041528283108</v>
      </c>
      <c r="Q181" s="33">
        <v>40.41276041528284</v>
      </c>
      <c r="R181" s="33">
        <v>39.927491383751281</v>
      </c>
      <c r="S181" s="33">
        <v>5.85</v>
      </c>
      <c r="T181" s="33">
        <v>4.1072946834231919E-2</v>
      </c>
      <c r="U181" s="33">
        <v>5.8910729468342318</v>
      </c>
      <c r="V181" s="33">
        <v>5.8203340209549959</v>
      </c>
      <c r="W181" s="33">
        <v>59.903000000000006</v>
      </c>
      <c r="X181" s="33">
        <v>0.42057995456598207</v>
      </c>
      <c r="Y181" s="33">
        <v>60.323579954565986</v>
      </c>
      <c r="Z181" s="33">
        <v>59.599225445686692</v>
      </c>
      <c r="AB181" s="33">
        <v>2.3249999999999997</v>
      </c>
      <c r="AC181" s="33">
        <v>1.6323863485399867E-2</v>
      </c>
      <c r="AD181" s="33">
        <v>2.3413238634853997</v>
      </c>
      <c r="AE181" s="33">
        <v>2.3132096749949342</v>
      </c>
      <c r="AF181" s="33">
        <v>4.0009999999999977</v>
      </c>
      <c r="AG181" s="33">
        <v>2.8091087227993475E-2</v>
      </c>
      <c r="AH181" s="33">
        <v>4.0290910872279913</v>
      </c>
      <c r="AI181" s="33">
        <v>3.9807104987762267</v>
      </c>
      <c r="AJ181" s="33">
        <v>30.023999999999997</v>
      </c>
      <c r="AK181" s="33">
        <v>0.21079900098307336</v>
      </c>
      <c r="AL181" s="33">
        <v>30.23479900098307</v>
      </c>
      <c r="AM181" s="33">
        <v>29.871745067547483</v>
      </c>
      <c r="AN181" s="33">
        <v>3.1399999999999988</v>
      </c>
      <c r="AO181" s="33">
        <v>2.2045991975980887E-2</v>
      </c>
      <c r="AP181" s="33">
        <v>3.1620459919759796</v>
      </c>
      <c r="AQ181" s="33">
        <v>3.1240767223587484</v>
      </c>
      <c r="AR181" s="33">
        <v>39.489999999999995</v>
      </c>
      <c r="AS181" s="33">
        <v>0.27725994367244761</v>
      </c>
      <c r="AT181" s="33">
        <v>39.767259943672443</v>
      </c>
      <c r="AU181" s="33">
        <v>39.289741963677393</v>
      </c>
    </row>
    <row r="182" spans="1:47" x14ac:dyDescent="0.3">
      <c r="A182" s="17">
        <v>44600</v>
      </c>
      <c r="B182" s="2">
        <v>2</v>
      </c>
      <c r="C182" s="2" t="s">
        <v>16</v>
      </c>
      <c r="D182" s="8">
        <v>45.52572</v>
      </c>
      <c r="E182">
        <v>1.2478713000000001E-2</v>
      </c>
      <c r="G182" s="33">
        <v>0.97499999999999998</v>
      </c>
      <c r="H182" s="33">
        <v>6.9116382037635576E-3</v>
      </c>
      <c r="I182" s="33">
        <v>0.98191163820376348</v>
      </c>
      <c r="J182" s="33">
        <v>0.96965864467925889</v>
      </c>
      <c r="K182" s="33">
        <v>12.873999999999997</v>
      </c>
      <c r="L182" s="33">
        <v>9.126197972846363E-2</v>
      </c>
      <c r="M182" s="33">
        <v>12.96526197972846</v>
      </c>
      <c r="N182" s="33">
        <v>12.803472196513617</v>
      </c>
      <c r="O182" s="33">
        <v>39.69700000000001</v>
      </c>
      <c r="P182" s="33">
        <v>0.28140646335877134</v>
      </c>
      <c r="Q182" s="33">
        <v>39.97840646335878</v>
      </c>
      <c r="R182" s="33">
        <v>39.479527402905177</v>
      </c>
      <c r="S182" s="33">
        <v>5.883</v>
      </c>
      <c r="T182" s="33">
        <v>4.1703761592554886E-2</v>
      </c>
      <c r="U182" s="33">
        <v>5.9247037615925553</v>
      </c>
      <c r="V182" s="33">
        <v>5.8507710837416216</v>
      </c>
      <c r="W182" s="33">
        <v>59.429000000000009</v>
      </c>
      <c r="X182" s="33">
        <v>0.42128384288355342</v>
      </c>
      <c r="Y182" s="33">
        <v>59.850283842883556</v>
      </c>
      <c r="Z182" s="33">
        <v>59.10342932783967</v>
      </c>
      <c r="AB182" s="33">
        <v>2.3249999999999997</v>
      </c>
      <c r="AC182" s="33">
        <v>1.6481598793590024E-2</v>
      </c>
      <c r="AD182" s="33">
        <v>2.3414815987935897</v>
      </c>
      <c r="AE182" s="33">
        <v>2.3122629219274633</v>
      </c>
      <c r="AF182" s="33">
        <v>4.0249999999999977</v>
      </c>
      <c r="AG182" s="33">
        <v>2.8532660277075187E-2</v>
      </c>
      <c r="AH182" s="33">
        <v>4.0535326602770727</v>
      </c>
      <c r="AI182" s="33">
        <v>4.0029497895733481</v>
      </c>
      <c r="AJ182" s="33">
        <v>29.733999999999998</v>
      </c>
      <c r="AK182" s="33">
        <v>0.21078015420585194</v>
      </c>
      <c r="AL182" s="33">
        <v>29.944780154205851</v>
      </c>
      <c r="AM182" s="33">
        <v>29.571107836813418</v>
      </c>
      <c r="AN182" s="33">
        <v>3.1369999999999982</v>
      </c>
      <c r="AO182" s="33">
        <v>2.2237752866878225E-2</v>
      </c>
      <c r="AP182" s="33">
        <v>3.1592377528668765</v>
      </c>
      <c r="AQ182" s="33">
        <v>3.1198145316500856</v>
      </c>
      <c r="AR182" s="33">
        <v>39.220999999999997</v>
      </c>
      <c r="AS182" s="33">
        <v>0.27803216614339538</v>
      </c>
      <c r="AT182" s="33">
        <v>39.499032166143394</v>
      </c>
      <c r="AU182" s="33">
        <v>39.006135079964317</v>
      </c>
    </row>
    <row r="183" spans="1:47" x14ac:dyDescent="0.3">
      <c r="A183" s="17">
        <v>44600</v>
      </c>
      <c r="B183" s="2">
        <v>3</v>
      </c>
      <c r="C183" s="2" t="s">
        <v>16</v>
      </c>
      <c r="D183" s="8">
        <v>49.188735000000001</v>
      </c>
      <c r="E183">
        <v>1.2664106E-2</v>
      </c>
      <c r="G183" s="33">
        <v>0.97499999999999998</v>
      </c>
      <c r="H183" s="33">
        <v>8.8435671825663129E-3</v>
      </c>
      <c r="I183" s="33">
        <v>0.98384356718256627</v>
      </c>
      <c r="J183" s="33">
        <v>0.97138406796034815</v>
      </c>
      <c r="K183" s="33">
        <v>12.956999999999997</v>
      </c>
      <c r="L183" s="33">
        <v>0.11752420511231969</v>
      </c>
      <c r="M183" s="33">
        <v>13.074524205112317</v>
      </c>
      <c r="N183" s="33">
        <v>12.908947044679209</v>
      </c>
      <c r="O183" s="33">
        <v>39.746000000000009</v>
      </c>
      <c r="P183" s="33">
        <v>0.36050914998798028</v>
      </c>
      <c r="Q183" s="33">
        <v>40.106509149987993</v>
      </c>
      <c r="R183" s="33">
        <v>39.598596066822573</v>
      </c>
      <c r="S183" s="33">
        <v>6.03</v>
      </c>
      <c r="T183" s="33">
        <v>5.4694061652179354E-2</v>
      </c>
      <c r="U183" s="33">
        <v>6.0846940616521792</v>
      </c>
      <c r="V183" s="33">
        <v>6.0076368510778453</v>
      </c>
      <c r="W183" s="33">
        <v>59.708000000000006</v>
      </c>
      <c r="X183" s="33">
        <v>0.54157098393504566</v>
      </c>
      <c r="Y183" s="33">
        <v>60.249570983935051</v>
      </c>
      <c r="Z183" s="33">
        <v>59.486564030539981</v>
      </c>
      <c r="AB183" s="33">
        <v>2.3249999999999997</v>
      </c>
      <c r="AC183" s="33">
        <v>2.1088506358427357E-2</v>
      </c>
      <c r="AD183" s="33">
        <v>2.3460885063584271</v>
      </c>
      <c r="AE183" s="33">
        <v>2.3163773928285223</v>
      </c>
      <c r="AF183" s="33">
        <v>3.9619999999999984</v>
      </c>
      <c r="AG183" s="33">
        <v>3.5936628899823297E-2</v>
      </c>
      <c r="AH183" s="33">
        <v>3.9979366288998217</v>
      </c>
      <c r="AI183" s="33">
        <v>3.9473063356501519</v>
      </c>
      <c r="AJ183" s="33">
        <v>29.721999999999998</v>
      </c>
      <c r="AK183" s="33">
        <v>0.26958820902588299</v>
      </c>
      <c r="AL183" s="33">
        <v>29.991588209025881</v>
      </c>
      <c r="AM183" s="33">
        <v>29.611771556838427</v>
      </c>
      <c r="AN183" s="33">
        <v>3.1839999999999988</v>
      </c>
      <c r="AO183" s="33">
        <v>2.8879915804401159E-2</v>
      </c>
      <c r="AP183" s="33">
        <v>3.2128799158043999</v>
      </c>
      <c r="AQ183" s="33">
        <v>3.172191663985382</v>
      </c>
      <c r="AR183" s="33">
        <v>39.192999999999991</v>
      </c>
      <c r="AS183" s="33">
        <v>0.35549326008853477</v>
      </c>
      <c r="AT183" s="33">
        <v>39.548493260088527</v>
      </c>
      <c r="AU183" s="33">
        <v>39.047646949302482</v>
      </c>
    </row>
    <row r="184" spans="1:47" x14ac:dyDescent="0.3">
      <c r="A184" s="17">
        <v>44600</v>
      </c>
      <c r="B184" s="2">
        <v>4</v>
      </c>
      <c r="C184" s="2" t="s">
        <v>16</v>
      </c>
      <c r="D184" s="8">
        <v>47.281478999999997</v>
      </c>
      <c r="E184">
        <v>1.2757444E-2</v>
      </c>
      <c r="G184" s="33">
        <v>0.97499999999999998</v>
      </c>
      <c r="H184" s="33">
        <v>5.9422257768428277E-3</v>
      </c>
      <c r="I184" s="33">
        <v>0.98094222577684276</v>
      </c>
      <c r="J184" s="33">
        <v>0.96842791026425934</v>
      </c>
      <c r="K184" s="33">
        <v>13</v>
      </c>
      <c r="L184" s="33">
        <v>7.9229677024571038E-2</v>
      </c>
      <c r="M184" s="33">
        <v>13.079229677024571</v>
      </c>
      <c r="N184" s="33">
        <v>12.912372136856792</v>
      </c>
      <c r="O184" s="33">
        <v>40.023999999999994</v>
      </c>
      <c r="P184" s="33">
        <v>0.24392989178703314</v>
      </c>
      <c r="Q184" s="33">
        <v>40.267929891787027</v>
      </c>
      <c r="R184" s="33">
        <v>39.754214031196625</v>
      </c>
      <c r="S184" s="33">
        <v>6.1989999999999998</v>
      </c>
      <c r="T184" s="33">
        <v>3.7780366759639687E-2</v>
      </c>
      <c r="U184" s="33">
        <v>6.2367803667596391</v>
      </c>
      <c r="V184" s="33">
        <v>6.1572149904904032</v>
      </c>
      <c r="W184" s="33">
        <v>60.197999999999993</v>
      </c>
      <c r="X184" s="33">
        <v>0.36688216134808671</v>
      </c>
      <c r="Y184" s="33">
        <v>60.564882161348081</v>
      </c>
      <c r="Z184" s="33">
        <v>59.792229068808076</v>
      </c>
      <c r="AB184" s="33">
        <v>2.3249999999999997</v>
      </c>
      <c r="AC184" s="33">
        <v>1.4169923006317512E-2</v>
      </c>
      <c r="AD184" s="33">
        <v>2.3391699230063172</v>
      </c>
      <c r="AE184" s="33">
        <v>2.3093280937070797</v>
      </c>
      <c r="AF184" s="33">
        <v>4.0209999999999981</v>
      </c>
      <c r="AG184" s="33">
        <v>2.4506348562753848E-2</v>
      </c>
      <c r="AH184" s="33">
        <v>4.0455063485627516</v>
      </c>
      <c r="AI184" s="33">
        <v>3.9938960278693179</v>
      </c>
      <c r="AJ184" s="33">
        <v>29.865000000000002</v>
      </c>
      <c r="AK184" s="33">
        <v>0.18201494648760111</v>
      </c>
      <c r="AL184" s="33">
        <v>30.047014946487604</v>
      </c>
      <c r="AM184" s="33">
        <v>29.663691835940625</v>
      </c>
      <c r="AN184" s="33">
        <v>3.2659999999999982</v>
      </c>
      <c r="AO184" s="33">
        <v>1.9904932704788377E-2</v>
      </c>
      <c r="AP184" s="33">
        <v>3.2859049327047867</v>
      </c>
      <c r="AQ184" s="33">
        <v>3.2439851845364815</v>
      </c>
      <c r="AR184" s="33">
        <v>39.476999999999997</v>
      </c>
      <c r="AS184" s="33">
        <v>0.24059615076146085</v>
      </c>
      <c r="AT184" s="33">
        <v>39.717596150761459</v>
      </c>
      <c r="AU184" s="33">
        <v>39.210901142053508</v>
      </c>
    </row>
    <row r="185" spans="1:47" x14ac:dyDescent="0.3">
      <c r="A185" s="17">
        <v>44600</v>
      </c>
      <c r="B185" s="2">
        <v>5</v>
      </c>
      <c r="C185" s="2" t="s">
        <v>16</v>
      </c>
      <c r="D185" s="8">
        <v>54.061709999999998</v>
      </c>
      <c r="E185">
        <v>1.205261E-2</v>
      </c>
      <c r="G185" s="33">
        <v>0.97499999999999998</v>
      </c>
      <c r="H185" s="33">
        <v>7.8224236184029645E-3</v>
      </c>
      <c r="I185" s="33">
        <v>0.982822423618403</v>
      </c>
      <c r="J185" s="33">
        <v>0.97097684824727559</v>
      </c>
      <c r="K185" s="33">
        <v>13.252999999999998</v>
      </c>
      <c r="L185" s="33">
        <v>0.10632880022019946</v>
      </c>
      <c r="M185" s="33">
        <v>13.359328800220197</v>
      </c>
      <c r="N185" s="33">
        <v>13.198314020329375</v>
      </c>
      <c r="O185" s="33">
        <v>40.631999999999998</v>
      </c>
      <c r="P185" s="33">
        <v>0.32599047842353762</v>
      </c>
      <c r="Q185" s="33">
        <v>40.957990478423532</v>
      </c>
      <c r="R185" s="33">
        <v>40.464339792803379</v>
      </c>
      <c r="S185" s="33">
        <v>6.4269999999999996</v>
      </c>
      <c r="T185" s="33">
        <v>5.1563811892795734E-2</v>
      </c>
      <c r="U185" s="33">
        <v>6.4785638118927951</v>
      </c>
      <c r="V185" s="33">
        <v>6.400480208907938</v>
      </c>
      <c r="W185" s="33">
        <v>61.286999999999999</v>
      </c>
      <c r="X185" s="33">
        <v>0.4917055141549358</v>
      </c>
      <c r="Y185" s="33">
        <v>61.778705514154929</v>
      </c>
      <c r="Z185" s="33">
        <v>61.034110870287968</v>
      </c>
      <c r="AB185" s="33">
        <v>2.3249999999999997</v>
      </c>
      <c r="AC185" s="33">
        <v>1.8653471705422451E-2</v>
      </c>
      <c r="AD185" s="33">
        <v>2.343653471705422</v>
      </c>
      <c r="AE185" s="33">
        <v>2.3154063304358106</v>
      </c>
      <c r="AF185" s="33">
        <v>4.1499999999999986</v>
      </c>
      <c r="AG185" s="33">
        <v>3.3295444119356199E-2</v>
      </c>
      <c r="AH185" s="33">
        <v>4.1832954441193548</v>
      </c>
      <c r="AI185" s="33">
        <v>4.1328758156166074</v>
      </c>
      <c r="AJ185" s="33">
        <v>30.330999999999989</v>
      </c>
      <c r="AK185" s="33">
        <v>0.24334557002028739</v>
      </c>
      <c r="AL185" s="33">
        <v>30.574345570020277</v>
      </c>
      <c r="AM185" s="33">
        <v>30.205844906859596</v>
      </c>
      <c r="AN185" s="33">
        <v>3.3609999999999984</v>
      </c>
      <c r="AO185" s="33">
        <v>2.6965298237387025E-2</v>
      </c>
      <c r="AP185" s="33">
        <v>3.3879652982373853</v>
      </c>
      <c r="AQ185" s="33">
        <v>3.3471314738041964</v>
      </c>
      <c r="AR185" s="33">
        <v>40.16699999999998</v>
      </c>
      <c r="AS185" s="33">
        <v>0.32225978408245304</v>
      </c>
      <c r="AT185" s="33">
        <v>40.489259784082435</v>
      </c>
      <c r="AU185" s="33">
        <v>40.001258526716214</v>
      </c>
    </row>
    <row r="186" spans="1:47" x14ac:dyDescent="0.3">
      <c r="A186" s="17">
        <v>44600</v>
      </c>
      <c r="B186" s="2">
        <v>6</v>
      </c>
      <c r="C186" s="2" t="s">
        <v>16</v>
      </c>
      <c r="D186" s="8">
        <v>51.51305</v>
      </c>
      <c r="E186">
        <v>1.1511478E-2</v>
      </c>
      <c r="G186" s="33">
        <v>0.97499999999999998</v>
      </c>
      <c r="H186" s="33">
        <v>6.3474314451364717E-3</v>
      </c>
      <c r="I186" s="33">
        <v>0.98134743144513648</v>
      </c>
      <c r="J186" s="33">
        <v>0.97005067207769935</v>
      </c>
      <c r="K186" s="33">
        <v>13.495999999999999</v>
      </c>
      <c r="L186" s="33">
        <v>8.7861471572883931E-2</v>
      </c>
      <c r="M186" s="33">
        <v>13.583861471572883</v>
      </c>
      <c r="N186" s="33">
        <v>13.427491149087825</v>
      </c>
      <c r="O186" s="33">
        <v>42.148000000000003</v>
      </c>
      <c r="P186" s="33">
        <v>0.27439132364062774</v>
      </c>
      <c r="Q186" s="33">
        <v>42.422391323640632</v>
      </c>
      <c r="R186" s="33">
        <v>41.934046899211154</v>
      </c>
      <c r="S186" s="33">
        <v>6.5879999999999983</v>
      </c>
      <c r="T186" s="33">
        <v>4.2889106010829812E-2</v>
      </c>
      <c r="U186" s="33">
        <v>6.6308891060108284</v>
      </c>
      <c r="V186" s="33">
        <v>6.5545577719465449</v>
      </c>
      <c r="W186" s="33">
        <v>63.207000000000001</v>
      </c>
      <c r="X186" s="33">
        <v>0.4114893326694779</v>
      </c>
      <c r="Y186" s="33">
        <v>63.618489332669476</v>
      </c>
      <c r="Z186" s="33">
        <v>62.886146492323221</v>
      </c>
      <c r="AB186" s="33">
        <v>2.3249999999999997</v>
      </c>
      <c r="AC186" s="33">
        <v>1.5136182676863895E-2</v>
      </c>
      <c r="AD186" s="33">
        <v>2.3401361826768636</v>
      </c>
      <c r="AE186" s="33">
        <v>2.3131977564929751</v>
      </c>
      <c r="AF186" s="33">
        <v>4.2049999999999983</v>
      </c>
      <c r="AG186" s="33">
        <v>2.7375332540306517E-2</v>
      </c>
      <c r="AH186" s="33">
        <v>4.2323753325403048</v>
      </c>
      <c r="AI186" s="33">
        <v>4.1836544370120246</v>
      </c>
      <c r="AJ186" s="33">
        <v>31.311</v>
      </c>
      <c r="AK186" s="33">
        <v>0.20384043690119802</v>
      </c>
      <c r="AL186" s="33">
        <v>31.514840436901199</v>
      </c>
      <c r="AM186" s="33">
        <v>31.1520580445383</v>
      </c>
      <c r="AN186" s="33">
        <v>3.5639999999999992</v>
      </c>
      <c r="AO186" s="33">
        <v>2.3202303251760391E-2</v>
      </c>
      <c r="AP186" s="33">
        <v>3.5872023032517597</v>
      </c>
      <c r="AQ186" s="33">
        <v>3.5459083028563279</v>
      </c>
      <c r="AR186" s="33">
        <v>41.404999999999994</v>
      </c>
      <c r="AS186" s="33">
        <v>0.26955425537012884</v>
      </c>
      <c r="AT186" s="33">
        <v>41.674554255370126</v>
      </c>
      <c r="AU186" s="33">
        <v>41.194818540899625</v>
      </c>
    </row>
    <row r="187" spans="1:47" x14ac:dyDescent="0.3">
      <c r="A187" s="17">
        <v>44600</v>
      </c>
      <c r="B187" s="2">
        <v>7</v>
      </c>
      <c r="C187" s="2" t="s">
        <v>16</v>
      </c>
      <c r="D187" s="8">
        <v>65.085813999999999</v>
      </c>
      <c r="E187">
        <v>1.1498255000000001E-2</v>
      </c>
      <c r="G187" s="33">
        <v>0.97499999999999998</v>
      </c>
      <c r="H187" s="33">
        <v>6.156472432952597E-3</v>
      </c>
      <c r="I187" s="33">
        <v>0.98115647243295256</v>
      </c>
      <c r="J187" s="33">
        <v>0.969874885118018</v>
      </c>
      <c r="K187" s="33">
        <v>14.089</v>
      </c>
      <c r="L187" s="33">
        <v>8.8962605238840156E-2</v>
      </c>
      <c r="M187" s="33">
        <v>14.177962605238841</v>
      </c>
      <c r="N187" s="33">
        <v>14.014940775823341</v>
      </c>
      <c r="O187" s="33">
        <v>45.225999999999999</v>
      </c>
      <c r="P187" s="33">
        <v>0.28557192025919398</v>
      </c>
      <c r="Q187" s="33">
        <v>45.511571920259193</v>
      </c>
      <c r="R187" s="33">
        <v>44.988268260869212</v>
      </c>
      <c r="S187" s="33">
        <v>6.9829999999999997</v>
      </c>
      <c r="T187" s="33">
        <v>4.4092971281341521E-2</v>
      </c>
      <c r="U187" s="33">
        <v>7.0270929712813412</v>
      </c>
      <c r="V187" s="33">
        <v>6.9462936643888407</v>
      </c>
      <c r="W187" s="33">
        <v>67.272999999999996</v>
      </c>
      <c r="X187" s="33">
        <v>0.42478396921232825</v>
      </c>
      <c r="Y187" s="33">
        <v>67.697783969212338</v>
      </c>
      <c r="Z187" s="33">
        <v>66.919377586199417</v>
      </c>
      <c r="AB187" s="33">
        <v>2.3249999999999997</v>
      </c>
      <c r="AC187" s="33">
        <v>1.4680818878579268E-2</v>
      </c>
      <c r="AD187" s="33">
        <v>2.3396808188785791</v>
      </c>
      <c r="AE187" s="33">
        <v>2.3127785722045044</v>
      </c>
      <c r="AF187" s="33">
        <v>4.4789999999999974</v>
      </c>
      <c r="AG187" s="33">
        <v>2.8281887207379144E-2</v>
      </c>
      <c r="AH187" s="33">
        <v>4.5072818872073768</v>
      </c>
      <c r="AI187" s="33">
        <v>4.4554560107113854</v>
      </c>
      <c r="AJ187" s="33">
        <v>33.517000000000024</v>
      </c>
      <c r="AK187" s="33">
        <v>0.21163742208745881</v>
      </c>
      <c r="AL187" s="33">
        <v>33.728637422087481</v>
      </c>
      <c r="AM187" s="33">
        <v>33.340816948205777</v>
      </c>
      <c r="AN187" s="33">
        <v>3.7639999999999989</v>
      </c>
      <c r="AO187" s="33">
        <v>2.3767140756547251E-2</v>
      </c>
      <c r="AP187" s="33">
        <v>3.7877671407565461</v>
      </c>
      <c r="AQ187" s="33">
        <v>3.7442144282915062</v>
      </c>
      <c r="AR187" s="33">
        <v>44.085000000000015</v>
      </c>
      <c r="AS187" s="33">
        <v>0.27836726892996444</v>
      </c>
      <c r="AT187" s="33">
        <v>44.363367268929977</v>
      </c>
      <c r="AU187" s="33">
        <v>43.853265959413172</v>
      </c>
    </row>
    <row r="188" spans="1:47" x14ac:dyDescent="0.3">
      <c r="A188" s="17">
        <v>44600</v>
      </c>
      <c r="B188" s="2">
        <v>8</v>
      </c>
      <c r="C188" s="2" t="s">
        <v>44</v>
      </c>
      <c r="D188" s="8">
        <v>102.553164</v>
      </c>
      <c r="E188">
        <v>1.1603578E-2</v>
      </c>
      <c r="G188" s="33">
        <v>0.97499999999999998</v>
      </c>
      <c r="H188" s="33">
        <v>6.7860945780425768E-3</v>
      </c>
      <c r="I188" s="33">
        <v>0.98178609457804256</v>
      </c>
      <c r="J188" s="33">
        <v>0.97039386305029085</v>
      </c>
      <c r="K188" s="33">
        <v>14.611000000000001</v>
      </c>
      <c r="L188" s="33">
        <v>0.10169397731259497</v>
      </c>
      <c r="M188" s="33">
        <v>14.712693977312595</v>
      </c>
      <c r="N188" s="33">
        <v>14.541974085156719</v>
      </c>
      <c r="O188" s="33">
        <v>49.840000000000011</v>
      </c>
      <c r="P188" s="33">
        <v>0.34689123463553034</v>
      </c>
      <c r="Q188" s="33">
        <v>50.186891234635539</v>
      </c>
      <c r="R188" s="33">
        <v>49.604543727616928</v>
      </c>
      <c r="S188" s="33">
        <v>7.4509999999999996</v>
      </c>
      <c r="T188" s="33">
        <v>5.185968277025152E-2</v>
      </c>
      <c r="U188" s="33">
        <v>7.5028596827702509</v>
      </c>
      <c r="V188" s="33">
        <v>7.415799665218171</v>
      </c>
      <c r="W188" s="33">
        <v>72.87700000000001</v>
      </c>
      <c r="X188" s="33">
        <v>0.50723098929641941</v>
      </c>
      <c r="Y188" s="33">
        <v>73.384230989296427</v>
      </c>
      <c r="Z188" s="33">
        <v>72.532711341042116</v>
      </c>
      <c r="AB188" s="33">
        <v>2.3249999999999997</v>
      </c>
      <c r="AC188" s="33">
        <v>1.6182225532255373E-2</v>
      </c>
      <c r="AD188" s="33">
        <v>2.341182225532255</v>
      </c>
      <c r="AE188" s="33">
        <v>2.3140161349660779</v>
      </c>
      <c r="AF188" s="33">
        <v>4.607999999999997</v>
      </c>
      <c r="AG188" s="33">
        <v>3.2072126990379667E-2</v>
      </c>
      <c r="AH188" s="33">
        <v>4.6400721269903764</v>
      </c>
      <c r="AI188" s="33">
        <v>4.5862306881392181</v>
      </c>
      <c r="AJ188" s="33">
        <v>36.309000000000005</v>
      </c>
      <c r="AK188" s="33">
        <v>0.25271416208630559</v>
      </c>
      <c r="AL188" s="33">
        <v>36.561714162086311</v>
      </c>
      <c r="AM188" s="33">
        <v>36.137467459992834</v>
      </c>
      <c r="AN188" s="33">
        <v>3.9889999999999972</v>
      </c>
      <c r="AO188" s="33">
        <v>2.7763826945448024E-2</v>
      </c>
      <c r="AP188" s="33">
        <v>4.0167638269454455</v>
      </c>
      <c r="AQ188" s="33">
        <v>3.9701549945719057</v>
      </c>
      <c r="AR188" s="33">
        <v>47.231000000000002</v>
      </c>
      <c r="AS188" s="33">
        <v>0.32873234155438869</v>
      </c>
      <c r="AT188" s="33">
        <v>47.559732341554387</v>
      </c>
      <c r="AU188" s="33">
        <v>47.007869277670039</v>
      </c>
    </row>
    <row r="189" spans="1:47" x14ac:dyDescent="0.3">
      <c r="A189" s="17">
        <v>44600</v>
      </c>
      <c r="B189" s="2">
        <v>9</v>
      </c>
      <c r="C189" s="2" t="s">
        <v>44</v>
      </c>
      <c r="D189" s="8">
        <v>62.297950999999998</v>
      </c>
      <c r="E189">
        <v>1.1105804E-2</v>
      </c>
      <c r="G189" s="33">
        <v>0.97499999999999998</v>
      </c>
      <c r="H189" s="33">
        <v>4.4184228140579712E-3</v>
      </c>
      <c r="I189" s="33">
        <v>0.979418422814058</v>
      </c>
      <c r="J189" s="33">
        <v>0.96854119377629588</v>
      </c>
      <c r="K189" s="33">
        <v>15.206</v>
      </c>
      <c r="L189" s="33">
        <v>6.8909269036477427E-2</v>
      </c>
      <c r="M189" s="33">
        <v>15.274909269036478</v>
      </c>
      <c r="N189" s="33">
        <v>15.105269120576775</v>
      </c>
      <c r="O189" s="33">
        <v>54.912000000000006</v>
      </c>
      <c r="P189" s="33">
        <v>0.24884557288774495</v>
      </c>
      <c r="Q189" s="33">
        <v>55.160845572887752</v>
      </c>
      <c r="R189" s="33">
        <v>54.548240033480987</v>
      </c>
      <c r="S189" s="33">
        <v>7.9869999999999983</v>
      </c>
      <c r="T189" s="33">
        <v>3.6194813349621546E-2</v>
      </c>
      <c r="U189" s="33">
        <v>8.0231948133496207</v>
      </c>
      <c r="V189" s="33">
        <v>7.9340907842987427</v>
      </c>
      <c r="W189" s="33">
        <v>79.08</v>
      </c>
      <c r="X189" s="33">
        <v>0.35836807808790189</v>
      </c>
      <c r="Y189" s="33">
        <v>79.438368078087905</v>
      </c>
      <c r="Z189" s="33">
        <v>78.556141132132808</v>
      </c>
      <c r="AB189" s="33">
        <v>2.3249999999999997</v>
      </c>
      <c r="AC189" s="33">
        <v>1.0536239018138237E-2</v>
      </c>
      <c r="AD189" s="33">
        <v>2.335536239018138</v>
      </c>
      <c r="AE189" s="33">
        <v>2.3095982313127053</v>
      </c>
      <c r="AF189" s="33">
        <v>4.4289999999999994</v>
      </c>
      <c r="AG189" s="33">
        <v>2.0070968865090001E-2</v>
      </c>
      <c r="AH189" s="33">
        <v>4.4490709688650893</v>
      </c>
      <c r="AI189" s="33">
        <v>4.3996604587027832</v>
      </c>
      <c r="AJ189" s="33">
        <v>38.488999999999983</v>
      </c>
      <c r="AK189" s="33">
        <v>0.1744212058361817</v>
      </c>
      <c r="AL189" s="33">
        <v>38.663421205836165</v>
      </c>
      <c r="AM189" s="33">
        <v>38.234032827954707</v>
      </c>
      <c r="AN189" s="33">
        <v>4.2099999999999982</v>
      </c>
      <c r="AO189" s="33">
        <v>1.9078523125316972E-2</v>
      </c>
      <c r="AP189" s="33">
        <v>4.229078523125315</v>
      </c>
      <c r="AQ189" s="33">
        <v>4.1821112059468755</v>
      </c>
      <c r="AR189" s="33">
        <v>49.452999999999982</v>
      </c>
      <c r="AS189" s="33">
        <v>0.22410693684472691</v>
      </c>
      <c r="AT189" s="33">
        <v>49.677106936844709</v>
      </c>
      <c r="AU189" s="33">
        <v>49.12540272391707</v>
      </c>
    </row>
    <row r="190" spans="1:47" x14ac:dyDescent="0.3">
      <c r="A190" s="17">
        <v>44600</v>
      </c>
      <c r="B190" s="2">
        <v>10</v>
      </c>
      <c r="C190" s="2" t="s">
        <v>44</v>
      </c>
      <c r="D190" s="8">
        <v>49.911372999999998</v>
      </c>
      <c r="E190">
        <v>1.0460318E-2</v>
      </c>
      <c r="G190" s="33">
        <v>0.97499999999999998</v>
      </c>
      <c r="H190" s="33">
        <v>5.6357095724244273E-3</v>
      </c>
      <c r="I190" s="33">
        <v>0.98063570957242441</v>
      </c>
      <c r="J190" s="33">
        <v>0.97037794820814116</v>
      </c>
      <c r="K190" s="33">
        <v>16.368000000000006</v>
      </c>
      <c r="L190" s="33">
        <v>9.4610558237377504E-2</v>
      </c>
      <c r="M190" s="33">
        <v>16.462610558237383</v>
      </c>
      <c r="N190" s="33">
        <v>16.290406416688061</v>
      </c>
      <c r="O190" s="33">
        <v>60.044000000000004</v>
      </c>
      <c r="P190" s="33">
        <v>0.34706722622220759</v>
      </c>
      <c r="Q190" s="33">
        <v>60.391067226222212</v>
      </c>
      <c r="R190" s="33">
        <v>59.759357458676547</v>
      </c>
      <c r="S190" s="33">
        <v>8.2929999999999993</v>
      </c>
      <c r="T190" s="33">
        <v>4.7935322547811049E-2</v>
      </c>
      <c r="U190" s="33">
        <v>8.3409353225478107</v>
      </c>
      <c r="V190" s="33">
        <v>8.2536864866565285</v>
      </c>
      <c r="W190" s="33">
        <v>85.68</v>
      </c>
      <c r="X190" s="33">
        <v>0.49524881657982056</v>
      </c>
      <c r="Y190" s="33">
        <v>86.175248816579824</v>
      </c>
      <c r="Z190" s="33">
        <v>85.273828310229277</v>
      </c>
      <c r="AB190" s="33">
        <v>2.3249999999999997</v>
      </c>
      <c r="AC190" s="33">
        <v>1.343899974962748E-2</v>
      </c>
      <c r="AD190" s="33">
        <v>2.3384389997496271</v>
      </c>
      <c r="AE190" s="33">
        <v>2.313978184188644</v>
      </c>
      <c r="AF190" s="33">
        <v>4.8100000000000005</v>
      </c>
      <c r="AG190" s="33">
        <v>2.7802833890627179E-2</v>
      </c>
      <c r="AH190" s="33">
        <v>4.8378028338906276</v>
      </c>
      <c r="AI190" s="33">
        <v>4.7871978778268307</v>
      </c>
      <c r="AJ190" s="33">
        <v>40.74</v>
      </c>
      <c r="AK190" s="33">
        <v>0.23548595690314994</v>
      </c>
      <c r="AL190" s="33">
        <v>40.97548595690315</v>
      </c>
      <c r="AM190" s="33">
        <v>40.546869343589407</v>
      </c>
      <c r="AN190" s="33">
        <v>4.4059999999999988</v>
      </c>
      <c r="AO190" s="33">
        <v>2.5467627052412331E-2</v>
      </c>
      <c r="AP190" s="33">
        <v>4.4314676270524114</v>
      </c>
      <c r="AQ190" s="33">
        <v>4.3851130664667375</v>
      </c>
      <c r="AR190" s="33">
        <v>52.280999999999999</v>
      </c>
      <c r="AS190" s="33">
        <v>0.30219541759581692</v>
      </c>
      <c r="AT190" s="33">
        <v>52.583195417595817</v>
      </c>
      <c r="AU190" s="33">
        <v>52.033158472071619</v>
      </c>
    </row>
    <row r="191" spans="1:47" x14ac:dyDescent="0.3">
      <c r="A191" s="17">
        <v>44600</v>
      </c>
      <c r="B191" s="2">
        <v>11</v>
      </c>
      <c r="C191" s="2" t="s">
        <v>44</v>
      </c>
      <c r="D191" s="8">
        <v>38.993257</v>
      </c>
      <c r="E191">
        <v>9.3845960000000003E-3</v>
      </c>
      <c r="G191" s="33">
        <v>0.97499999999999998</v>
      </c>
      <c r="H191" s="33">
        <v>1.9995863425651475E-3</v>
      </c>
      <c r="I191" s="33">
        <v>0.97699958634256512</v>
      </c>
      <c r="J191" s="33">
        <v>0.96783083993257302</v>
      </c>
      <c r="K191" s="33">
        <v>17.276000000000003</v>
      </c>
      <c r="L191" s="33">
        <v>3.5430619132467173E-2</v>
      </c>
      <c r="M191" s="33">
        <v>17.311430619132469</v>
      </c>
      <c r="N191" s="33">
        <v>17.148969836589881</v>
      </c>
      <c r="O191" s="33">
        <v>63.241999999999997</v>
      </c>
      <c r="P191" s="33">
        <v>0.12970034818103082</v>
      </c>
      <c r="Q191" s="33">
        <v>63.371700348181029</v>
      </c>
      <c r="R191" s="33">
        <v>62.776982542580292</v>
      </c>
      <c r="S191" s="33">
        <v>8.4809999999999981</v>
      </c>
      <c r="T191" s="33">
        <v>1.7393324893635907E-2</v>
      </c>
      <c r="U191" s="33">
        <v>8.4983933248936339</v>
      </c>
      <c r="V191" s="33">
        <v>8.4186393368904113</v>
      </c>
      <c r="W191" s="33">
        <v>89.97399999999999</v>
      </c>
      <c r="X191" s="33">
        <v>0.18452387854969904</v>
      </c>
      <c r="Y191" s="33">
        <v>90.158523878549687</v>
      </c>
      <c r="Z191" s="33">
        <v>89.312422555993152</v>
      </c>
      <c r="AB191" s="33">
        <v>2.3249999999999997</v>
      </c>
      <c r="AC191" s="33">
        <v>4.768244355347658E-3</v>
      </c>
      <c r="AD191" s="33">
        <v>2.3297682443553476</v>
      </c>
      <c r="AE191" s="33">
        <v>2.3079043106084436</v>
      </c>
      <c r="AF191" s="33">
        <v>4.9859999999999998</v>
      </c>
      <c r="AG191" s="33">
        <v>1.0225576927210076E-2</v>
      </c>
      <c r="AH191" s="33">
        <v>4.9962255769272099</v>
      </c>
      <c r="AI191" s="33">
        <v>4.949338018362881</v>
      </c>
      <c r="AJ191" s="33">
        <v>42.101000000000006</v>
      </c>
      <c r="AK191" s="33">
        <v>8.6343163700856693E-2</v>
      </c>
      <c r="AL191" s="33">
        <v>42.187343163700859</v>
      </c>
      <c r="AM191" s="33">
        <v>41.791431991796166</v>
      </c>
      <c r="AN191" s="33">
        <v>4.4649999999999999</v>
      </c>
      <c r="AO191" s="33">
        <v>9.1570800200547527E-3</v>
      </c>
      <c r="AP191" s="33">
        <v>4.4741570800200545</v>
      </c>
      <c r="AQ191" s="33">
        <v>4.4321689233835269</v>
      </c>
      <c r="AR191" s="33">
        <v>53.87700000000001</v>
      </c>
      <c r="AS191" s="33">
        <v>0.11049406500346917</v>
      </c>
      <c r="AT191" s="33">
        <v>53.987494065003474</v>
      </c>
      <c r="AU191" s="33">
        <v>53.480843244151018</v>
      </c>
    </row>
    <row r="192" spans="1:47" x14ac:dyDescent="0.3">
      <c r="A192" s="17">
        <v>44600</v>
      </c>
      <c r="B192" s="2">
        <v>12</v>
      </c>
      <c r="C192" s="2" t="s">
        <v>44</v>
      </c>
      <c r="D192" s="8">
        <v>35.665190000000003</v>
      </c>
      <c r="E192">
        <v>9.2440449999999993E-3</v>
      </c>
      <c r="G192" s="33">
        <v>0.97499999999999998</v>
      </c>
      <c r="H192" s="33">
        <v>3.673966190943961E-3</v>
      </c>
      <c r="I192" s="33">
        <v>0.97867396619094393</v>
      </c>
      <c r="J192" s="33">
        <v>0.96962706000714638</v>
      </c>
      <c r="K192" s="33">
        <v>17.614000000000001</v>
      </c>
      <c r="L192" s="33">
        <v>6.6372554345935322E-2</v>
      </c>
      <c r="M192" s="33">
        <v>17.680372554345936</v>
      </c>
      <c r="N192" s="33">
        <v>17.516934394836799</v>
      </c>
      <c r="O192" s="33">
        <v>64.039999999999992</v>
      </c>
      <c r="P192" s="33">
        <v>0.24131363576210382</v>
      </c>
      <c r="Q192" s="33">
        <v>64.281313635762089</v>
      </c>
      <c r="R192" s="33">
        <v>63.687094279853994</v>
      </c>
      <c r="S192" s="33">
        <v>8.6219999999999999</v>
      </c>
      <c r="T192" s="33">
        <v>3.2489165639301362E-2</v>
      </c>
      <c r="U192" s="33">
        <v>8.6544891656393013</v>
      </c>
      <c r="V192" s="33">
        <v>8.5744866783401186</v>
      </c>
      <c r="W192" s="33">
        <v>91.250999999999991</v>
      </c>
      <c r="X192" s="33">
        <v>0.34384932193828449</v>
      </c>
      <c r="Y192" s="33">
        <v>91.59484932193827</v>
      </c>
      <c r="Z192" s="33">
        <v>90.748142413038067</v>
      </c>
      <c r="AB192" s="33">
        <v>2.3249999999999997</v>
      </c>
      <c r="AC192" s="33">
        <v>8.7609963014817511E-3</v>
      </c>
      <c r="AD192" s="33">
        <v>2.3337609963014816</v>
      </c>
      <c r="AE192" s="33">
        <v>2.3121876046324261</v>
      </c>
      <c r="AF192" s="33">
        <v>5.0509999999999957</v>
      </c>
      <c r="AG192" s="33">
        <v>1.9033028954315828E-2</v>
      </c>
      <c r="AH192" s="33">
        <v>5.0700330289543114</v>
      </c>
      <c r="AI192" s="33">
        <v>5.023165415483172</v>
      </c>
      <c r="AJ192" s="33">
        <v>42.877000000000024</v>
      </c>
      <c r="AK192" s="33">
        <v>0.16156784448113259</v>
      </c>
      <c r="AL192" s="33">
        <v>43.038567844481157</v>
      </c>
      <c r="AM192" s="33">
        <v>42.64071738659122</v>
      </c>
      <c r="AN192" s="33">
        <v>4.4179999999999984</v>
      </c>
      <c r="AO192" s="33">
        <v>1.6647777058041449E-2</v>
      </c>
      <c r="AP192" s="33">
        <v>4.4346477770580401</v>
      </c>
      <c r="AQ192" s="33">
        <v>4.3936536934477655</v>
      </c>
      <c r="AR192" s="33">
        <v>54.671000000000021</v>
      </c>
      <c r="AS192" s="33">
        <v>0.20600964679497163</v>
      </c>
      <c r="AT192" s="33">
        <v>54.877009646794988</v>
      </c>
      <c r="AU192" s="33">
        <v>54.369724100154585</v>
      </c>
    </row>
    <row r="193" spans="1:47" x14ac:dyDescent="0.3">
      <c r="A193" s="17">
        <v>44600</v>
      </c>
      <c r="B193" s="2">
        <v>13</v>
      </c>
      <c r="C193" s="2" t="s">
        <v>44</v>
      </c>
      <c r="D193" s="8">
        <v>35.240727999999997</v>
      </c>
      <c r="E193">
        <v>9.2239450000000008E-3</v>
      </c>
      <c r="G193" s="33">
        <v>0.97499999999999998</v>
      </c>
      <c r="H193" s="33">
        <v>3.881944126684684E-3</v>
      </c>
      <c r="I193" s="33">
        <v>0.97888194412668461</v>
      </c>
      <c r="J193" s="33">
        <v>0.96985279091256704</v>
      </c>
      <c r="K193" s="33">
        <v>17.501000000000001</v>
      </c>
      <c r="L193" s="33">
        <v>6.9679901703701197E-2</v>
      </c>
      <c r="M193" s="33">
        <v>17.570679901703702</v>
      </c>
      <c r="N193" s="33">
        <v>17.408608916677782</v>
      </c>
      <c r="O193" s="33">
        <v>62.992000000000004</v>
      </c>
      <c r="P193" s="33">
        <v>0.25080146095191963</v>
      </c>
      <c r="Q193" s="33">
        <v>63.242801460951924</v>
      </c>
      <c r="R193" s="33">
        <v>62.659453338630186</v>
      </c>
      <c r="S193" s="33">
        <v>8.4289999999999985</v>
      </c>
      <c r="T193" s="33">
        <v>3.3559904660333532E-2</v>
      </c>
      <c r="U193" s="33">
        <v>8.4625599046603313</v>
      </c>
      <c r="V193" s="33">
        <v>8.3845017175405392</v>
      </c>
      <c r="W193" s="33">
        <v>89.897000000000006</v>
      </c>
      <c r="X193" s="33">
        <v>0.35792321144263906</v>
      </c>
      <c r="Y193" s="33">
        <v>90.254923211442645</v>
      </c>
      <c r="Z193" s="33">
        <v>89.422416763761078</v>
      </c>
      <c r="AB193" s="33">
        <v>2.3249999999999997</v>
      </c>
      <c r="AC193" s="33">
        <v>9.256943686709632E-3</v>
      </c>
      <c r="AD193" s="33">
        <v>2.3342569436867096</v>
      </c>
      <c r="AE193" s="33">
        <v>2.312725886022275</v>
      </c>
      <c r="AF193" s="33">
        <v>5.0769999999999973</v>
      </c>
      <c r="AG193" s="33">
        <v>2.0213979826849367E-2</v>
      </c>
      <c r="AH193" s="33">
        <v>5.0972139798268463</v>
      </c>
      <c r="AI193" s="33">
        <v>5.050197558423692</v>
      </c>
      <c r="AJ193" s="33">
        <v>42.617000000000026</v>
      </c>
      <c r="AK193" s="33">
        <v>0.16967878240709877</v>
      </c>
      <c r="AL193" s="33">
        <v>42.786678782407122</v>
      </c>
      <c r="AM193" s="33">
        <v>42.392016810585531</v>
      </c>
      <c r="AN193" s="33">
        <v>4.2969999999999997</v>
      </c>
      <c r="AO193" s="33">
        <v>1.7108424525501629E-2</v>
      </c>
      <c r="AP193" s="33">
        <v>4.314108424525501</v>
      </c>
      <c r="AQ193" s="33">
        <v>4.2743153256936415</v>
      </c>
      <c r="AR193" s="33">
        <v>54.316000000000017</v>
      </c>
      <c r="AS193" s="33">
        <v>0.21625813044615941</v>
      </c>
      <c r="AT193" s="33">
        <v>54.532258130446181</v>
      </c>
      <c r="AU193" s="33">
        <v>54.029255580725142</v>
      </c>
    </row>
    <row r="194" spans="1:47" x14ac:dyDescent="0.3">
      <c r="A194" s="17">
        <v>44600</v>
      </c>
      <c r="B194" s="2">
        <v>14</v>
      </c>
      <c r="C194" s="2" t="s">
        <v>44</v>
      </c>
      <c r="D194" s="8">
        <v>34.313963000000001</v>
      </c>
      <c r="E194">
        <v>9.5209720000000008E-3</v>
      </c>
      <c r="G194" s="33">
        <v>0.97499999999999998</v>
      </c>
      <c r="H194" s="33">
        <v>2.1618128224022083E-3</v>
      </c>
      <c r="I194" s="33">
        <v>0.97716181282240222</v>
      </c>
      <c r="J194" s="33">
        <v>0.96785828256305084</v>
      </c>
      <c r="K194" s="33">
        <v>17.395000000000003</v>
      </c>
      <c r="L194" s="33">
        <v>3.8568957995575817E-2</v>
      </c>
      <c r="M194" s="33">
        <v>17.433568957995579</v>
      </c>
      <c r="N194" s="33">
        <v>17.267584436086434</v>
      </c>
      <c r="O194" s="33">
        <v>62.302000000000007</v>
      </c>
      <c r="P194" s="33">
        <v>0.13813873072954092</v>
      </c>
      <c r="Q194" s="33">
        <v>62.440138730729551</v>
      </c>
      <c r="R194" s="33">
        <v>61.845647918198161</v>
      </c>
      <c r="S194" s="33">
        <v>8.141</v>
      </c>
      <c r="T194" s="33">
        <v>1.8050582756078338E-2</v>
      </c>
      <c r="U194" s="33">
        <v>8.1590505827560786</v>
      </c>
      <c r="V194" s="33">
        <v>8.0813684906110748</v>
      </c>
      <c r="W194" s="33">
        <v>88.813000000000017</v>
      </c>
      <c r="X194" s="33">
        <v>0.19692008430359728</v>
      </c>
      <c r="Y194" s="33">
        <v>89.009920084303616</v>
      </c>
      <c r="Z194" s="33">
        <v>88.162459127458717</v>
      </c>
      <c r="AB194" s="33">
        <v>2.3249999999999997</v>
      </c>
      <c r="AC194" s="33">
        <v>5.1550921149591117E-3</v>
      </c>
      <c r="AD194" s="33">
        <v>2.3301550921149587</v>
      </c>
      <c r="AE194" s="33">
        <v>2.3079697507272749</v>
      </c>
      <c r="AF194" s="33">
        <v>4.9160000000000004</v>
      </c>
      <c r="AG194" s="33">
        <v>1.0899971112747956E-2</v>
      </c>
      <c r="AH194" s="33">
        <v>4.9268999711127481</v>
      </c>
      <c r="AI194" s="33">
        <v>4.8799910944409826</v>
      </c>
      <c r="AJ194" s="33">
        <v>42.183000000000007</v>
      </c>
      <c r="AK194" s="33">
        <v>9.3530000294761398E-2</v>
      </c>
      <c r="AL194" s="33">
        <v>42.27653000029477</v>
      </c>
      <c r="AM194" s="33">
        <v>41.874016341904806</v>
      </c>
      <c r="AN194" s="33">
        <v>4.2539999999999987</v>
      </c>
      <c r="AO194" s="33">
        <v>9.4321556374348629E-3</v>
      </c>
      <c r="AP194" s="33">
        <v>4.2634321556374335</v>
      </c>
      <c r="AQ194" s="33">
        <v>4.22284013745971</v>
      </c>
      <c r="AR194" s="33">
        <v>53.678000000000004</v>
      </c>
      <c r="AS194" s="33">
        <v>0.11901721915990333</v>
      </c>
      <c r="AT194" s="33">
        <v>53.797017219159912</v>
      </c>
      <c r="AU194" s="33">
        <v>53.284817324532774</v>
      </c>
    </row>
    <row r="195" spans="1:47" x14ac:dyDescent="0.3">
      <c r="A195" s="17">
        <v>44600</v>
      </c>
      <c r="B195" s="2">
        <v>15</v>
      </c>
      <c r="C195" s="2" t="s">
        <v>44</v>
      </c>
      <c r="D195" s="8">
        <v>32.863785999999998</v>
      </c>
      <c r="E195">
        <v>9.7100109999999993E-3</v>
      </c>
      <c r="G195" s="33">
        <v>0.97499999999999998</v>
      </c>
      <c r="H195" s="33">
        <v>3.5963031923650626E-3</v>
      </c>
      <c r="I195" s="33">
        <v>0.97859630319236501</v>
      </c>
      <c r="J195" s="33">
        <v>0.96909412232380776</v>
      </c>
      <c r="K195" s="33">
        <v>16.881999999999998</v>
      </c>
      <c r="L195" s="33">
        <v>6.2269528711289213E-2</v>
      </c>
      <c r="M195" s="33">
        <v>16.944269528711288</v>
      </c>
      <c r="N195" s="33">
        <v>16.779740485200538</v>
      </c>
      <c r="O195" s="33">
        <v>60.752000000000002</v>
      </c>
      <c r="P195" s="33">
        <v>0.22408472978724339</v>
      </c>
      <c r="Q195" s="33">
        <v>60.976084729787246</v>
      </c>
      <c r="R195" s="33">
        <v>60.384006276324079</v>
      </c>
      <c r="S195" s="33">
        <v>7.8179999999999987</v>
      </c>
      <c r="T195" s="33">
        <v>2.8836818828625703E-2</v>
      </c>
      <c r="U195" s="33">
        <v>7.8468368188286242</v>
      </c>
      <c r="V195" s="33">
        <v>7.7706439470025934</v>
      </c>
      <c r="W195" s="33">
        <v>86.427000000000007</v>
      </c>
      <c r="X195" s="33">
        <v>0.31878738051952338</v>
      </c>
      <c r="Y195" s="33">
        <v>86.745787380519516</v>
      </c>
      <c r="Z195" s="33">
        <v>85.903484830851013</v>
      </c>
      <c r="AB195" s="33">
        <v>2.3249999999999997</v>
      </c>
      <c r="AC195" s="33">
        <v>8.5757999202551501E-3</v>
      </c>
      <c r="AD195" s="33">
        <v>2.3335757999202551</v>
      </c>
      <c r="AE195" s="33">
        <v>2.3109167532336956</v>
      </c>
      <c r="AF195" s="33">
        <v>4.7709999999999964</v>
      </c>
      <c r="AG195" s="33">
        <v>1.7597910287973029E-2</v>
      </c>
      <c r="AH195" s="33">
        <v>4.7885979102879697</v>
      </c>
      <c r="AI195" s="33">
        <v>4.742100571904496</v>
      </c>
      <c r="AJ195" s="33">
        <v>41.341000000000015</v>
      </c>
      <c r="AK195" s="33">
        <v>0.15248694387237346</v>
      </c>
      <c r="AL195" s="33">
        <v>41.493486943872391</v>
      </c>
      <c r="AM195" s="33">
        <v>41.090584729219032</v>
      </c>
      <c r="AN195" s="33">
        <v>4.1159999999999988</v>
      </c>
      <c r="AO195" s="33">
        <v>1.5181932245922661E-2</v>
      </c>
      <c r="AP195" s="33">
        <v>4.1311819322459211</v>
      </c>
      <c r="AQ195" s="33">
        <v>4.091068110240812</v>
      </c>
      <c r="AR195" s="33">
        <v>52.553000000000011</v>
      </c>
      <c r="AS195" s="33">
        <v>0.19384258632652429</v>
      </c>
      <c r="AT195" s="33">
        <v>52.746842586326537</v>
      </c>
      <c r="AU195" s="33">
        <v>52.234670164598036</v>
      </c>
    </row>
    <row r="196" spans="1:47" x14ac:dyDescent="0.3">
      <c r="A196" s="17">
        <v>44600</v>
      </c>
      <c r="B196" s="2">
        <v>16</v>
      </c>
      <c r="C196" s="2" t="s">
        <v>44</v>
      </c>
      <c r="D196" s="8">
        <v>32.663898000000003</v>
      </c>
      <c r="E196">
        <v>1.0626283E-2</v>
      </c>
      <c r="G196" s="33">
        <v>0.97499999999999998</v>
      </c>
      <c r="H196" s="33">
        <v>5.4231369766673592E-3</v>
      </c>
      <c r="I196" s="33">
        <v>0.98042313697666739</v>
      </c>
      <c r="J196" s="33">
        <v>0.9700048832634055</v>
      </c>
      <c r="K196" s="33">
        <v>16.397000000000002</v>
      </c>
      <c r="L196" s="33">
        <v>9.1203258468117651E-2</v>
      </c>
      <c r="M196" s="33">
        <v>16.488203258468118</v>
      </c>
      <c r="N196" s="33">
        <v>16.312994944482114</v>
      </c>
      <c r="O196" s="33">
        <v>59.301000000000002</v>
      </c>
      <c r="P196" s="33">
        <v>0.32984353420856521</v>
      </c>
      <c r="Q196" s="33">
        <v>59.630843534208566</v>
      </c>
      <c r="R196" s="33">
        <v>58.997189315285347</v>
      </c>
      <c r="S196" s="33">
        <v>7.3659999999999997</v>
      </c>
      <c r="T196" s="33">
        <v>4.0971104584750534E-2</v>
      </c>
      <c r="U196" s="33">
        <v>7.4069711045847502</v>
      </c>
      <c r="V196" s="33">
        <v>7.3282625334546099</v>
      </c>
      <c r="W196" s="33">
        <v>84.039000000000001</v>
      </c>
      <c r="X196" s="33">
        <v>0.46744103423810079</v>
      </c>
      <c r="Y196" s="33">
        <v>84.506441034238108</v>
      </c>
      <c r="Z196" s="33">
        <v>83.608451676485473</v>
      </c>
      <c r="AB196" s="33">
        <v>2.3249999999999997</v>
      </c>
      <c r="AC196" s="33">
        <v>1.2932095867437548E-2</v>
      </c>
      <c r="AD196" s="33">
        <v>2.3379320958674374</v>
      </c>
      <c r="AE196" s="33">
        <v>2.3130885677819668</v>
      </c>
      <c r="AF196" s="33">
        <v>4.6089999999999982</v>
      </c>
      <c r="AG196" s="33">
        <v>2.5636141872266514E-2</v>
      </c>
      <c r="AH196" s="33">
        <v>4.6346361418722646</v>
      </c>
      <c r="AI196" s="33">
        <v>4.5853871866267015</v>
      </c>
      <c r="AJ196" s="33">
        <v>39.994000000000007</v>
      </c>
      <c r="AK196" s="33">
        <v>0.22245429768700964</v>
      </c>
      <c r="AL196" s="33">
        <v>40.216454297687015</v>
      </c>
      <c r="AM196" s="33">
        <v>39.789102873063229</v>
      </c>
      <c r="AN196" s="33">
        <v>3.9430000000000001</v>
      </c>
      <c r="AO196" s="33">
        <v>2.1931722152819896E-2</v>
      </c>
      <c r="AP196" s="33">
        <v>3.9649317221528197</v>
      </c>
      <c r="AQ196" s="33">
        <v>3.9227992355975463</v>
      </c>
      <c r="AR196" s="33">
        <v>50.871000000000002</v>
      </c>
      <c r="AS196" s="33">
        <v>0.28295425757953363</v>
      </c>
      <c r="AT196" s="33">
        <v>51.153954257579535</v>
      </c>
      <c r="AU196" s="33">
        <v>50.610377863069438</v>
      </c>
    </row>
    <row r="197" spans="1:47" x14ac:dyDescent="0.3">
      <c r="A197" s="17">
        <v>44600</v>
      </c>
      <c r="B197" s="2">
        <v>17</v>
      </c>
      <c r="C197" s="2" t="s">
        <v>44</v>
      </c>
      <c r="D197" s="8">
        <v>34.870258999999997</v>
      </c>
      <c r="E197">
        <v>1.1327238E-2</v>
      </c>
      <c r="G197" s="33">
        <v>0.97499999999999998</v>
      </c>
      <c r="H197" s="33">
        <v>6.5220020804605304E-3</v>
      </c>
      <c r="I197" s="33">
        <v>0.98152200208046048</v>
      </c>
      <c r="J197" s="33">
        <v>0.97040406876065854</v>
      </c>
      <c r="K197" s="33">
        <v>15.944999999999999</v>
      </c>
      <c r="L197" s="33">
        <v>0.10665981863891606</v>
      </c>
      <c r="M197" s="33">
        <v>16.051659818638914</v>
      </c>
      <c r="N197" s="33">
        <v>15.869838847578153</v>
      </c>
      <c r="O197" s="33">
        <v>57.433</v>
      </c>
      <c r="P197" s="33">
        <v>0.38418271332009191</v>
      </c>
      <c r="Q197" s="33">
        <v>57.817182713320094</v>
      </c>
      <c r="R197" s="33">
        <v>57.162273724236833</v>
      </c>
      <c r="S197" s="33">
        <v>7.1879999999999997</v>
      </c>
      <c r="T197" s="33">
        <v>4.8082206107025946E-2</v>
      </c>
      <c r="U197" s="33">
        <v>7.2360822061070253</v>
      </c>
      <c r="V197" s="33">
        <v>7.1541173807708862</v>
      </c>
      <c r="W197" s="33">
        <v>81.540999999999997</v>
      </c>
      <c r="X197" s="33">
        <v>0.54544674014649441</v>
      </c>
      <c r="Y197" s="33">
        <v>82.086446740146499</v>
      </c>
      <c r="Z197" s="33">
        <v>81.156634021346534</v>
      </c>
      <c r="AB197" s="33">
        <v>2.3249999999999997</v>
      </c>
      <c r="AC197" s="33">
        <v>1.5552466499559724E-2</v>
      </c>
      <c r="AD197" s="33">
        <v>2.3405524664995596</v>
      </c>
      <c r="AE197" s="33">
        <v>2.3140404716600322</v>
      </c>
      <c r="AF197" s="33">
        <v>4.468</v>
      </c>
      <c r="AG197" s="33">
        <v>2.9887492610766821E-2</v>
      </c>
      <c r="AH197" s="33">
        <v>4.4978874926107668</v>
      </c>
      <c r="AI197" s="33">
        <v>4.4469388504847416</v>
      </c>
      <c r="AJ197" s="33">
        <v>38.025999999999989</v>
      </c>
      <c r="AK197" s="33">
        <v>0.25436477037086364</v>
      </c>
      <c r="AL197" s="33">
        <v>38.280364770370852</v>
      </c>
      <c r="AM197" s="33">
        <v>37.846753967890045</v>
      </c>
      <c r="AN197" s="33">
        <v>3.7569999999999992</v>
      </c>
      <c r="AO197" s="33">
        <v>2.5131448016707907E-2</v>
      </c>
      <c r="AP197" s="33">
        <v>3.782131448016707</v>
      </c>
      <c r="AQ197" s="33">
        <v>3.739290344957737</v>
      </c>
      <c r="AR197" s="33">
        <v>48.575999999999986</v>
      </c>
      <c r="AS197" s="33">
        <v>0.3249361774978981</v>
      </c>
      <c r="AT197" s="33">
        <v>48.900936177497883</v>
      </c>
      <c r="AU197" s="33">
        <v>48.347023634992553</v>
      </c>
    </row>
    <row r="198" spans="1:47" x14ac:dyDescent="0.3">
      <c r="A198" s="17">
        <v>44600</v>
      </c>
      <c r="B198" s="2">
        <v>18</v>
      </c>
      <c r="C198" s="2" t="s">
        <v>44</v>
      </c>
      <c r="D198" s="8">
        <v>37.690426000000002</v>
      </c>
      <c r="E198">
        <v>1.1357238E-2</v>
      </c>
      <c r="G198" s="33">
        <v>0.97499999999999998</v>
      </c>
      <c r="H198" s="33">
        <v>3.29415225391243E-3</v>
      </c>
      <c r="I198" s="33">
        <v>0.97829415225391236</v>
      </c>
      <c r="J198" s="33">
        <v>0.96718343273275642</v>
      </c>
      <c r="K198" s="33">
        <v>15.728999999999999</v>
      </c>
      <c r="L198" s="33">
        <v>5.314227774542421E-2</v>
      </c>
      <c r="M198" s="33">
        <v>15.782142277745423</v>
      </c>
      <c r="N198" s="33">
        <v>15.602900731747207</v>
      </c>
      <c r="O198" s="33">
        <v>54.985999999999997</v>
      </c>
      <c r="P198" s="33">
        <v>0.18577667264987577</v>
      </c>
      <c r="Q198" s="33">
        <v>55.17177667264987</v>
      </c>
      <c r="R198" s="33">
        <v>54.54517767409574</v>
      </c>
      <c r="S198" s="33">
        <v>7.1889999999999992</v>
      </c>
      <c r="T198" s="33">
        <v>2.4288882618847644E-2</v>
      </c>
      <c r="U198" s="33">
        <v>7.2132888826188468</v>
      </c>
      <c r="V198" s="33">
        <v>7.1313658440161909</v>
      </c>
      <c r="W198" s="33">
        <v>78.878999999999991</v>
      </c>
      <c r="X198" s="33">
        <v>0.26650198526806007</v>
      </c>
      <c r="Y198" s="33">
        <v>79.145501985268041</v>
      </c>
      <c r="Z198" s="33">
        <v>78.246627682591892</v>
      </c>
      <c r="AB198" s="33">
        <v>2.3249999999999997</v>
      </c>
      <c r="AC198" s="33">
        <v>7.8552861439450238E-3</v>
      </c>
      <c r="AD198" s="33">
        <v>2.3328552861439449</v>
      </c>
      <c r="AE198" s="33">
        <v>2.3063604934396502</v>
      </c>
      <c r="AF198" s="33">
        <v>4.6329999999999973</v>
      </c>
      <c r="AG198" s="33">
        <v>1.5653135787052595E-2</v>
      </c>
      <c r="AH198" s="33">
        <v>4.6486531357870495</v>
      </c>
      <c r="AI198" s="33">
        <v>4.5958572757444696</v>
      </c>
      <c r="AJ198" s="33">
        <v>36.984999999999999</v>
      </c>
      <c r="AK198" s="33">
        <v>0.12495817549841151</v>
      </c>
      <c r="AL198" s="33">
        <v>37.109958175498413</v>
      </c>
      <c r="AM198" s="33">
        <v>36.688491548329232</v>
      </c>
      <c r="AN198" s="33">
        <v>3.7089999999999992</v>
      </c>
      <c r="AO198" s="33">
        <v>1.2531293035652513E-2</v>
      </c>
      <c r="AP198" s="33">
        <v>3.7215312930356519</v>
      </c>
      <c r="AQ198" s="33">
        <v>3.6792649764161984</v>
      </c>
      <c r="AR198" s="33">
        <v>47.651999999999994</v>
      </c>
      <c r="AS198" s="33">
        <v>0.16099789046506163</v>
      </c>
      <c r="AT198" s="33">
        <v>47.812997890465063</v>
      </c>
      <c r="AU198" s="33">
        <v>47.26997429392955</v>
      </c>
    </row>
    <row r="199" spans="1:47" x14ac:dyDescent="0.3">
      <c r="A199" s="17">
        <v>44600</v>
      </c>
      <c r="B199" s="2">
        <v>19</v>
      </c>
      <c r="C199" s="2" t="s">
        <v>44</v>
      </c>
      <c r="D199" s="8">
        <v>43.197000000000003</v>
      </c>
      <c r="E199">
        <v>1.1216716999999999E-2</v>
      </c>
      <c r="G199" s="33">
        <v>0.97499999999999998</v>
      </c>
      <c r="H199" s="33">
        <v>7.3546736531158365E-3</v>
      </c>
      <c r="I199" s="33">
        <v>0.9823546736531158</v>
      </c>
      <c r="J199" s="33">
        <v>0.97133587928512144</v>
      </c>
      <c r="K199" s="33">
        <v>15.876999999999999</v>
      </c>
      <c r="L199" s="33">
        <v>0.11976426009284116</v>
      </c>
      <c r="M199" s="33">
        <v>15.99676426009284</v>
      </c>
      <c r="N199" s="33">
        <v>15.817333082471665</v>
      </c>
      <c r="O199" s="33">
        <v>53.775000000000013</v>
      </c>
      <c r="P199" s="33">
        <v>0.4056385391756967</v>
      </c>
      <c r="Q199" s="33">
        <v>54.18063853917571</v>
      </c>
      <c r="R199" s="33">
        <v>53.572909649802483</v>
      </c>
      <c r="S199" s="33">
        <v>7.0369999999999999</v>
      </c>
      <c r="T199" s="33">
        <v>5.308188563792425E-2</v>
      </c>
      <c r="U199" s="33">
        <v>7.0900818856379244</v>
      </c>
      <c r="V199" s="33">
        <v>7.0105544436198972</v>
      </c>
      <c r="W199" s="33">
        <v>77.664000000000016</v>
      </c>
      <c r="X199" s="33">
        <v>0.58583935855957803</v>
      </c>
      <c r="Y199" s="33">
        <v>78.249839358559598</v>
      </c>
      <c r="Z199" s="33">
        <v>77.372133055179162</v>
      </c>
      <c r="AB199" s="33">
        <v>2.3249999999999997</v>
      </c>
      <c r="AC199" s="33">
        <v>1.7538067942045456E-2</v>
      </c>
      <c r="AD199" s="33">
        <v>2.3425380679420451</v>
      </c>
      <c r="AE199" s="33">
        <v>2.3162624813722124</v>
      </c>
      <c r="AF199" s="33">
        <v>4.8479999999999963</v>
      </c>
      <c r="AG199" s="33">
        <v>3.6569700379800563E-2</v>
      </c>
      <c r="AH199" s="33">
        <v>4.8845697003797968</v>
      </c>
      <c r="AI199" s="33">
        <v>4.8297808643838618</v>
      </c>
      <c r="AJ199" s="33">
        <v>37.636000000000017</v>
      </c>
      <c r="AK199" s="33">
        <v>0.28389794626530029</v>
      </c>
      <c r="AL199" s="33">
        <v>37.919897946265316</v>
      </c>
      <c r="AM199" s="33">
        <v>37.494561182333172</v>
      </c>
      <c r="AN199" s="33">
        <v>3.746</v>
      </c>
      <c r="AO199" s="33">
        <v>2.8257033338022489E-2</v>
      </c>
      <c r="AP199" s="33">
        <v>3.7742570333380225</v>
      </c>
      <c r="AQ199" s="33">
        <v>3.7319222603098101</v>
      </c>
      <c r="AR199" s="33">
        <v>48.555000000000014</v>
      </c>
      <c r="AS199" s="33">
        <v>0.36626274792516883</v>
      </c>
      <c r="AT199" s="33">
        <v>48.921262747925184</v>
      </c>
      <c r="AU199" s="33">
        <v>48.372526788399057</v>
      </c>
    </row>
    <row r="200" spans="1:47" x14ac:dyDescent="0.3">
      <c r="A200" s="17">
        <v>44600</v>
      </c>
      <c r="B200" s="2">
        <v>20</v>
      </c>
      <c r="C200" s="2" t="s">
        <v>44</v>
      </c>
      <c r="D200" s="8">
        <v>39.407794000000003</v>
      </c>
      <c r="E200">
        <v>1.1761918E-2</v>
      </c>
      <c r="G200" s="33">
        <v>0.97499999999999998</v>
      </c>
      <c r="H200" s="33">
        <v>2.8204627152834346E-3</v>
      </c>
      <c r="I200" s="33">
        <v>0.97782046271528344</v>
      </c>
      <c r="J200" s="33">
        <v>0.9663194186141042</v>
      </c>
      <c r="K200" s="33">
        <v>15.437999999999997</v>
      </c>
      <c r="L200" s="33">
        <v>4.4658772716457087E-2</v>
      </c>
      <c r="M200" s="33">
        <v>15.482658772716453</v>
      </c>
      <c r="N200" s="33">
        <v>15.30055300980978</v>
      </c>
      <c r="O200" s="33">
        <v>51.110000000000007</v>
      </c>
      <c r="P200" s="33">
        <v>0.14785010192629369</v>
      </c>
      <c r="Q200" s="33">
        <v>51.257850101926302</v>
      </c>
      <c r="R200" s="33">
        <v>50.65495947217115</v>
      </c>
      <c r="S200" s="33">
        <v>6.9240000000000004</v>
      </c>
      <c r="T200" s="33">
        <v>2.0029624451920514E-2</v>
      </c>
      <c r="U200" s="33">
        <v>6.9440296244519208</v>
      </c>
      <c r="V200" s="33">
        <v>6.8623545174195462</v>
      </c>
      <c r="W200" s="33">
        <v>74.447000000000003</v>
      </c>
      <c r="X200" s="33">
        <v>0.21535896180995473</v>
      </c>
      <c r="Y200" s="33">
        <v>74.662358961809957</v>
      </c>
      <c r="Z200" s="33">
        <v>73.784186418014585</v>
      </c>
      <c r="AB200" s="33">
        <v>2.3249999999999997</v>
      </c>
      <c r="AC200" s="33">
        <v>6.725718782598959E-3</v>
      </c>
      <c r="AD200" s="33">
        <v>2.3317257187825988</v>
      </c>
      <c r="AE200" s="33">
        <v>2.3043001520797866</v>
      </c>
      <c r="AF200" s="33">
        <v>4.8089999999999993</v>
      </c>
      <c r="AG200" s="33">
        <v>1.3911389946459523E-2</v>
      </c>
      <c r="AH200" s="33">
        <v>4.8229113899464586</v>
      </c>
      <c r="AI200" s="33">
        <v>4.7661847016566421</v>
      </c>
      <c r="AJ200" s="33">
        <v>36.384000000000029</v>
      </c>
      <c r="AK200" s="33">
        <v>0.10525099018756159</v>
      </c>
      <c r="AL200" s="33">
        <v>36.489250990187593</v>
      </c>
      <c r="AM200" s="33">
        <v>36.060067412159583</v>
      </c>
      <c r="AN200" s="33">
        <v>3.6819999999999995</v>
      </c>
      <c r="AO200" s="33">
        <v>1.0651224325819081E-2</v>
      </c>
      <c r="AP200" s="33">
        <v>3.6926512243258185</v>
      </c>
      <c r="AQ200" s="33">
        <v>3.6492185634226986</v>
      </c>
      <c r="AR200" s="33">
        <v>47.200000000000031</v>
      </c>
      <c r="AS200" s="33">
        <v>0.13653932324243914</v>
      </c>
      <c r="AT200" s="33">
        <v>47.336539323242469</v>
      </c>
      <c r="AU200" s="33">
        <v>46.779770829318714</v>
      </c>
    </row>
    <row r="201" spans="1:47" x14ac:dyDescent="0.3">
      <c r="A201" s="17">
        <v>44600</v>
      </c>
      <c r="B201" s="2">
        <v>21</v>
      </c>
      <c r="C201" s="2" t="s">
        <v>44</v>
      </c>
      <c r="D201" s="8">
        <v>36.422708999999998</v>
      </c>
      <c r="E201">
        <v>1.1661431E-2</v>
      </c>
      <c r="G201" s="33">
        <v>0.97499999999999998</v>
      </c>
      <c r="H201" s="33">
        <v>5.6352036469880179E-3</v>
      </c>
      <c r="I201" s="33">
        <v>0.98063520364698797</v>
      </c>
      <c r="J201" s="33">
        <v>0.96919959388348764</v>
      </c>
      <c r="K201" s="33">
        <v>14.88</v>
      </c>
      <c r="L201" s="33">
        <v>8.6001877197109458E-2</v>
      </c>
      <c r="M201" s="33">
        <v>14.96600187719711</v>
      </c>
      <c r="N201" s="33">
        <v>14.791476878960305</v>
      </c>
      <c r="O201" s="33">
        <v>48.323999999999998</v>
      </c>
      <c r="P201" s="33">
        <v>0.27929803183287077</v>
      </c>
      <c r="Q201" s="33">
        <v>48.603298031832871</v>
      </c>
      <c r="R201" s="33">
        <v>48.03651402546221</v>
      </c>
      <c r="S201" s="33">
        <v>6.7480000000000002</v>
      </c>
      <c r="T201" s="33">
        <v>3.9001388933205282E-2</v>
      </c>
      <c r="U201" s="33">
        <v>6.7870013889332057</v>
      </c>
      <c r="V201" s="33">
        <v>6.7078552405392564</v>
      </c>
      <c r="W201" s="33">
        <v>70.927000000000007</v>
      </c>
      <c r="X201" s="33">
        <v>0.40993650161017353</v>
      </c>
      <c r="Y201" s="33">
        <v>71.336936501610168</v>
      </c>
      <c r="Z201" s="33">
        <v>70.505045738845254</v>
      </c>
      <c r="AB201" s="33">
        <v>2.3249999999999997</v>
      </c>
      <c r="AC201" s="33">
        <v>1.3437793312048349E-2</v>
      </c>
      <c r="AD201" s="33">
        <v>2.3384377933120479</v>
      </c>
      <c r="AE201" s="33">
        <v>2.3111682623375471</v>
      </c>
      <c r="AF201" s="33">
        <v>4.6049999999999986</v>
      </c>
      <c r="AG201" s="33">
        <v>2.6615500301928018E-2</v>
      </c>
      <c r="AH201" s="33">
        <v>4.631615500301927</v>
      </c>
      <c r="AI201" s="33">
        <v>4.5776042357266258</v>
      </c>
      <c r="AJ201" s="33">
        <v>35.042000000000009</v>
      </c>
      <c r="AK201" s="33">
        <v>0.20253210892077353</v>
      </c>
      <c r="AL201" s="33">
        <v>35.244532108920779</v>
      </c>
      <c r="AM201" s="33">
        <v>34.833530429605311</v>
      </c>
      <c r="AN201" s="33">
        <v>3.6659999999999986</v>
      </c>
      <c r="AO201" s="33">
        <v>2.1188365712674941E-2</v>
      </c>
      <c r="AP201" s="33">
        <v>3.6871883657126734</v>
      </c>
      <c r="AQ201" s="33">
        <v>3.6441904730019119</v>
      </c>
      <c r="AR201" s="33">
        <v>45.638000000000005</v>
      </c>
      <c r="AS201" s="33">
        <v>0.26377376824742482</v>
      </c>
      <c r="AT201" s="33">
        <v>45.901773768247423</v>
      </c>
      <c r="AU201" s="33">
        <v>45.366493400671395</v>
      </c>
    </row>
    <row r="202" spans="1:47" x14ac:dyDescent="0.3">
      <c r="A202" s="17">
        <v>44600</v>
      </c>
      <c r="B202" s="2">
        <v>22</v>
      </c>
      <c r="C202" s="2" t="s">
        <v>44</v>
      </c>
      <c r="D202" s="8">
        <v>32.043748000000001</v>
      </c>
      <c r="E202">
        <v>1.1450713E-2</v>
      </c>
      <c r="G202" s="33">
        <v>0.97499999999999998</v>
      </c>
      <c r="H202" s="33">
        <v>5.0500580081971084E-3</v>
      </c>
      <c r="I202" s="33">
        <v>0.98005005800819711</v>
      </c>
      <c r="J202" s="33">
        <v>0.96882778606831188</v>
      </c>
      <c r="K202" s="33">
        <v>14.319999999999999</v>
      </c>
      <c r="L202" s="33">
        <v>7.4171108387059065E-2</v>
      </c>
      <c r="M202" s="33">
        <v>14.394171108387058</v>
      </c>
      <c r="N202" s="33">
        <v>14.229347586152025</v>
      </c>
      <c r="O202" s="33">
        <v>45.774999999999999</v>
      </c>
      <c r="P202" s="33">
        <v>0.23709374905151037</v>
      </c>
      <c r="Q202" s="33">
        <v>46.012093749051509</v>
      </c>
      <c r="R202" s="33">
        <v>45.485222469002025</v>
      </c>
      <c r="S202" s="33">
        <v>6.5609999999999991</v>
      </c>
      <c r="T202" s="33">
        <v>3.3983005735160228E-2</v>
      </c>
      <c r="U202" s="33">
        <v>6.5949830057351591</v>
      </c>
      <c r="V202" s="33">
        <v>6.5194657480966081</v>
      </c>
      <c r="W202" s="33">
        <v>67.630999999999986</v>
      </c>
      <c r="X202" s="33">
        <v>0.35029792118192676</v>
      </c>
      <c r="Y202" s="33">
        <v>67.98129792118192</v>
      </c>
      <c r="Z202" s="33">
        <v>67.202863589318966</v>
      </c>
      <c r="AB202" s="33">
        <v>2.3249999999999997</v>
      </c>
      <c r="AC202" s="33">
        <v>1.2042446019546949E-2</v>
      </c>
      <c r="AD202" s="33">
        <v>2.3370424460195465</v>
      </c>
      <c r="AE202" s="33">
        <v>2.3102816437013587</v>
      </c>
      <c r="AF202" s="33">
        <v>4.4450000000000021</v>
      </c>
      <c r="AG202" s="33">
        <v>2.3023084970703749E-2</v>
      </c>
      <c r="AH202" s="33">
        <v>4.4680230849707057</v>
      </c>
      <c r="AI202" s="33">
        <v>4.4168610349473312</v>
      </c>
      <c r="AJ202" s="33">
        <v>33.561999999999983</v>
      </c>
      <c r="AK202" s="33">
        <v>0.17383594550883205</v>
      </c>
      <c r="AL202" s="33">
        <v>33.735835945508818</v>
      </c>
      <c r="AM202" s="33">
        <v>33.349536570281714</v>
      </c>
      <c r="AN202" s="33">
        <v>3.5699999999999994</v>
      </c>
      <c r="AO202" s="33">
        <v>1.8490981630014024E-2</v>
      </c>
      <c r="AP202" s="33">
        <v>3.5884909816300135</v>
      </c>
      <c r="AQ202" s="33">
        <v>3.5474002012962798</v>
      </c>
      <c r="AR202" s="33">
        <v>43.901999999999987</v>
      </c>
      <c r="AS202" s="33">
        <v>0.22739245812909678</v>
      </c>
      <c r="AT202" s="33">
        <v>44.12939245812909</v>
      </c>
      <c r="AU202" s="33">
        <v>43.624079450226681</v>
      </c>
    </row>
    <row r="203" spans="1:47" x14ac:dyDescent="0.3">
      <c r="A203" s="17">
        <v>44600</v>
      </c>
      <c r="B203" s="2">
        <v>23</v>
      </c>
      <c r="C203" s="2" t="s">
        <v>44</v>
      </c>
      <c r="D203" s="8">
        <v>30.74559</v>
      </c>
      <c r="E203">
        <v>1.1207421E-2</v>
      </c>
      <c r="G203" s="33">
        <v>0.97499999999999998</v>
      </c>
      <c r="H203" s="33">
        <v>6.7500572809731617E-3</v>
      </c>
      <c r="I203" s="33">
        <v>0.98175005728097309</v>
      </c>
      <c r="J203" s="33">
        <v>0.97074717107225106</v>
      </c>
      <c r="K203" s="33">
        <v>13.979999999999999</v>
      </c>
      <c r="L203" s="33">
        <v>9.6785436705645919E-2</v>
      </c>
      <c r="M203" s="33">
        <v>14.076785436705645</v>
      </c>
      <c r="N203" s="33">
        <v>13.919020975989815</v>
      </c>
      <c r="O203" s="33">
        <v>43.765000000000008</v>
      </c>
      <c r="P203" s="33">
        <v>0.30299103271978506</v>
      </c>
      <c r="Q203" s="33">
        <v>44.067991032719796</v>
      </c>
      <c r="R203" s="33">
        <v>43.574102504591878</v>
      </c>
      <c r="S203" s="33">
        <v>6.5310000000000006</v>
      </c>
      <c r="T203" s="33">
        <v>4.5214999079010991E-2</v>
      </c>
      <c r="U203" s="33">
        <v>6.5762149990790117</v>
      </c>
      <c r="V203" s="33">
        <v>6.5025125889978179</v>
      </c>
      <c r="W203" s="33">
        <v>65.251000000000005</v>
      </c>
      <c r="X203" s="33">
        <v>0.45174152578541515</v>
      </c>
      <c r="Y203" s="33">
        <v>65.702741525785427</v>
      </c>
      <c r="Z203" s="33">
        <v>64.966383240651766</v>
      </c>
      <c r="AB203" s="33">
        <v>2.3249999999999997</v>
      </c>
      <c r="AC203" s="33">
        <v>1.6096290439243689E-2</v>
      </c>
      <c r="AD203" s="33">
        <v>2.3410962904392436</v>
      </c>
      <c r="AE203" s="33">
        <v>2.3148586387107528</v>
      </c>
      <c r="AF203" s="33">
        <v>4.3360000000000003</v>
      </c>
      <c r="AG203" s="33">
        <v>3.0018716277230385E-2</v>
      </c>
      <c r="AH203" s="33">
        <v>4.3660187162772308</v>
      </c>
      <c r="AI203" s="33">
        <v>4.3170869064300321</v>
      </c>
      <c r="AJ203" s="33">
        <v>32.302000000000014</v>
      </c>
      <c r="AK203" s="33">
        <v>0.22363112850255912</v>
      </c>
      <c r="AL203" s="33">
        <v>32.525631128502575</v>
      </c>
      <c r="AM203" s="33">
        <v>32.161102687154738</v>
      </c>
      <c r="AN203" s="33">
        <v>3.3859999999999983</v>
      </c>
      <c r="AO203" s="33">
        <v>2.344173738807704E-2</v>
      </c>
      <c r="AP203" s="33">
        <v>3.4094417373880752</v>
      </c>
      <c r="AQ203" s="33">
        <v>3.3712306884621954</v>
      </c>
      <c r="AR203" s="33">
        <v>42.349000000000011</v>
      </c>
      <c r="AS203" s="33">
        <v>0.29318787260711021</v>
      </c>
      <c r="AT203" s="33">
        <v>42.642187872607124</v>
      </c>
      <c r="AU203" s="33">
        <v>42.164278920757724</v>
      </c>
    </row>
    <row r="204" spans="1:47" x14ac:dyDescent="0.3">
      <c r="A204" s="17">
        <v>44600</v>
      </c>
      <c r="B204" s="2">
        <v>24</v>
      </c>
      <c r="C204" s="2" t="s">
        <v>16</v>
      </c>
      <c r="D204" s="8">
        <v>29.991123000000002</v>
      </c>
      <c r="E204">
        <v>1.0796264E-2</v>
      </c>
      <c r="G204" s="33">
        <v>0.97499999999999998</v>
      </c>
      <c r="H204" s="33">
        <v>7.0621269630735863E-3</v>
      </c>
      <c r="I204" s="33">
        <v>0.9820621269630736</v>
      </c>
      <c r="J204" s="33">
        <v>0.97145952497597876</v>
      </c>
      <c r="K204" s="33">
        <v>13.647999999999998</v>
      </c>
      <c r="L204" s="33">
        <v>9.8855291068746964E-2</v>
      </c>
      <c r="M204" s="33">
        <v>13.746855291068744</v>
      </c>
      <c r="N204" s="33">
        <v>13.598440612176569</v>
      </c>
      <c r="O204" s="33">
        <v>42.715000000000003</v>
      </c>
      <c r="P204" s="33">
        <v>0.30939359305403924</v>
      </c>
      <c r="Q204" s="33">
        <v>43.024393593054043</v>
      </c>
      <c r="R204" s="33">
        <v>42.559890881383524</v>
      </c>
      <c r="S204" s="33">
        <v>6.508</v>
      </c>
      <c r="T204" s="33">
        <v>4.7138792077623483E-2</v>
      </c>
      <c r="U204" s="33">
        <v>6.5551387920776234</v>
      </c>
      <c r="V204" s="33">
        <v>6.4843677831217121</v>
      </c>
      <c r="W204" s="33">
        <v>63.846000000000004</v>
      </c>
      <c r="X204" s="33">
        <v>0.46244980316348328</v>
      </c>
      <c r="Y204" s="33">
        <v>64.308449803163484</v>
      </c>
      <c r="Z204" s="33">
        <v>63.61415880165778</v>
      </c>
      <c r="AB204" s="33">
        <v>2.3249999999999997</v>
      </c>
      <c r="AC204" s="33">
        <v>1.6840456604252395E-2</v>
      </c>
      <c r="AD204" s="33">
        <v>2.3418404566042521</v>
      </c>
      <c r="AE204" s="33">
        <v>2.3165573287888721</v>
      </c>
      <c r="AF204" s="33">
        <v>4.2190000000000003</v>
      </c>
      <c r="AG204" s="33">
        <v>3.0559090930469192E-2</v>
      </c>
      <c r="AH204" s="33">
        <v>4.2495590909304699</v>
      </c>
      <c r="AI204" s="33">
        <v>4.2036797291011849</v>
      </c>
      <c r="AJ204" s="33">
        <v>31.594000000000005</v>
      </c>
      <c r="AK204" s="33">
        <v>0.22884188643215067</v>
      </c>
      <c r="AL204" s="33">
        <v>31.822841886432155</v>
      </c>
      <c r="AM204" s="33">
        <v>31.479274084195975</v>
      </c>
      <c r="AN204" s="33">
        <v>3.3389999999999973</v>
      </c>
      <c r="AO204" s="33">
        <v>2.418506864584891E-2</v>
      </c>
      <c r="AP204" s="33">
        <v>3.3631850686458464</v>
      </c>
      <c r="AQ204" s="33">
        <v>3.3268752347638877</v>
      </c>
      <c r="AR204" s="33">
        <v>41.477000000000004</v>
      </c>
      <c r="AS204" s="33">
        <v>0.30042650261272119</v>
      </c>
      <c r="AT204" s="33">
        <v>41.777426502612727</v>
      </c>
      <c r="AU204" s="33">
        <v>41.326386376849925</v>
      </c>
    </row>
    <row r="205" spans="1:47" x14ac:dyDescent="0.3">
      <c r="A205" s="17">
        <v>44601</v>
      </c>
      <c r="B205" s="2">
        <v>1</v>
      </c>
      <c r="C205" s="2" t="s">
        <v>16</v>
      </c>
      <c r="D205" s="8">
        <v>36.659199000000001</v>
      </c>
      <c r="E205">
        <v>1.1565445000000001E-2</v>
      </c>
      <c r="G205" s="33">
        <v>0.97499999999999998</v>
      </c>
      <c r="H205" s="33">
        <v>7.058092314440617E-3</v>
      </c>
      <c r="I205" s="33">
        <v>0.98205809231444063</v>
      </c>
      <c r="J205" s="33">
        <v>0.97070015346097305</v>
      </c>
      <c r="K205" s="33">
        <v>13.464</v>
      </c>
      <c r="L205" s="33">
        <v>9.7466825560644593E-2</v>
      </c>
      <c r="M205" s="33">
        <v>13.561466825560645</v>
      </c>
      <c r="N205" s="33">
        <v>13.404622426870299</v>
      </c>
      <c r="O205" s="33">
        <v>41.988000000000007</v>
      </c>
      <c r="P205" s="33">
        <v>0.30395403087049505</v>
      </c>
      <c r="Q205" s="33">
        <v>42.2919540308705</v>
      </c>
      <c r="R205" s="33">
        <v>41.802828762583935</v>
      </c>
      <c r="S205" s="33">
        <v>6.4929999999999994</v>
      </c>
      <c r="T205" s="33">
        <v>4.7003275279654276E-2</v>
      </c>
      <c r="U205" s="33">
        <v>6.5400032752796537</v>
      </c>
      <c r="V205" s="33">
        <v>6.4643652270995871</v>
      </c>
      <c r="W205" s="33">
        <v>62.920000000000009</v>
      </c>
      <c r="X205" s="33">
        <v>0.45548222402523453</v>
      </c>
      <c r="Y205" s="33">
        <v>63.375482224025241</v>
      </c>
      <c r="Z205" s="33">
        <v>62.642516570014791</v>
      </c>
      <c r="AB205" s="33">
        <v>2.3249999999999997</v>
      </c>
      <c r="AC205" s="33">
        <v>1.6830835519050701E-2</v>
      </c>
      <c r="AD205" s="33">
        <v>2.3418308355190502</v>
      </c>
      <c r="AE205" s="33">
        <v>2.3147465197915507</v>
      </c>
      <c r="AF205" s="33">
        <v>4.1909999999999981</v>
      </c>
      <c r="AG205" s="33">
        <v>3.0338938348533958E-2</v>
      </c>
      <c r="AH205" s="33">
        <v>4.2213389383485316</v>
      </c>
      <c r="AI205" s="33">
        <v>4.1725172750307031</v>
      </c>
      <c r="AJ205" s="33">
        <v>30.949000000000005</v>
      </c>
      <c r="AK205" s="33">
        <v>0.22404194773294636</v>
      </c>
      <c r="AL205" s="33">
        <v>31.173041947732951</v>
      </c>
      <c r="AM205" s="33">
        <v>30.812511845603751</v>
      </c>
      <c r="AN205" s="33">
        <v>3.3439999999999981</v>
      </c>
      <c r="AO205" s="33">
        <v>2.4207446871271188E-2</v>
      </c>
      <c r="AP205" s="33">
        <v>3.3682074468712693</v>
      </c>
      <c r="AQ205" s="33">
        <v>3.329252628895889</v>
      </c>
      <c r="AR205" s="33">
        <v>40.809000000000005</v>
      </c>
      <c r="AS205" s="33">
        <v>0.29541916847180222</v>
      </c>
      <c r="AT205" s="33">
        <v>41.1044191684718</v>
      </c>
      <c r="AU205" s="33">
        <v>40.629028269321893</v>
      </c>
    </row>
    <row r="206" spans="1:47" x14ac:dyDescent="0.3">
      <c r="A206" s="17">
        <v>44601</v>
      </c>
      <c r="B206" s="2">
        <v>2</v>
      </c>
      <c r="C206" s="2" t="s">
        <v>16</v>
      </c>
      <c r="D206" s="8">
        <v>38.588405000000002</v>
      </c>
      <c r="E206">
        <v>1.2964333E-2</v>
      </c>
      <c r="G206" s="33">
        <v>0.97499999999999998</v>
      </c>
      <c r="H206" s="33">
        <v>1.161194602985517E-2</v>
      </c>
      <c r="I206" s="33">
        <v>0.98661194602985514</v>
      </c>
      <c r="J206" s="33">
        <v>0.97382118021974606</v>
      </c>
      <c r="K206" s="33">
        <v>13.339999999999998</v>
      </c>
      <c r="L206" s="33">
        <v>0.15887524106489023</v>
      </c>
      <c r="M206" s="33">
        <v>13.498875241064889</v>
      </c>
      <c r="N206" s="33">
        <v>13.323871327314269</v>
      </c>
      <c r="O206" s="33">
        <v>41.538000000000004</v>
      </c>
      <c r="P206" s="33">
        <v>0.49470462993653758</v>
      </c>
      <c r="Q206" s="33">
        <v>42.032704629936539</v>
      </c>
      <c r="R206" s="33">
        <v>41.487778650223397</v>
      </c>
      <c r="S206" s="33">
        <v>6.5179999999999989</v>
      </c>
      <c r="T206" s="33">
        <v>7.7627347920611267E-2</v>
      </c>
      <c r="U206" s="33">
        <v>6.59562734792061</v>
      </c>
      <c r="V206" s="33">
        <v>6.5101194386382604</v>
      </c>
      <c r="W206" s="33">
        <v>62.371000000000002</v>
      </c>
      <c r="X206" s="33">
        <v>0.74281916495189426</v>
      </c>
      <c r="Y206" s="33">
        <v>63.113819164951892</v>
      </c>
      <c r="Z206" s="33">
        <v>62.295590596395677</v>
      </c>
      <c r="AB206" s="33">
        <v>2.3249999999999997</v>
      </c>
      <c r="AC206" s="33">
        <v>2.7690025148116172E-2</v>
      </c>
      <c r="AD206" s="33">
        <v>2.352690025148116</v>
      </c>
      <c r="AE206" s="33">
        <v>2.3221889682163175</v>
      </c>
      <c r="AF206" s="33">
        <v>4.1849999999999987</v>
      </c>
      <c r="AG206" s="33">
        <v>4.9842045266609104E-2</v>
      </c>
      <c r="AH206" s="33">
        <v>4.2348420452666078</v>
      </c>
      <c r="AI206" s="33">
        <v>4.1799401427893708</v>
      </c>
      <c r="AJ206" s="33">
        <v>30.529000000000014</v>
      </c>
      <c r="AK206" s="33">
        <v>0.36359087214917812</v>
      </c>
      <c r="AL206" s="33">
        <v>30.892590872149192</v>
      </c>
      <c r="AM206" s="33">
        <v>30.49208903684989</v>
      </c>
      <c r="AN206" s="33">
        <v>3.3479999999999985</v>
      </c>
      <c r="AO206" s="33">
        <v>3.9873636213287281E-2</v>
      </c>
      <c r="AP206" s="33">
        <v>3.387873636213286</v>
      </c>
      <c r="AQ206" s="33">
        <v>3.3439521142314961</v>
      </c>
      <c r="AR206" s="33">
        <v>40.387000000000015</v>
      </c>
      <c r="AS206" s="33">
        <v>0.48099657877719065</v>
      </c>
      <c r="AT206" s="33">
        <v>40.867996578777202</v>
      </c>
      <c r="AU206" s="33">
        <v>40.338170262087075</v>
      </c>
    </row>
    <row r="207" spans="1:47" x14ac:dyDescent="0.3">
      <c r="A207" s="17">
        <v>44601</v>
      </c>
      <c r="B207" s="2">
        <v>3</v>
      </c>
      <c r="C207" s="2" t="s">
        <v>16</v>
      </c>
      <c r="D207" s="8">
        <v>36.802937999999997</v>
      </c>
      <c r="E207">
        <v>1.3458978999999999E-2</v>
      </c>
      <c r="G207" s="33">
        <v>0.97499999999999998</v>
      </c>
      <c r="H207" s="33">
        <v>1.0680209791562966E-2</v>
      </c>
      <c r="I207" s="33">
        <v>0.9856802097915629</v>
      </c>
      <c r="J207" s="33">
        <v>0.97241396054726259</v>
      </c>
      <c r="K207" s="33">
        <v>13.295999999999998</v>
      </c>
      <c r="L207" s="33">
        <v>0.14564519937294479</v>
      </c>
      <c r="M207" s="33">
        <v>13.441645199372942</v>
      </c>
      <c r="N207" s="33">
        <v>13.260734378909131</v>
      </c>
      <c r="O207" s="33">
        <v>41.276999999999994</v>
      </c>
      <c r="P207" s="33">
        <v>0.45215078929881491</v>
      </c>
      <c r="Q207" s="33">
        <v>41.729150789298807</v>
      </c>
      <c r="R207" s="33">
        <v>41.1675190251378</v>
      </c>
      <c r="S207" s="33">
        <v>6.5549999999999997</v>
      </c>
      <c r="T207" s="33">
        <v>7.1803871983277173E-2</v>
      </c>
      <c r="U207" s="33">
        <v>6.6268038719832765</v>
      </c>
      <c r="V207" s="33">
        <v>6.5376138578331346</v>
      </c>
      <c r="W207" s="33">
        <v>62.102999999999987</v>
      </c>
      <c r="X207" s="33">
        <v>0.68028007044659988</v>
      </c>
      <c r="Y207" s="33">
        <v>62.783280070446587</v>
      </c>
      <c r="Z207" s="33">
        <v>61.938281222427328</v>
      </c>
      <c r="AB207" s="33">
        <v>2.3249999999999997</v>
      </c>
      <c r="AC207" s="33">
        <v>2.5468192579880918E-2</v>
      </c>
      <c r="AD207" s="33">
        <v>2.3504681925798807</v>
      </c>
      <c r="AE207" s="33">
        <v>2.31883329053578</v>
      </c>
      <c r="AF207" s="33">
        <v>4.1089999999999991</v>
      </c>
      <c r="AG207" s="33">
        <v>4.5010237983109977E-2</v>
      </c>
      <c r="AH207" s="33">
        <v>4.1540102379831092</v>
      </c>
      <c r="AI207" s="33">
        <v>4.098101501424309</v>
      </c>
      <c r="AJ207" s="33">
        <v>30.343000000000004</v>
      </c>
      <c r="AK207" s="33">
        <v>0.33237908277476425</v>
      </c>
      <c r="AL207" s="33">
        <v>30.675379082774768</v>
      </c>
      <c r="AM207" s="33">
        <v>30.262519799882661</v>
      </c>
      <c r="AN207" s="33">
        <v>3.3309999999999995</v>
      </c>
      <c r="AO207" s="33">
        <v>3.6487978272508964E-2</v>
      </c>
      <c r="AP207" s="33">
        <v>3.3674879782725085</v>
      </c>
      <c r="AQ207" s="33">
        <v>3.3221650282901862</v>
      </c>
      <c r="AR207" s="33">
        <v>40.108000000000004</v>
      </c>
      <c r="AS207" s="33">
        <v>0.43934549161026415</v>
      </c>
      <c r="AT207" s="33">
        <v>40.547345491610265</v>
      </c>
      <c r="AU207" s="33">
        <v>40.001619620132935</v>
      </c>
    </row>
    <row r="208" spans="1:47" x14ac:dyDescent="0.3">
      <c r="A208" s="17">
        <v>44601</v>
      </c>
      <c r="B208" s="2">
        <v>4</v>
      </c>
      <c r="C208" s="2" t="s">
        <v>16</v>
      </c>
      <c r="D208" s="8">
        <v>38.114403000000003</v>
      </c>
      <c r="E208">
        <v>1.3672864E-2</v>
      </c>
      <c r="G208" s="33">
        <v>0.97499999999999998</v>
      </c>
      <c r="H208" s="33">
        <v>1.2955472350478708E-2</v>
      </c>
      <c r="I208" s="33">
        <v>0.98795547235047865</v>
      </c>
      <c r="J208" s="33">
        <v>0.9744472915389748</v>
      </c>
      <c r="K208" s="33">
        <v>13.28</v>
      </c>
      <c r="L208" s="33">
        <v>0.17646017724549459</v>
      </c>
      <c r="M208" s="33">
        <v>13.456460177245495</v>
      </c>
      <c r="N208" s="33">
        <v>13.272471827320601</v>
      </c>
      <c r="O208" s="33">
        <v>41.174000000000007</v>
      </c>
      <c r="P208" s="33">
        <v>0.54710627544472856</v>
      </c>
      <c r="Q208" s="33">
        <v>41.721106275444733</v>
      </c>
      <c r="R208" s="33">
        <v>41.150659263411029</v>
      </c>
      <c r="S208" s="33">
        <v>6.5289999999999999</v>
      </c>
      <c r="T208" s="33">
        <v>8.6755157924385096E-2</v>
      </c>
      <c r="U208" s="33">
        <v>6.6157551579243847</v>
      </c>
      <c r="V208" s="33">
        <v>6.5252988373927865</v>
      </c>
      <c r="W208" s="33">
        <v>61.957999999999998</v>
      </c>
      <c r="X208" s="33">
        <v>0.82327708296508684</v>
      </c>
      <c r="Y208" s="33">
        <v>62.78127708296509</v>
      </c>
      <c r="Z208" s="33">
        <v>61.922877219663398</v>
      </c>
      <c r="AB208" s="33">
        <v>2.3249999999999997</v>
      </c>
      <c r="AC208" s="33">
        <v>3.089381868191076E-2</v>
      </c>
      <c r="AD208" s="33">
        <v>2.3558938186819103</v>
      </c>
      <c r="AE208" s="33">
        <v>2.323682002900632</v>
      </c>
      <c r="AF208" s="33">
        <v>4.1659999999999995</v>
      </c>
      <c r="AG208" s="33">
        <v>5.53564080124044E-2</v>
      </c>
      <c r="AH208" s="33">
        <v>4.2213564080124035</v>
      </c>
      <c r="AI208" s="33">
        <v>4.1636383759501214</v>
      </c>
      <c r="AJ208" s="33">
        <v>30.294</v>
      </c>
      <c r="AK208" s="33">
        <v>0.40253649167733535</v>
      </c>
      <c r="AL208" s="33">
        <v>30.696536491677335</v>
      </c>
      <c r="AM208" s="33">
        <v>30.276826922955593</v>
      </c>
      <c r="AN208" s="33">
        <v>3.3549999999999986</v>
      </c>
      <c r="AO208" s="33">
        <v>4.458011254959595E-2</v>
      </c>
      <c r="AP208" s="33">
        <v>3.3995801125495948</v>
      </c>
      <c r="AQ208" s="33">
        <v>3.3530981160135993</v>
      </c>
      <c r="AR208" s="33">
        <v>40.139999999999993</v>
      </c>
      <c r="AS208" s="33">
        <v>0.53336683092124648</v>
      </c>
      <c r="AT208" s="33">
        <v>40.673366830921246</v>
      </c>
      <c r="AU208" s="33">
        <v>40.117245417819944</v>
      </c>
    </row>
    <row r="209" spans="1:47" x14ac:dyDescent="0.3">
      <c r="A209" s="17">
        <v>44601</v>
      </c>
      <c r="B209" s="2">
        <v>5</v>
      </c>
      <c r="C209" s="2" t="s">
        <v>16</v>
      </c>
      <c r="D209" s="8">
        <v>44.003794999999997</v>
      </c>
      <c r="E209">
        <v>1.3922438000000001E-2</v>
      </c>
      <c r="G209" s="33">
        <v>0.97499999999999998</v>
      </c>
      <c r="H209" s="33">
        <v>1.2598851574955517E-2</v>
      </c>
      <c r="I209" s="33">
        <v>0.98759885157495553</v>
      </c>
      <c r="J209" s="33">
        <v>0.973849067795032</v>
      </c>
      <c r="K209" s="33">
        <v>13.327999999999999</v>
      </c>
      <c r="L209" s="33">
        <v>0.17222307055487909</v>
      </c>
      <c r="M209" s="33">
        <v>13.500223070554879</v>
      </c>
      <c r="N209" s="33">
        <v>13.312267051868909</v>
      </c>
      <c r="O209" s="33">
        <v>41.479000000000006</v>
      </c>
      <c r="P209" s="33">
        <v>0.53598745074623577</v>
      </c>
      <c r="Q209" s="33">
        <v>42.01498745074624</v>
      </c>
      <c r="R209" s="33">
        <v>41.430036392892447</v>
      </c>
      <c r="S209" s="33">
        <v>6.6130000000000004</v>
      </c>
      <c r="T209" s="33">
        <v>8.545251842582649E-2</v>
      </c>
      <c r="U209" s="33">
        <v>6.6984525184258272</v>
      </c>
      <c r="V209" s="33">
        <v>6.6051937285420994</v>
      </c>
      <c r="W209" s="33">
        <v>62.395000000000003</v>
      </c>
      <c r="X209" s="33">
        <v>0.80626189130189685</v>
      </c>
      <c r="Y209" s="33">
        <v>63.201261891301897</v>
      </c>
      <c r="Z209" s="33">
        <v>62.321346241098489</v>
      </c>
      <c r="AB209" s="33">
        <v>2.3249999999999997</v>
      </c>
      <c r="AC209" s="33">
        <v>3.004341529412469E-2</v>
      </c>
      <c r="AD209" s="33">
        <v>2.3550434152941246</v>
      </c>
      <c r="AE209" s="33">
        <v>2.3222554693573838</v>
      </c>
      <c r="AF209" s="33">
        <v>4.1499999999999986</v>
      </c>
      <c r="AG209" s="33">
        <v>5.3625881062631157E-2</v>
      </c>
      <c r="AH209" s="33">
        <v>4.2036258810626297</v>
      </c>
      <c r="AI209" s="33">
        <v>4.1451011603583394</v>
      </c>
      <c r="AJ209" s="33">
        <v>30.414999999999999</v>
      </c>
      <c r="AK209" s="33">
        <v>0.39301955964335594</v>
      </c>
      <c r="AL209" s="33">
        <v>30.808019559643355</v>
      </c>
      <c r="AM209" s="33">
        <v>30.379096817421434</v>
      </c>
      <c r="AN209" s="33">
        <v>3.468999999999999</v>
      </c>
      <c r="AO209" s="33">
        <v>4.4826067808739149E-2</v>
      </c>
      <c r="AP209" s="33">
        <v>3.5138260678087381</v>
      </c>
      <c r="AQ209" s="33">
        <v>3.4649050422368868</v>
      </c>
      <c r="AR209" s="33">
        <v>40.359000000000002</v>
      </c>
      <c r="AS209" s="33">
        <v>0.52151492380885089</v>
      </c>
      <c r="AT209" s="33">
        <v>40.880514923808846</v>
      </c>
      <c r="AU209" s="33">
        <v>40.311358489374044</v>
      </c>
    </row>
    <row r="210" spans="1:47" x14ac:dyDescent="0.3">
      <c r="A210" s="17">
        <v>44601</v>
      </c>
      <c r="B210" s="2">
        <v>6</v>
      </c>
      <c r="C210" s="2" t="s">
        <v>16</v>
      </c>
      <c r="D210" s="8">
        <v>45.394824999999997</v>
      </c>
      <c r="E210">
        <v>1.4022601000000001E-2</v>
      </c>
      <c r="G210" s="33">
        <v>0.97499999999999998</v>
      </c>
      <c r="H210" s="33">
        <v>1.1965922647877464E-2</v>
      </c>
      <c r="I210" s="33">
        <v>0.98696592264787741</v>
      </c>
      <c r="J210" s="33">
        <v>0.97312609331398936</v>
      </c>
      <c r="K210" s="33">
        <v>13.525999999999998</v>
      </c>
      <c r="L210" s="33">
        <v>0.16600109716429801</v>
      </c>
      <c r="M210" s="33">
        <v>13.692001097164296</v>
      </c>
      <c r="N210" s="33">
        <v>13.5000036288872</v>
      </c>
      <c r="O210" s="33">
        <v>42.58700000000001</v>
      </c>
      <c r="P210" s="33">
        <v>0.52265922851811053</v>
      </c>
      <c r="Q210" s="33">
        <v>43.109659228518119</v>
      </c>
      <c r="R210" s="33">
        <v>42.505149677910644</v>
      </c>
      <c r="S210" s="33">
        <v>6.7770000000000001</v>
      </c>
      <c r="T210" s="33">
        <v>8.3172366958631366E-2</v>
      </c>
      <c r="U210" s="33">
        <v>6.8601723669586319</v>
      </c>
      <c r="V210" s="33">
        <v>6.7639749070655455</v>
      </c>
      <c r="W210" s="33">
        <v>63.865000000000009</v>
      </c>
      <c r="X210" s="33">
        <v>0.78379861528891737</v>
      </c>
      <c r="Y210" s="33">
        <v>64.648798615288925</v>
      </c>
      <c r="Z210" s="33">
        <v>63.742254307177376</v>
      </c>
      <c r="AB210" s="33">
        <v>2.3249999999999997</v>
      </c>
      <c r="AC210" s="33">
        <v>2.8534123237246259E-2</v>
      </c>
      <c r="AD210" s="33">
        <v>2.353534123237246</v>
      </c>
      <c r="AE210" s="33">
        <v>2.3205314532872054</v>
      </c>
      <c r="AF210" s="33">
        <v>4.1899999999999986</v>
      </c>
      <c r="AG210" s="33">
        <v>5.1422785532929803E-2</v>
      </c>
      <c r="AH210" s="33">
        <v>4.2414227855329285</v>
      </c>
      <c r="AI210" s="33">
        <v>4.181947006139092</v>
      </c>
      <c r="AJ210" s="33">
        <v>31.240000000000006</v>
      </c>
      <c r="AK210" s="33">
        <v>0.38340043437917137</v>
      </c>
      <c r="AL210" s="33">
        <v>31.623400434379178</v>
      </c>
      <c r="AM210" s="33">
        <v>31.179958107824653</v>
      </c>
      <c r="AN210" s="33">
        <v>3.5899999999999985</v>
      </c>
      <c r="AO210" s="33">
        <v>4.405914082654367E-2</v>
      </c>
      <c r="AP210" s="33">
        <v>3.6340591408265421</v>
      </c>
      <c r="AQ210" s="33">
        <v>3.5831001794843287</v>
      </c>
      <c r="AR210" s="33">
        <v>41.344999999999999</v>
      </c>
      <c r="AS210" s="33">
        <v>0.50741648397589112</v>
      </c>
      <c r="AT210" s="33">
        <v>41.852416483975894</v>
      </c>
      <c r="AU210" s="33">
        <v>41.265536746735279</v>
      </c>
    </row>
    <row r="211" spans="1:47" x14ac:dyDescent="0.3">
      <c r="A211" s="17">
        <v>44601</v>
      </c>
      <c r="B211" s="2">
        <v>7</v>
      </c>
      <c r="C211" s="2" t="s">
        <v>16</v>
      </c>
      <c r="D211" s="8">
        <v>55.367899999999999</v>
      </c>
      <c r="E211">
        <v>1.3182294000000001E-2</v>
      </c>
      <c r="G211" s="33">
        <v>0.97499999999999998</v>
      </c>
      <c r="H211" s="33">
        <v>1.2992316003400691E-2</v>
      </c>
      <c r="I211" s="33">
        <v>0.98799231600340065</v>
      </c>
      <c r="J211" s="33">
        <v>0.97496831082410285</v>
      </c>
      <c r="K211" s="33">
        <v>13.917</v>
      </c>
      <c r="L211" s="33">
        <v>0.18545031981469481</v>
      </c>
      <c r="M211" s="33">
        <v>14.102450319814695</v>
      </c>
      <c r="N211" s="33">
        <v>13.916547673578503</v>
      </c>
      <c r="O211" s="33">
        <v>45.665999999999997</v>
      </c>
      <c r="P211" s="33">
        <v>0.60852010524235489</v>
      </c>
      <c r="Q211" s="33">
        <v>46.274520105242352</v>
      </c>
      <c r="R211" s="33">
        <v>45.664515776506136</v>
      </c>
      <c r="S211" s="33">
        <v>6.9690000000000003</v>
      </c>
      <c r="T211" s="33">
        <v>9.2865077156614795E-2</v>
      </c>
      <c r="U211" s="33">
        <v>7.0618650771566154</v>
      </c>
      <c r="V211" s="33">
        <v>6.9687734955212042</v>
      </c>
      <c r="W211" s="33">
        <v>67.526999999999987</v>
      </c>
      <c r="X211" s="33">
        <v>0.89982781821706515</v>
      </c>
      <c r="Y211" s="33">
        <v>68.426827818217063</v>
      </c>
      <c r="Z211" s="33">
        <v>67.524805256429943</v>
      </c>
      <c r="AB211" s="33">
        <v>2.3249999999999997</v>
      </c>
      <c r="AC211" s="33">
        <v>3.0981676623493958E-2</v>
      </c>
      <c r="AD211" s="33">
        <v>2.3559816766234936</v>
      </c>
      <c r="AE211" s="33">
        <v>2.3249244335036297</v>
      </c>
      <c r="AF211" s="33">
        <v>4.3639999999999981</v>
      </c>
      <c r="AG211" s="33">
        <v>5.8152273885990355E-2</v>
      </c>
      <c r="AH211" s="33">
        <v>4.4221522738859882</v>
      </c>
      <c r="AI211" s="33">
        <v>4.3638581624988548</v>
      </c>
      <c r="AJ211" s="33">
        <v>33.238000000000007</v>
      </c>
      <c r="AK211" s="33">
        <v>0.44291138391900753</v>
      </c>
      <c r="AL211" s="33">
        <v>33.680911383919018</v>
      </c>
      <c r="AM211" s="33">
        <v>33.236919707868246</v>
      </c>
      <c r="AN211" s="33">
        <v>3.718999999999999</v>
      </c>
      <c r="AO211" s="33">
        <v>4.9557357145279146E-2</v>
      </c>
      <c r="AP211" s="33">
        <v>3.7685573571452782</v>
      </c>
      <c r="AQ211" s="33">
        <v>3.718879126107526</v>
      </c>
      <c r="AR211" s="33">
        <v>43.646000000000008</v>
      </c>
      <c r="AS211" s="33">
        <v>0.58160269157377109</v>
      </c>
      <c r="AT211" s="33">
        <v>44.227602691573772</v>
      </c>
      <c r="AU211" s="33">
        <v>43.644581429978253</v>
      </c>
    </row>
    <row r="212" spans="1:47" x14ac:dyDescent="0.3">
      <c r="A212" s="17">
        <v>44601</v>
      </c>
      <c r="B212" s="2">
        <v>8</v>
      </c>
      <c r="C212" s="2" t="s">
        <v>44</v>
      </c>
      <c r="D212" s="8">
        <v>50.634537999999999</v>
      </c>
      <c r="E212">
        <v>1.2899558E-2</v>
      </c>
      <c r="G212" s="33">
        <v>0.97499999999999998</v>
      </c>
      <c r="H212" s="33">
        <v>1.0734255935921248E-2</v>
      </c>
      <c r="I212" s="33">
        <v>0.98573425593592123</v>
      </c>
      <c r="J212" s="33">
        <v>0.97301871972888898</v>
      </c>
      <c r="K212" s="33">
        <v>14.003</v>
      </c>
      <c r="L212" s="33">
        <v>0.15416593422636438</v>
      </c>
      <c r="M212" s="33">
        <v>14.157165934226365</v>
      </c>
      <c r="N212" s="33">
        <v>13.974544751142188</v>
      </c>
      <c r="O212" s="33">
        <v>48.698000000000008</v>
      </c>
      <c r="P212" s="33">
        <v>0.53614030314614669</v>
      </c>
      <c r="Q212" s="33">
        <v>49.234140303146155</v>
      </c>
      <c r="R212" s="33">
        <v>48.599041654725582</v>
      </c>
      <c r="S212" s="33">
        <v>7.1740000000000004</v>
      </c>
      <c r="T212" s="33">
        <v>7.8982104701845163E-2</v>
      </c>
      <c r="U212" s="33">
        <v>7.2529821047018457</v>
      </c>
      <c r="V212" s="33">
        <v>7.1594218413692827</v>
      </c>
      <c r="W212" s="33">
        <v>70.850000000000009</v>
      </c>
      <c r="X212" s="33">
        <v>0.78002259801027751</v>
      </c>
      <c r="Y212" s="33">
        <v>71.630022598010285</v>
      </c>
      <c r="Z212" s="33">
        <v>70.706026966965936</v>
      </c>
      <c r="AB212" s="33">
        <v>2.3249999999999997</v>
      </c>
      <c r="AC212" s="33">
        <v>2.5597071847196822E-2</v>
      </c>
      <c r="AD212" s="33">
        <v>2.3505970718471967</v>
      </c>
      <c r="AE212" s="33">
        <v>2.3202754085842736</v>
      </c>
      <c r="AF212" s="33">
        <v>4.2249999999999979</v>
      </c>
      <c r="AG212" s="33">
        <v>4.651510905565872E-2</v>
      </c>
      <c r="AH212" s="33">
        <v>4.2715151090556569</v>
      </c>
      <c r="AI212" s="33">
        <v>4.2164144521585172</v>
      </c>
      <c r="AJ212" s="33">
        <v>34.853999999999992</v>
      </c>
      <c r="AK212" s="33">
        <v>0.38372487834933244</v>
      </c>
      <c r="AL212" s="33">
        <v>35.237724878349326</v>
      </c>
      <c r="AM212" s="33">
        <v>34.783173802493017</v>
      </c>
      <c r="AN212" s="33">
        <v>3.8219999999999987</v>
      </c>
      <c r="AO212" s="33">
        <v>4.2078283268811287E-2</v>
      </c>
      <c r="AP212" s="33">
        <v>3.8640782832688099</v>
      </c>
      <c r="AQ212" s="33">
        <v>3.8142333813372433</v>
      </c>
      <c r="AR212" s="33">
        <v>45.225999999999985</v>
      </c>
      <c r="AS212" s="33">
        <v>0.49791534252099928</v>
      </c>
      <c r="AT212" s="33">
        <v>45.723915342520989</v>
      </c>
      <c r="AU212" s="33">
        <v>45.134097044573053</v>
      </c>
    </row>
    <row r="213" spans="1:47" x14ac:dyDescent="0.3">
      <c r="A213" s="17">
        <v>44601</v>
      </c>
      <c r="B213" s="2">
        <v>9</v>
      </c>
      <c r="C213" s="2" t="s">
        <v>44</v>
      </c>
      <c r="D213" s="8">
        <v>38.436528000000003</v>
      </c>
      <c r="E213">
        <v>1.2623205E-2</v>
      </c>
      <c r="G213" s="33">
        <v>0.97499999999999998</v>
      </c>
      <c r="H213" s="33">
        <v>9.0656112064738479E-3</v>
      </c>
      <c r="I213" s="33">
        <v>0.98406561120647384</v>
      </c>
      <c r="J213" s="33">
        <v>0.97164354926276419</v>
      </c>
      <c r="K213" s="33">
        <v>14.332999999999998</v>
      </c>
      <c r="L213" s="33">
        <v>0.13326913376655347</v>
      </c>
      <c r="M213" s="33">
        <v>14.466269133766552</v>
      </c>
      <c r="N213" s="33">
        <v>14.283658452905843</v>
      </c>
      <c r="O213" s="33">
        <v>53.142999999999994</v>
      </c>
      <c r="P213" s="33">
        <v>0.49412695009809204</v>
      </c>
      <c r="Q213" s="33">
        <v>53.637126950098086</v>
      </c>
      <c r="R213" s="33">
        <v>52.960054500995973</v>
      </c>
      <c r="S213" s="33">
        <v>7.39</v>
      </c>
      <c r="T213" s="33">
        <v>6.8712683913683834E-2</v>
      </c>
      <c r="U213" s="33">
        <v>7.4587126839136833</v>
      </c>
      <c r="V213" s="33">
        <v>7.3645598246685404</v>
      </c>
      <c r="W213" s="33">
        <v>75.840999999999994</v>
      </c>
      <c r="X213" s="33">
        <v>0.70517437898480317</v>
      </c>
      <c r="Y213" s="33">
        <v>76.546174378984801</v>
      </c>
      <c r="Z213" s="33">
        <v>75.579916327833132</v>
      </c>
      <c r="AB213" s="33">
        <v>2.3249999999999997</v>
      </c>
      <c r="AC213" s="33">
        <v>2.1617995953899176E-2</v>
      </c>
      <c r="AD213" s="33">
        <v>2.3466179959538991</v>
      </c>
      <c r="AE213" s="33">
        <v>2.3169961559342838</v>
      </c>
      <c r="AF213" s="33">
        <v>4.1949999999999994</v>
      </c>
      <c r="AG213" s="33">
        <v>3.9005373344777217E-2</v>
      </c>
      <c r="AH213" s="33">
        <v>4.2340053733447762</v>
      </c>
      <c r="AI213" s="33">
        <v>4.1805586555459433</v>
      </c>
      <c r="AJ213" s="33">
        <v>37.234000000000023</v>
      </c>
      <c r="AK213" s="33">
        <v>0.34620406939676668</v>
      </c>
      <c r="AL213" s="33">
        <v>37.580204069396792</v>
      </c>
      <c r="AM213" s="33">
        <v>37.10582144948696</v>
      </c>
      <c r="AN213" s="33">
        <v>3.8849999999999998</v>
      </c>
      <c r="AO213" s="33">
        <v>3.6122973884257337E-2</v>
      </c>
      <c r="AP213" s="33">
        <v>3.9211229738842572</v>
      </c>
      <c r="AQ213" s="33">
        <v>3.8716258347547066</v>
      </c>
      <c r="AR213" s="33">
        <v>47.639000000000017</v>
      </c>
      <c r="AS213" s="33">
        <v>0.44295041257970041</v>
      </c>
      <c r="AT213" s="33">
        <v>48.081950412579729</v>
      </c>
      <c r="AU213" s="33">
        <v>47.475002095721898</v>
      </c>
    </row>
    <row r="214" spans="1:47" x14ac:dyDescent="0.3">
      <c r="A214" s="17">
        <v>44601</v>
      </c>
      <c r="B214" s="2">
        <v>10</v>
      </c>
      <c r="C214" s="2" t="s">
        <v>44</v>
      </c>
      <c r="D214" s="8">
        <v>33.715384999999998</v>
      </c>
      <c r="E214">
        <v>1.1928071E-2</v>
      </c>
      <c r="G214" s="33">
        <v>0.97499999999999998</v>
      </c>
      <c r="H214" s="33">
        <v>1.020326941142715E-2</v>
      </c>
      <c r="I214" s="33">
        <v>0.98520326941142711</v>
      </c>
      <c r="J214" s="33">
        <v>0.97345169486445549</v>
      </c>
      <c r="K214" s="33">
        <v>15.045999999999998</v>
      </c>
      <c r="L214" s="33">
        <v>0.15745476057880298</v>
      </c>
      <c r="M214" s="33">
        <v>15.203454760578801</v>
      </c>
      <c r="N214" s="33">
        <v>15.022106872749328</v>
      </c>
      <c r="O214" s="33">
        <v>56.247000000000007</v>
      </c>
      <c r="P214" s="33">
        <v>0.58861876367645438</v>
      </c>
      <c r="Q214" s="33">
        <v>56.835618763676464</v>
      </c>
      <c r="R214" s="33">
        <v>56.157679467734397</v>
      </c>
      <c r="S214" s="33">
        <v>7.2430000000000003</v>
      </c>
      <c r="T214" s="33">
        <v>7.5797210612273708E-2</v>
      </c>
      <c r="U214" s="33">
        <v>7.3187972106122743</v>
      </c>
      <c r="V214" s="33">
        <v>7.2314980778494888</v>
      </c>
      <c r="W214" s="33">
        <v>79.510999999999996</v>
      </c>
      <c r="X214" s="33">
        <v>0.83207400427895828</v>
      </c>
      <c r="Y214" s="33">
        <v>80.343074004278975</v>
      </c>
      <c r="Z214" s="33">
        <v>79.384736113197675</v>
      </c>
      <c r="AB214" s="33">
        <v>2.3249999999999997</v>
      </c>
      <c r="AC214" s="33">
        <v>2.433087321186474E-2</v>
      </c>
      <c r="AD214" s="33">
        <v>2.3493308732118643</v>
      </c>
      <c r="AE214" s="33">
        <v>2.3213078877537012</v>
      </c>
      <c r="AF214" s="33">
        <v>4.419999999999999</v>
      </c>
      <c r="AG214" s="33">
        <v>4.6254821331803073E-2</v>
      </c>
      <c r="AH214" s="33">
        <v>4.4662548213318018</v>
      </c>
      <c r="AI214" s="33">
        <v>4.4129810167188639</v>
      </c>
      <c r="AJ214" s="33">
        <v>39.161999999999999</v>
      </c>
      <c r="AK214" s="33">
        <v>0.40982608891313854</v>
      </c>
      <c r="AL214" s="33">
        <v>39.571826088913134</v>
      </c>
      <c r="AM214" s="33">
        <v>39.099810537724927</v>
      </c>
      <c r="AN214" s="33">
        <v>3.9079999999999995</v>
      </c>
      <c r="AO214" s="33">
        <v>4.0896796779340827E-2</v>
      </c>
      <c r="AP214" s="33">
        <v>3.9488967967793402</v>
      </c>
      <c r="AQ214" s="33">
        <v>3.9017940754156837</v>
      </c>
      <c r="AR214" s="33">
        <v>49.814999999999998</v>
      </c>
      <c r="AS214" s="33">
        <v>0.52130858023614723</v>
      </c>
      <c r="AT214" s="33">
        <v>50.336308580236135</v>
      </c>
      <c r="AU214" s="33">
        <v>49.735893517613178</v>
      </c>
    </row>
    <row r="215" spans="1:47" x14ac:dyDescent="0.3">
      <c r="A215" s="17">
        <v>44601</v>
      </c>
      <c r="B215" s="2">
        <v>11</v>
      </c>
      <c r="C215" s="2" t="s">
        <v>44</v>
      </c>
      <c r="D215" s="8">
        <v>29.822261000000001</v>
      </c>
      <c r="E215">
        <v>1.0619287E-2</v>
      </c>
      <c r="G215" s="33">
        <v>0.97499999999999998</v>
      </c>
      <c r="H215" s="33">
        <v>7.5216691984629101E-3</v>
      </c>
      <c r="I215" s="33">
        <v>0.98252166919846284</v>
      </c>
      <c r="J215" s="33">
        <v>0.97208798960952525</v>
      </c>
      <c r="K215" s="33">
        <v>15.504999999999999</v>
      </c>
      <c r="L215" s="33">
        <v>0.11961382658683838</v>
      </c>
      <c r="M215" s="33">
        <v>15.624613826586838</v>
      </c>
      <c r="N215" s="33">
        <v>15.458691568098144</v>
      </c>
      <c r="O215" s="33">
        <v>57.771000000000008</v>
      </c>
      <c r="P215" s="33">
        <v>0.44567625770707775</v>
      </c>
      <c r="Q215" s="33">
        <v>58.216676257707086</v>
      </c>
      <c r="R215" s="33">
        <v>57.598456664340404</v>
      </c>
      <c r="S215" s="33">
        <v>7.1230000000000002</v>
      </c>
      <c r="T215" s="33">
        <v>5.4950615077591095E-2</v>
      </c>
      <c r="U215" s="33">
        <v>7.1779506150775916</v>
      </c>
      <c r="V215" s="33">
        <v>7.1017258974242559</v>
      </c>
      <c r="W215" s="33">
        <v>81.374000000000009</v>
      </c>
      <c r="X215" s="33">
        <v>0.62776236856997014</v>
      </c>
      <c r="Y215" s="33">
        <v>82.00176236856997</v>
      </c>
      <c r="Z215" s="33">
        <v>81.130962119472329</v>
      </c>
      <c r="AB215" s="33">
        <v>2.3249999999999997</v>
      </c>
      <c r="AC215" s="33">
        <v>1.7936288088642321E-2</v>
      </c>
      <c r="AD215" s="33">
        <v>2.3429362880886422</v>
      </c>
      <c r="AE215" s="33">
        <v>2.3180559752227143</v>
      </c>
      <c r="AF215" s="33">
        <v>4.5219999999999994</v>
      </c>
      <c r="AG215" s="33">
        <v>3.4885116015845409E-2</v>
      </c>
      <c r="AH215" s="33">
        <v>4.5568851160158443</v>
      </c>
      <c r="AI215" s="33">
        <v>4.5084942451428436</v>
      </c>
      <c r="AJ215" s="33">
        <v>39.931999999999995</v>
      </c>
      <c r="AK215" s="33">
        <v>0.30805671223899578</v>
      </c>
      <c r="AL215" s="33">
        <v>40.240056712238989</v>
      </c>
      <c r="AM215" s="33">
        <v>39.812736001115447</v>
      </c>
      <c r="AN215" s="33">
        <v>3.7819999999999987</v>
      </c>
      <c r="AO215" s="33">
        <v>2.9176361957524839E-2</v>
      </c>
      <c r="AP215" s="33">
        <v>3.8111763619575236</v>
      </c>
      <c r="AQ215" s="33">
        <v>3.7707043863622807</v>
      </c>
      <c r="AR215" s="33">
        <v>50.560999999999993</v>
      </c>
      <c r="AS215" s="33">
        <v>0.39005447830100831</v>
      </c>
      <c r="AT215" s="33">
        <v>50.951054478300996</v>
      </c>
      <c r="AU215" s="33">
        <v>50.409990607843284</v>
      </c>
    </row>
    <row r="216" spans="1:47" x14ac:dyDescent="0.3">
      <c r="A216" s="17">
        <v>44601</v>
      </c>
      <c r="B216" s="2">
        <v>12</v>
      </c>
      <c r="C216" s="2" t="s">
        <v>44</v>
      </c>
      <c r="D216" s="8">
        <v>30.564720000000001</v>
      </c>
      <c r="E216">
        <v>1.0124558000000001E-2</v>
      </c>
      <c r="G216" s="33">
        <v>0.97499999999999998</v>
      </c>
      <c r="H216" s="33">
        <v>6.3979177517758329E-3</v>
      </c>
      <c r="I216" s="33">
        <v>0.98139791775177576</v>
      </c>
      <c r="J216" s="33">
        <v>0.97146169761241863</v>
      </c>
      <c r="K216" s="33">
        <v>15.418999999999999</v>
      </c>
      <c r="L216" s="33">
        <v>0.10117896801500673</v>
      </c>
      <c r="M216" s="33">
        <v>15.520178968015005</v>
      </c>
      <c r="N216" s="33">
        <v>15.363044015882956</v>
      </c>
      <c r="O216" s="33">
        <v>58.075000000000003</v>
      </c>
      <c r="P216" s="33">
        <v>0.38108622916346824</v>
      </c>
      <c r="Q216" s="33">
        <v>58.456086229163468</v>
      </c>
      <c r="R216" s="33">
        <v>57.864244193683298</v>
      </c>
      <c r="S216" s="33">
        <v>6.899</v>
      </c>
      <c r="T216" s="33">
        <v>4.5271009814873302E-2</v>
      </c>
      <c r="U216" s="33">
        <v>6.944271009814873</v>
      </c>
      <c r="V216" s="33">
        <v>6.8739633352082841</v>
      </c>
      <c r="W216" s="33">
        <v>81.367999999999995</v>
      </c>
      <c r="X216" s="33">
        <v>0.53393412474512414</v>
      </c>
      <c r="Y216" s="33">
        <v>81.901934124745125</v>
      </c>
      <c r="Z216" s="33">
        <v>81.072713242386953</v>
      </c>
      <c r="AB216" s="33">
        <v>2.3249999999999997</v>
      </c>
      <c r="AC216" s="33">
        <v>1.5256573100388523E-2</v>
      </c>
      <c r="AD216" s="33">
        <v>2.3402565731003881</v>
      </c>
      <c r="AE216" s="33">
        <v>2.3165625096911522</v>
      </c>
      <c r="AF216" s="33">
        <v>4.5210000000000008</v>
      </c>
      <c r="AG216" s="33">
        <v>2.9666652467465176E-2</v>
      </c>
      <c r="AH216" s="33">
        <v>4.5506666524674664</v>
      </c>
      <c r="AI216" s="33">
        <v>4.504593164005894</v>
      </c>
      <c r="AJ216" s="33">
        <v>40.030000000000015</v>
      </c>
      <c r="AK216" s="33">
        <v>0.26267553600367866</v>
      </c>
      <c r="AL216" s="33">
        <v>40.292675536003692</v>
      </c>
      <c r="AM216" s="33">
        <v>39.884730005564244</v>
      </c>
      <c r="AN216" s="33">
        <v>3.642999999999998</v>
      </c>
      <c r="AO216" s="33">
        <v>2.3905245507404457E-2</v>
      </c>
      <c r="AP216" s="33">
        <v>3.6669052455074023</v>
      </c>
      <c r="AQ216" s="33">
        <v>3.6297794506687584</v>
      </c>
      <c r="AR216" s="33">
        <v>50.51900000000002</v>
      </c>
      <c r="AS216" s="33">
        <v>0.33150400707893685</v>
      </c>
      <c r="AT216" s="33">
        <v>50.850504007078946</v>
      </c>
      <c r="AU216" s="33">
        <v>50.335665129930042</v>
      </c>
    </row>
    <row r="217" spans="1:47" x14ac:dyDescent="0.3">
      <c r="A217" s="17">
        <v>44601</v>
      </c>
      <c r="B217" s="2">
        <v>13</v>
      </c>
      <c r="C217" s="2" t="s">
        <v>44</v>
      </c>
      <c r="D217" s="8">
        <v>29.005595</v>
      </c>
      <c r="E217">
        <v>1.0022817999999999E-2</v>
      </c>
      <c r="G217" s="33">
        <v>0.97499999999999998</v>
      </c>
      <c r="H217" s="33">
        <v>6.8137562474306322E-3</v>
      </c>
      <c r="I217" s="33">
        <v>0.98181375624743061</v>
      </c>
      <c r="J217" s="33">
        <v>0.97197321565866623</v>
      </c>
      <c r="K217" s="33">
        <v>15.231</v>
      </c>
      <c r="L217" s="33">
        <v>0.1064413552867856</v>
      </c>
      <c r="M217" s="33">
        <v>15.337441355286785</v>
      </c>
      <c r="N217" s="33">
        <v>15.183716971997072</v>
      </c>
      <c r="O217" s="33">
        <v>56.837999999999987</v>
      </c>
      <c r="P217" s="33">
        <v>0.39721054111944837</v>
      </c>
      <c r="Q217" s="33">
        <v>57.235210541119436</v>
      </c>
      <c r="R217" s="33">
        <v>56.661552442674115</v>
      </c>
      <c r="S217" s="33">
        <v>6.6389999999999993</v>
      </c>
      <c r="T217" s="33">
        <v>4.6396438694043043E-2</v>
      </c>
      <c r="U217" s="33">
        <v>6.6853964386940428</v>
      </c>
      <c r="V217" s="33">
        <v>6.6183899269311643</v>
      </c>
      <c r="W217" s="33">
        <v>79.682999999999979</v>
      </c>
      <c r="X217" s="33">
        <v>0.5568620913477077</v>
      </c>
      <c r="Y217" s="33">
        <v>80.239862091347689</v>
      </c>
      <c r="Z217" s="33">
        <v>79.435632557261002</v>
      </c>
      <c r="AB217" s="33">
        <v>2.3249999999999997</v>
      </c>
      <c r="AC217" s="33">
        <v>1.6248187974642274E-2</v>
      </c>
      <c r="AD217" s="33">
        <v>2.3412481879746418</v>
      </c>
      <c r="AE217" s="33">
        <v>2.317782283493742</v>
      </c>
      <c r="AF217" s="33">
        <v>4.5189999999999984</v>
      </c>
      <c r="AG217" s="33">
        <v>3.1580886648347704E-2</v>
      </c>
      <c r="AH217" s="33">
        <v>4.5505808866483459</v>
      </c>
      <c r="AI217" s="33">
        <v>4.5049712426271906</v>
      </c>
      <c r="AJ217" s="33">
        <v>39.524000000000008</v>
      </c>
      <c r="AK217" s="33">
        <v>0.27621220710097266</v>
      </c>
      <c r="AL217" s="33">
        <v>39.800212207100984</v>
      </c>
      <c r="AM217" s="33">
        <v>39.401301923787834</v>
      </c>
      <c r="AN217" s="33">
        <v>3.5429999999999988</v>
      </c>
      <c r="AO217" s="33">
        <v>2.4760141932970998E-2</v>
      </c>
      <c r="AP217" s="33">
        <v>3.5677601419329696</v>
      </c>
      <c r="AQ217" s="33">
        <v>3.5320011313627213</v>
      </c>
      <c r="AR217" s="33">
        <v>49.911000000000008</v>
      </c>
      <c r="AS217" s="33">
        <v>0.34880142365693362</v>
      </c>
      <c r="AT217" s="33">
        <v>50.259801423656945</v>
      </c>
      <c r="AU217" s="33">
        <v>49.756056581271487</v>
      </c>
    </row>
    <row r="218" spans="1:47" x14ac:dyDescent="0.3">
      <c r="A218" s="17">
        <v>44601</v>
      </c>
      <c r="B218" s="2">
        <v>14</v>
      </c>
      <c r="C218" s="2" t="s">
        <v>44</v>
      </c>
      <c r="D218" s="8">
        <v>27.855505000000001</v>
      </c>
      <c r="E218">
        <v>1.0105338E-2</v>
      </c>
      <c r="G218" s="33">
        <v>0.97499999999999998</v>
      </c>
      <c r="H218" s="33">
        <v>7.1147597793515338E-3</v>
      </c>
      <c r="I218" s="33">
        <v>0.98211475977935148</v>
      </c>
      <c r="J218" s="33">
        <v>0.97219015817699228</v>
      </c>
      <c r="K218" s="33">
        <v>14.900999999999998</v>
      </c>
      <c r="L218" s="33">
        <v>0.10873542099704328</v>
      </c>
      <c r="M218" s="33">
        <v>15.009735420997041</v>
      </c>
      <c r="N218" s="33">
        <v>14.858056971277293</v>
      </c>
      <c r="O218" s="33">
        <v>56.817</v>
      </c>
      <c r="P218" s="33">
        <v>0.41460441680350368</v>
      </c>
      <c r="Q218" s="33">
        <v>57.231604416803506</v>
      </c>
      <c r="R218" s="33">
        <v>56.653259709889412</v>
      </c>
      <c r="S218" s="33">
        <v>6.4489999999999998</v>
      </c>
      <c r="T218" s="33">
        <v>4.7059575196962092E-2</v>
      </c>
      <c r="U218" s="33">
        <v>6.4960595751969619</v>
      </c>
      <c r="V218" s="33">
        <v>6.43041469752146</v>
      </c>
      <c r="W218" s="33">
        <v>79.141999999999996</v>
      </c>
      <c r="X218" s="33">
        <v>0.57751417277686068</v>
      </c>
      <c r="Y218" s="33">
        <v>79.719514172776869</v>
      </c>
      <c r="Z218" s="33">
        <v>78.913921536865161</v>
      </c>
      <c r="AB218" s="33">
        <v>2.3249999999999997</v>
      </c>
      <c r="AC218" s="33">
        <v>1.6965965627684425E-2</v>
      </c>
      <c r="AD218" s="33">
        <v>2.3419659656276841</v>
      </c>
      <c r="AE218" s="33">
        <v>2.3182996079605198</v>
      </c>
      <c r="AF218" s="33">
        <v>4.4189999999999969</v>
      </c>
      <c r="AG218" s="33">
        <v>3.2246280476876318E-2</v>
      </c>
      <c r="AH218" s="33">
        <v>4.4512462804768731</v>
      </c>
      <c r="AI218" s="33">
        <v>4.4062649322914114</v>
      </c>
      <c r="AJ218" s="33">
        <v>38.906000000000027</v>
      </c>
      <c r="AK218" s="33">
        <v>0.28390445535943692</v>
      </c>
      <c r="AL218" s="33">
        <v>39.189904455359461</v>
      </c>
      <c r="AM218" s="33">
        <v>38.793877224650345</v>
      </c>
      <c r="AN218" s="33">
        <v>3.4999999999999982</v>
      </c>
      <c r="AO218" s="33">
        <v>2.5540163310492674E-2</v>
      </c>
      <c r="AP218" s="33">
        <v>3.5255401633104908</v>
      </c>
      <c r="AQ218" s="33">
        <v>3.489913388327663</v>
      </c>
      <c r="AR218" s="33">
        <v>49.15000000000002</v>
      </c>
      <c r="AS218" s="33">
        <v>0.35865686477449038</v>
      </c>
      <c r="AT218" s="33">
        <v>49.508656864774508</v>
      </c>
      <c r="AU218" s="33">
        <v>49.008355153229942</v>
      </c>
    </row>
    <row r="219" spans="1:47" x14ac:dyDescent="0.3">
      <c r="A219" s="17">
        <v>44601</v>
      </c>
      <c r="B219" s="2">
        <v>15</v>
      </c>
      <c r="C219" s="2" t="s">
        <v>44</v>
      </c>
      <c r="D219" s="8">
        <v>26.896062000000001</v>
      </c>
      <c r="E219">
        <v>1.0121318000000001E-2</v>
      </c>
      <c r="G219" s="33">
        <v>0.97499999999999998</v>
      </c>
      <c r="H219" s="33">
        <v>9.934493102893769E-3</v>
      </c>
      <c r="I219" s="33">
        <v>0.98493449310289372</v>
      </c>
      <c r="J219" s="33">
        <v>0.97496565788903045</v>
      </c>
      <c r="K219" s="33">
        <v>14.776999999999997</v>
      </c>
      <c r="L219" s="33">
        <v>0.1505661585450884</v>
      </c>
      <c r="M219" s="33">
        <v>14.927566158545085</v>
      </c>
      <c r="N219" s="33">
        <v>14.776479514488411</v>
      </c>
      <c r="O219" s="33">
        <v>56.790999999999997</v>
      </c>
      <c r="P219" s="33">
        <v>0.57865620287840003</v>
      </c>
      <c r="Q219" s="33">
        <v>57.369656202878396</v>
      </c>
      <c r="R219" s="33">
        <v>56.788999668898391</v>
      </c>
      <c r="S219" s="33">
        <v>6.2880000000000003</v>
      </c>
      <c r="T219" s="33">
        <v>6.4069838595893353E-2</v>
      </c>
      <c r="U219" s="33">
        <v>6.3520698385958934</v>
      </c>
      <c r="V219" s="33">
        <v>6.2877785198012557</v>
      </c>
      <c r="W219" s="33">
        <v>78.830999999999989</v>
      </c>
      <c r="X219" s="33">
        <v>0.80322669312227557</v>
      </c>
      <c r="Y219" s="33">
        <v>79.634226693122272</v>
      </c>
      <c r="Z219" s="33">
        <v>78.828223361077079</v>
      </c>
      <c r="AB219" s="33">
        <v>2.3249999999999997</v>
      </c>
      <c r="AC219" s="33">
        <v>2.3689945091515906E-2</v>
      </c>
      <c r="AD219" s="33">
        <v>2.3486899450915155</v>
      </c>
      <c r="AE219" s="33">
        <v>2.3249181072738416</v>
      </c>
      <c r="AF219" s="33">
        <v>4.424999999999998</v>
      </c>
      <c r="AG219" s="33">
        <v>4.508731485159477E-2</v>
      </c>
      <c r="AH219" s="33">
        <v>4.4700873148515932</v>
      </c>
      <c r="AI219" s="33">
        <v>4.4248441396502143</v>
      </c>
      <c r="AJ219" s="33">
        <v>38.31900000000001</v>
      </c>
      <c r="AK219" s="33">
        <v>0.39044086277926809</v>
      </c>
      <c r="AL219" s="33">
        <v>38.709440862779275</v>
      </c>
      <c r="AM219" s="33">
        <v>38.317650302204889</v>
      </c>
      <c r="AN219" s="33">
        <v>3.3459999999999974</v>
      </c>
      <c r="AO219" s="33">
        <v>3.4093142484392332E-2</v>
      </c>
      <c r="AP219" s="33">
        <v>3.3800931424843896</v>
      </c>
      <c r="AQ219" s="33">
        <v>3.3458821449196856</v>
      </c>
      <c r="AR219" s="33">
        <v>48.415000000000006</v>
      </c>
      <c r="AS219" s="33">
        <v>0.4933112652067711</v>
      </c>
      <c r="AT219" s="33">
        <v>48.908311265206777</v>
      </c>
      <c r="AU219" s="33">
        <v>48.413294694048631</v>
      </c>
    </row>
    <row r="220" spans="1:47" x14ac:dyDescent="0.3">
      <c r="A220" s="17">
        <v>44601</v>
      </c>
      <c r="B220" s="2">
        <v>16</v>
      </c>
      <c r="C220" s="2" t="s">
        <v>44</v>
      </c>
      <c r="D220" s="8">
        <v>26.384446000000001</v>
      </c>
      <c r="E220">
        <v>1.0440718E-2</v>
      </c>
      <c r="G220" s="33">
        <v>0.97499999999999998</v>
      </c>
      <c r="H220" s="33">
        <v>6.1413056214906147E-3</v>
      </c>
      <c r="I220" s="33">
        <v>0.9811413056214906</v>
      </c>
      <c r="J220" s="33">
        <v>0.97089748593134484</v>
      </c>
      <c r="K220" s="33">
        <v>14.773</v>
      </c>
      <c r="L220" s="33">
        <v>9.3051803021826515E-2</v>
      </c>
      <c r="M220" s="33">
        <v>14.866051803021826</v>
      </c>
      <c r="N220" s="33">
        <v>14.710839548373084</v>
      </c>
      <c r="O220" s="33">
        <v>56.717999999999996</v>
      </c>
      <c r="P220" s="33">
        <v>0.3572539202458509</v>
      </c>
      <c r="Q220" s="33">
        <v>57.075253920245849</v>
      </c>
      <c r="R220" s="33">
        <v>56.479347289286167</v>
      </c>
      <c r="S220" s="33">
        <v>6.2389999999999999</v>
      </c>
      <c r="T220" s="33">
        <v>3.9298057202543535E-2</v>
      </c>
      <c r="U220" s="33">
        <v>6.2782980572025435</v>
      </c>
      <c r="V220" s="33">
        <v>6.2127481176673438</v>
      </c>
      <c r="W220" s="33">
        <v>78.704999999999998</v>
      </c>
      <c r="X220" s="33">
        <v>0.49574508609171153</v>
      </c>
      <c r="Y220" s="33">
        <v>79.200745086091715</v>
      </c>
      <c r="Z220" s="33">
        <v>78.373832441257946</v>
      </c>
      <c r="AB220" s="33">
        <v>2.3249999999999997</v>
      </c>
      <c r="AC220" s="33">
        <v>1.4644651866631464E-2</v>
      </c>
      <c r="AD220" s="33">
        <v>2.3396446518666312</v>
      </c>
      <c r="AE220" s="33">
        <v>2.3152170818362836</v>
      </c>
      <c r="AF220" s="33">
        <v>4.2969999999999979</v>
      </c>
      <c r="AG220" s="33">
        <v>2.7065836159533493E-2</v>
      </c>
      <c r="AH220" s="33">
        <v>4.324065836159531</v>
      </c>
      <c r="AI220" s="33">
        <v>4.2789194841507552</v>
      </c>
      <c r="AJ220" s="33">
        <v>37.58000000000002</v>
      </c>
      <c r="AK220" s="33">
        <v>0.23670796436473579</v>
      </c>
      <c r="AL220" s="33">
        <v>37.816707964364753</v>
      </c>
      <c r="AM220" s="33">
        <v>37.421874380820462</v>
      </c>
      <c r="AN220" s="33">
        <v>3.3390000000000004</v>
      </c>
      <c r="AO220" s="33">
        <v>2.1031609712981705E-2</v>
      </c>
      <c r="AP220" s="33">
        <v>3.3600316097129821</v>
      </c>
      <c r="AQ220" s="33">
        <v>3.3249504672048826</v>
      </c>
      <c r="AR220" s="33">
        <v>47.541000000000018</v>
      </c>
      <c r="AS220" s="33">
        <v>0.29945006210388242</v>
      </c>
      <c r="AT220" s="33">
        <v>47.840450062103898</v>
      </c>
      <c r="AU220" s="33">
        <v>47.340961414012384</v>
      </c>
    </row>
    <row r="221" spans="1:47" x14ac:dyDescent="0.3">
      <c r="A221" s="17">
        <v>44601</v>
      </c>
      <c r="B221" s="2">
        <v>17</v>
      </c>
      <c r="C221" s="2" t="s">
        <v>44</v>
      </c>
      <c r="D221" s="8">
        <v>28.958762</v>
      </c>
      <c r="E221">
        <v>1.0801498E-2</v>
      </c>
      <c r="G221" s="33">
        <v>0.97499999999999998</v>
      </c>
      <c r="H221" s="33">
        <v>2.6591598771264855E-3</v>
      </c>
      <c r="I221" s="33">
        <v>0.97765915987712648</v>
      </c>
      <c r="J221" s="33">
        <v>0.96709897641703202</v>
      </c>
      <c r="K221" s="33">
        <v>14.443</v>
      </c>
      <c r="L221" s="33">
        <v>3.9391021646500338E-2</v>
      </c>
      <c r="M221" s="33">
        <v>14.482391021646499</v>
      </c>
      <c r="N221" s="33">
        <v>14.325959503990967</v>
      </c>
      <c r="O221" s="33">
        <v>53.931999999999995</v>
      </c>
      <c r="P221" s="33">
        <v>0.14709108768531856</v>
      </c>
      <c r="Q221" s="33">
        <v>54.079091087685313</v>
      </c>
      <c r="R221" s="33">
        <v>53.494955893459867</v>
      </c>
      <c r="S221" s="33">
        <v>6.0220000000000002</v>
      </c>
      <c r="T221" s="33">
        <v>1.6424062338518661E-2</v>
      </c>
      <c r="U221" s="33">
        <v>6.0384240623385192</v>
      </c>
      <c r="V221" s="33">
        <v>5.9732000369060181</v>
      </c>
      <c r="W221" s="33">
        <v>75.372</v>
      </c>
      <c r="X221" s="33">
        <v>0.20556533154746404</v>
      </c>
      <c r="Y221" s="33">
        <v>75.577565331547461</v>
      </c>
      <c r="Z221" s="33">
        <v>74.761214410773889</v>
      </c>
      <c r="AB221" s="33">
        <v>2.3249999999999997</v>
      </c>
      <c r="AC221" s="33">
        <v>6.3410735531477724E-3</v>
      </c>
      <c r="AD221" s="33">
        <v>2.3313410735531477</v>
      </c>
      <c r="AE221" s="33">
        <v>2.3061590976098456</v>
      </c>
      <c r="AF221" s="33">
        <v>4.1889999999999992</v>
      </c>
      <c r="AG221" s="33">
        <v>1.1424841769520867E-2</v>
      </c>
      <c r="AH221" s="33">
        <v>4.2004248417695198</v>
      </c>
      <c r="AI221" s="33">
        <v>4.1550539612419959</v>
      </c>
      <c r="AJ221" s="33">
        <v>36.157000000000018</v>
      </c>
      <c r="AK221" s="33">
        <v>9.8612557617705002E-2</v>
      </c>
      <c r="AL221" s="33">
        <v>36.255612557617724</v>
      </c>
      <c r="AM221" s="33">
        <v>35.863997631087841</v>
      </c>
      <c r="AN221" s="33">
        <v>3.2769999999999997</v>
      </c>
      <c r="AO221" s="33">
        <v>8.9375045306087104E-3</v>
      </c>
      <c r="AP221" s="33">
        <v>3.2859375045306085</v>
      </c>
      <c r="AQ221" s="33">
        <v>3.2504444571472964</v>
      </c>
      <c r="AR221" s="33">
        <v>45.948000000000022</v>
      </c>
      <c r="AS221" s="33">
        <v>0.12531597747098236</v>
      </c>
      <c r="AT221" s="33">
        <v>46.073315977470997</v>
      </c>
      <c r="AU221" s="33">
        <v>45.575655147086977</v>
      </c>
    </row>
    <row r="222" spans="1:47" x14ac:dyDescent="0.3">
      <c r="A222" s="17">
        <v>44601</v>
      </c>
      <c r="B222" s="2">
        <v>18</v>
      </c>
      <c r="C222" s="2" t="s">
        <v>44</v>
      </c>
      <c r="D222" s="8">
        <v>32.260117000000001</v>
      </c>
      <c r="E222">
        <v>1.0717674999999999E-2</v>
      </c>
      <c r="G222" s="33">
        <v>0.97499999999999998</v>
      </c>
      <c r="H222" s="33">
        <v>5.5090328144419311E-3</v>
      </c>
      <c r="I222" s="33">
        <v>0.98050903281444191</v>
      </c>
      <c r="J222" s="33">
        <v>0.97000025566617243</v>
      </c>
      <c r="K222" s="33">
        <v>14.073</v>
      </c>
      <c r="L222" s="33">
        <v>7.9516532100144907E-2</v>
      </c>
      <c r="M222" s="33">
        <v>14.152516532100146</v>
      </c>
      <c r="N222" s="33">
        <v>14.00083445947697</v>
      </c>
      <c r="O222" s="33">
        <v>51.027000000000008</v>
      </c>
      <c r="P222" s="33">
        <v>0.28831735120259327</v>
      </c>
      <c r="Q222" s="33">
        <v>51.315317351202602</v>
      </c>
      <c r="R222" s="33">
        <v>50.765336457310553</v>
      </c>
      <c r="S222" s="33">
        <v>5.8380000000000001</v>
      </c>
      <c r="T222" s="33">
        <v>3.2986393405858454E-2</v>
      </c>
      <c r="U222" s="33">
        <v>5.8709863934058584</v>
      </c>
      <c r="V222" s="33">
        <v>5.8080630693119124</v>
      </c>
      <c r="W222" s="33">
        <v>71.912999999999997</v>
      </c>
      <c r="X222" s="33">
        <v>0.40632930952303858</v>
      </c>
      <c r="Y222" s="33">
        <v>72.319329309523042</v>
      </c>
      <c r="Z222" s="33">
        <v>71.544234241765608</v>
      </c>
      <c r="AB222" s="33">
        <v>2.3249999999999997</v>
      </c>
      <c r="AC222" s="33">
        <v>1.3136924403669217E-2</v>
      </c>
      <c r="AD222" s="33">
        <v>2.3381369244036692</v>
      </c>
      <c r="AE222" s="33">
        <v>2.3130775327424109</v>
      </c>
      <c r="AF222" s="33">
        <v>4.1679999999999993</v>
      </c>
      <c r="AG222" s="33">
        <v>2.3550408995480988E-2</v>
      </c>
      <c r="AH222" s="33">
        <v>4.1915504089954805</v>
      </c>
      <c r="AI222" s="33">
        <v>4.1466267339657499</v>
      </c>
      <c r="AJ222" s="33">
        <v>34.720000000000006</v>
      </c>
      <c r="AK222" s="33">
        <v>0.19617807109479368</v>
      </c>
      <c r="AL222" s="33">
        <v>34.916178071094798</v>
      </c>
      <c r="AM222" s="33">
        <v>34.541957822286676</v>
      </c>
      <c r="AN222" s="33">
        <v>3.2489999999999992</v>
      </c>
      <c r="AO222" s="33">
        <v>1.8357792424740338E-2</v>
      </c>
      <c r="AP222" s="33">
        <v>3.2673577924247397</v>
      </c>
      <c r="AQ222" s="33">
        <v>3.2323393134968139</v>
      </c>
      <c r="AR222" s="33">
        <v>44.46200000000001</v>
      </c>
      <c r="AS222" s="33">
        <v>0.25122319691868422</v>
      </c>
      <c r="AT222" s="33">
        <v>44.713223196918683</v>
      </c>
      <c r="AU222" s="33">
        <v>44.23400140249165</v>
      </c>
    </row>
    <row r="223" spans="1:47" x14ac:dyDescent="0.3">
      <c r="A223" s="17">
        <v>44601</v>
      </c>
      <c r="B223" s="2">
        <v>19</v>
      </c>
      <c r="C223" s="2" t="s">
        <v>44</v>
      </c>
      <c r="D223" s="8">
        <v>35.598294000000003</v>
      </c>
      <c r="E223">
        <v>1.0797377E-2</v>
      </c>
      <c r="G223" s="33">
        <v>0.97499999999999998</v>
      </c>
      <c r="H223" s="33">
        <v>1.1104848900510474E-2</v>
      </c>
      <c r="I223" s="33">
        <v>0.98610484890051042</v>
      </c>
      <c r="J223" s="33">
        <v>0.97545750308540358</v>
      </c>
      <c r="K223" s="33">
        <v>14.31</v>
      </c>
      <c r="L223" s="33">
        <v>0.16298501309364602</v>
      </c>
      <c r="M223" s="33">
        <v>14.472985013093647</v>
      </c>
      <c r="N223" s="33">
        <v>14.316714737591925</v>
      </c>
      <c r="O223" s="33">
        <v>50.132000000000005</v>
      </c>
      <c r="P223" s="33">
        <v>0.57098285649270886</v>
      </c>
      <c r="Q223" s="33">
        <v>50.702982856492717</v>
      </c>
      <c r="R223" s="33">
        <v>50.155523635566624</v>
      </c>
      <c r="S223" s="33">
        <v>5.8400000000000007</v>
      </c>
      <c r="T223" s="33">
        <v>6.6515197516903768E-2</v>
      </c>
      <c r="U223" s="33">
        <v>5.9065151975169048</v>
      </c>
      <c r="V223" s="33">
        <v>5.842740326173085</v>
      </c>
      <c r="W223" s="33">
        <v>71.257000000000005</v>
      </c>
      <c r="X223" s="33">
        <v>0.81158791600376912</v>
      </c>
      <c r="Y223" s="33">
        <v>72.068587916003779</v>
      </c>
      <c r="Z223" s="33">
        <v>71.290436202417041</v>
      </c>
      <c r="AB223" s="33">
        <v>2.3249999999999997</v>
      </c>
      <c r="AC223" s="33">
        <v>2.6480793531986513E-2</v>
      </c>
      <c r="AD223" s="33">
        <v>2.3514807935319864</v>
      </c>
      <c r="AE223" s="33">
        <v>2.3260909688959623</v>
      </c>
      <c r="AF223" s="33">
        <v>4.5849999999999973</v>
      </c>
      <c r="AG223" s="33">
        <v>5.2221263803938968E-2</v>
      </c>
      <c r="AH223" s="33">
        <v>4.6372212638039363</v>
      </c>
      <c r="AI223" s="33">
        <v>4.5871514375862281</v>
      </c>
      <c r="AJ223" s="33">
        <v>35.612000000000016</v>
      </c>
      <c r="AK223" s="33">
        <v>0.40560602978972227</v>
      </c>
      <c r="AL223" s="33">
        <v>36.017606029789739</v>
      </c>
      <c r="AM223" s="33">
        <v>35.628710358848622</v>
      </c>
      <c r="AN223" s="33">
        <v>3.3019999999999992</v>
      </c>
      <c r="AO223" s="33">
        <v>3.7608421609728798E-2</v>
      </c>
      <c r="AP223" s="33">
        <v>3.3396084216097282</v>
      </c>
      <c r="AQ223" s="33">
        <v>3.3035494104492327</v>
      </c>
      <c r="AR223" s="33">
        <v>45.824000000000012</v>
      </c>
      <c r="AS223" s="33">
        <v>0.52191650873537654</v>
      </c>
      <c r="AT223" s="33">
        <v>46.345916508735385</v>
      </c>
      <c r="AU223" s="33">
        <v>45.845502175780048</v>
      </c>
    </row>
    <row r="224" spans="1:47" x14ac:dyDescent="0.3">
      <c r="A224" s="17">
        <v>44601</v>
      </c>
      <c r="B224" s="2">
        <v>20</v>
      </c>
      <c r="C224" s="2" t="s">
        <v>44</v>
      </c>
      <c r="D224" s="8">
        <v>33.840668000000001</v>
      </c>
      <c r="E224">
        <v>1.1739696000000001E-2</v>
      </c>
      <c r="G224" s="33">
        <v>0.97499999999999998</v>
      </c>
      <c r="H224" s="33">
        <v>7.3877533780537354E-3</v>
      </c>
      <c r="I224" s="33">
        <v>0.98238775337805373</v>
      </c>
      <c r="J224" s="33">
        <v>0.97085481979927235</v>
      </c>
      <c r="K224" s="33">
        <v>13.837000000000002</v>
      </c>
      <c r="L224" s="33">
        <v>0.10484548050474825</v>
      </c>
      <c r="M224" s="33">
        <v>13.94184548050475</v>
      </c>
      <c r="N224" s="33">
        <v>13.77817245288465</v>
      </c>
      <c r="O224" s="33">
        <v>47.513999999999996</v>
      </c>
      <c r="P224" s="33">
        <v>0.36002227077420013</v>
      </c>
      <c r="Q224" s="33">
        <v>47.874022270774198</v>
      </c>
      <c r="R224" s="33">
        <v>47.311995803018078</v>
      </c>
      <c r="S224" s="33">
        <v>5.5860000000000003</v>
      </c>
      <c r="T224" s="33">
        <v>4.2326143969034016E-2</v>
      </c>
      <c r="U224" s="33">
        <v>5.6283261439690344</v>
      </c>
      <c r="V224" s="33">
        <v>5.5622513060499852</v>
      </c>
      <c r="W224" s="33">
        <v>67.911999999999992</v>
      </c>
      <c r="X224" s="33">
        <v>0.51458164862603617</v>
      </c>
      <c r="Y224" s="33">
        <v>68.426581648626041</v>
      </c>
      <c r="Z224" s="33">
        <v>67.623274381751983</v>
      </c>
      <c r="AB224" s="33">
        <v>2.3249999999999997</v>
      </c>
      <c r="AC224" s="33">
        <v>1.7616950363051213E-2</v>
      </c>
      <c r="AD224" s="33">
        <v>2.342616950363051</v>
      </c>
      <c r="AE224" s="33">
        <v>2.3151153395213417</v>
      </c>
      <c r="AF224" s="33">
        <v>4.488999999999999</v>
      </c>
      <c r="AG224" s="33">
        <v>3.4013974270854577E-2</v>
      </c>
      <c r="AH224" s="33">
        <v>4.5230139742708539</v>
      </c>
      <c r="AI224" s="33">
        <v>4.4699151652091622</v>
      </c>
      <c r="AJ224" s="33">
        <v>34.385000000000026</v>
      </c>
      <c r="AK224" s="33">
        <v>0.2605414357993619</v>
      </c>
      <c r="AL224" s="33">
        <v>34.645541435799387</v>
      </c>
      <c r="AM224" s="33">
        <v>34.238813311587698</v>
      </c>
      <c r="AN224" s="33">
        <v>3.1709999999999989</v>
      </c>
      <c r="AO224" s="33">
        <v>2.4027247140316291E-2</v>
      </c>
      <c r="AP224" s="33">
        <v>3.1950272471403154</v>
      </c>
      <c r="AQ224" s="33">
        <v>3.157518598547171</v>
      </c>
      <c r="AR224" s="33">
        <v>44.370000000000026</v>
      </c>
      <c r="AS224" s="33">
        <v>0.33619960757358397</v>
      </c>
      <c r="AT224" s="33">
        <v>44.706199607573609</v>
      </c>
      <c r="AU224" s="33">
        <v>44.181362414865376</v>
      </c>
    </row>
    <row r="225" spans="1:47" x14ac:dyDescent="0.3">
      <c r="A225" s="17">
        <v>44601</v>
      </c>
      <c r="B225" s="2">
        <v>21</v>
      </c>
      <c r="C225" s="2" t="s">
        <v>44</v>
      </c>
      <c r="D225" s="8">
        <v>31.964784000000002</v>
      </c>
      <c r="E225">
        <v>1.205206E-2</v>
      </c>
      <c r="G225" s="33">
        <v>0.97499999999999998</v>
      </c>
      <c r="H225" s="33">
        <v>8.8632728664579195E-3</v>
      </c>
      <c r="I225" s="33">
        <v>0.98386327286645792</v>
      </c>
      <c r="J225" s="33">
        <v>0.97200569367007494</v>
      </c>
      <c r="K225" s="33">
        <v>13.263999999999999</v>
      </c>
      <c r="L225" s="33">
        <v>0.12057687312892085</v>
      </c>
      <c r="M225" s="33">
        <v>13.384576873128919</v>
      </c>
      <c r="N225" s="33">
        <v>13.223265149579357</v>
      </c>
      <c r="O225" s="33">
        <v>44.706000000000003</v>
      </c>
      <c r="P225" s="33">
        <v>0.40640151463371049</v>
      </c>
      <c r="Q225" s="33">
        <v>45.11240151463371</v>
      </c>
      <c r="R225" s="33">
        <v>44.568704144835252</v>
      </c>
      <c r="S225" s="33">
        <v>5.5240000000000009</v>
      </c>
      <c r="T225" s="33">
        <v>5.0216122373654921E-2</v>
      </c>
      <c r="U225" s="33">
        <v>5.5742161223736559</v>
      </c>
      <c r="V225" s="33">
        <v>5.5070353352138408</v>
      </c>
      <c r="W225" s="33">
        <v>64.468999999999994</v>
      </c>
      <c r="X225" s="33">
        <v>0.58605778300274414</v>
      </c>
      <c r="Y225" s="33">
        <v>65.055057783002752</v>
      </c>
      <c r="Z225" s="33">
        <v>64.271010323298526</v>
      </c>
      <c r="AB225" s="33">
        <v>2.3249999999999997</v>
      </c>
      <c r="AC225" s="33">
        <v>2.1135496835399649E-2</v>
      </c>
      <c r="AD225" s="33">
        <v>2.3461354968353993</v>
      </c>
      <c r="AE225" s="33">
        <v>2.3178597310594093</v>
      </c>
      <c r="AF225" s="33">
        <v>4.3979999999999988</v>
      </c>
      <c r="AG225" s="33">
        <v>3.9980178529930167E-2</v>
      </c>
      <c r="AH225" s="33">
        <v>4.4379801785299291</v>
      </c>
      <c r="AI225" s="33">
        <v>4.3844933751394759</v>
      </c>
      <c r="AJ225" s="33">
        <v>33.134999999999984</v>
      </c>
      <c r="AK225" s="33">
        <v>0.30121491941546974</v>
      </c>
      <c r="AL225" s="33">
        <v>33.436214919415455</v>
      </c>
      <c r="AM225" s="33">
        <v>33.033239651033767</v>
      </c>
      <c r="AN225" s="33">
        <v>3.0609999999999991</v>
      </c>
      <c r="AO225" s="33">
        <v>2.782613153254121E-2</v>
      </c>
      <c r="AP225" s="33">
        <v>3.0888261315325405</v>
      </c>
      <c r="AQ225" s="33">
        <v>3.0515994136657425</v>
      </c>
      <c r="AR225" s="33">
        <v>42.918999999999983</v>
      </c>
      <c r="AS225" s="33">
        <v>0.39015672631334075</v>
      </c>
      <c r="AT225" s="33">
        <v>43.309156726313326</v>
      </c>
      <c r="AU225" s="33">
        <v>42.787192170898393</v>
      </c>
    </row>
    <row r="226" spans="1:47" x14ac:dyDescent="0.3">
      <c r="A226" s="17">
        <v>44601</v>
      </c>
      <c r="B226" s="2">
        <v>22</v>
      </c>
      <c r="C226" s="2" t="s">
        <v>44</v>
      </c>
      <c r="D226" s="8">
        <v>30.304554</v>
      </c>
      <c r="E226">
        <v>1.1546499E-2</v>
      </c>
      <c r="G226" s="33">
        <v>0.97499999999999998</v>
      </c>
      <c r="H226" s="33">
        <v>8.5977472201207335E-3</v>
      </c>
      <c r="I226" s="33">
        <v>0.98359774722012072</v>
      </c>
      <c r="J226" s="33">
        <v>0.97224063681544126</v>
      </c>
      <c r="K226" s="33">
        <v>12.760999999999999</v>
      </c>
      <c r="L226" s="33">
        <v>0.11252907925739557</v>
      </c>
      <c r="M226" s="33">
        <v>12.873529079257395</v>
      </c>
      <c r="N226" s="33">
        <v>12.724884888617279</v>
      </c>
      <c r="O226" s="33">
        <v>41.777999999999999</v>
      </c>
      <c r="P226" s="33">
        <v>0.36840685473046564</v>
      </c>
      <c r="Q226" s="33">
        <v>42.146406854730465</v>
      </c>
      <c r="R226" s="33">
        <v>41.659763410128726</v>
      </c>
      <c r="S226" s="33">
        <v>5.4040000000000008</v>
      </c>
      <c r="T226" s="33">
        <v>4.7653565105161486E-2</v>
      </c>
      <c r="U226" s="33">
        <v>5.4516535651051621</v>
      </c>
      <c r="V226" s="33">
        <v>5.3887060526673283</v>
      </c>
      <c r="W226" s="33">
        <v>60.917999999999999</v>
      </c>
      <c r="X226" s="33">
        <v>0.53718724631314341</v>
      </c>
      <c r="Y226" s="33">
        <v>61.455187246313145</v>
      </c>
      <c r="Z226" s="33">
        <v>60.745594988228774</v>
      </c>
      <c r="AB226" s="33">
        <v>2.3249999999999997</v>
      </c>
      <c r="AC226" s="33">
        <v>2.0502320294134051E-2</v>
      </c>
      <c r="AD226" s="33">
        <v>2.3455023202941336</v>
      </c>
      <c r="AE226" s="33">
        <v>2.3184199800983598</v>
      </c>
      <c r="AF226" s="33">
        <v>4.2509999999999968</v>
      </c>
      <c r="AG226" s="33">
        <v>3.7486177879726371E-2</v>
      </c>
      <c r="AH226" s="33">
        <v>4.2884861778797232</v>
      </c>
      <c r="AI226" s="33">
        <v>4.2389691765153206</v>
      </c>
      <c r="AJ226" s="33">
        <v>31.498999999999992</v>
      </c>
      <c r="AK226" s="33">
        <v>0.27776455352470042</v>
      </c>
      <c r="AL226" s="33">
        <v>31.776764553524693</v>
      </c>
      <c r="AM226" s="33">
        <v>31.409854173384183</v>
      </c>
      <c r="AN226" s="33">
        <v>2.9659999999999989</v>
      </c>
      <c r="AO226" s="33">
        <v>2.6154787953721115E-2</v>
      </c>
      <c r="AP226" s="33">
        <v>2.9921547879537198</v>
      </c>
      <c r="AQ226" s="33">
        <v>2.9576058756867667</v>
      </c>
      <c r="AR226" s="33">
        <v>41.04099999999999</v>
      </c>
      <c r="AS226" s="33">
        <v>0.36190783965228196</v>
      </c>
      <c r="AT226" s="33">
        <v>41.402907839652272</v>
      </c>
      <c r="AU226" s="33">
        <v>40.92484920568463</v>
      </c>
    </row>
    <row r="227" spans="1:47" x14ac:dyDescent="0.3">
      <c r="A227" s="17">
        <v>44601</v>
      </c>
      <c r="B227" s="2">
        <v>23</v>
      </c>
      <c r="C227" s="2" t="s">
        <v>44</v>
      </c>
      <c r="D227" s="8">
        <v>29.482612</v>
      </c>
      <c r="E227">
        <v>1.1396415E-2</v>
      </c>
      <c r="G227" s="33">
        <v>0.97499999999999998</v>
      </c>
      <c r="H227" s="33">
        <v>7.8602183785465279E-3</v>
      </c>
      <c r="I227" s="33">
        <v>0.98286021837854654</v>
      </c>
      <c r="J227" s="33">
        <v>0.97165913544291405</v>
      </c>
      <c r="K227" s="33">
        <v>12.340999999999998</v>
      </c>
      <c r="L227" s="33">
        <v>9.94902102663002E-2</v>
      </c>
      <c r="M227" s="33">
        <v>12.440490210266297</v>
      </c>
      <c r="N227" s="33">
        <v>12.298713221026665</v>
      </c>
      <c r="O227" s="33">
        <v>39.808999999999997</v>
      </c>
      <c r="P227" s="33">
        <v>0.32093070095544485</v>
      </c>
      <c r="Q227" s="33">
        <v>40.129930700955441</v>
      </c>
      <c r="R227" s="33">
        <v>39.672593356766114</v>
      </c>
      <c r="S227" s="33">
        <v>5.2620000000000005</v>
      </c>
      <c r="T227" s="33">
        <v>4.2420993956832652E-2</v>
      </c>
      <c r="U227" s="33">
        <v>5.3044209939568328</v>
      </c>
      <c r="V227" s="33">
        <v>5.2439696109749878</v>
      </c>
      <c r="W227" s="33">
        <v>58.386999999999993</v>
      </c>
      <c r="X227" s="33">
        <v>0.47070212355712421</v>
      </c>
      <c r="Y227" s="33">
        <v>58.857702123557118</v>
      </c>
      <c r="Z227" s="33">
        <v>58.18693532421068</v>
      </c>
      <c r="AB227" s="33">
        <v>2.3249999999999997</v>
      </c>
      <c r="AC227" s="33">
        <v>1.8743597671918643E-2</v>
      </c>
      <c r="AD227" s="33">
        <v>2.3437435976719185</v>
      </c>
      <c r="AE227" s="33">
        <v>2.3170333229792561</v>
      </c>
      <c r="AF227" s="33">
        <v>4.1019999999999985</v>
      </c>
      <c r="AG227" s="33">
        <v>3.3069349526972151E-2</v>
      </c>
      <c r="AH227" s="33">
        <v>4.1350693495269706</v>
      </c>
      <c r="AI227" s="33">
        <v>4.087944383165981</v>
      </c>
      <c r="AJ227" s="33">
        <v>30.269999999999989</v>
      </c>
      <c r="AK227" s="33">
        <v>0.24402954904472138</v>
      </c>
      <c r="AL227" s="33">
        <v>30.514029549044711</v>
      </c>
      <c r="AM227" s="33">
        <v>30.166279004981536</v>
      </c>
      <c r="AN227" s="33">
        <v>2.8399999999999985</v>
      </c>
      <c r="AO227" s="33">
        <v>2.2895405328279106E-2</v>
      </c>
      <c r="AP227" s="33">
        <v>2.8628954053282776</v>
      </c>
      <c r="AQ227" s="33">
        <v>2.8302686611875632</v>
      </c>
      <c r="AR227" s="33">
        <v>39.536999999999985</v>
      </c>
      <c r="AS227" s="33">
        <v>0.31873790157189125</v>
      </c>
      <c r="AT227" s="33">
        <v>39.855737901571871</v>
      </c>
      <c r="AU227" s="33">
        <v>39.401525372314332</v>
      </c>
    </row>
    <row r="228" spans="1:47" x14ac:dyDescent="0.3">
      <c r="A228" s="17">
        <v>44601</v>
      </c>
      <c r="B228" s="2">
        <v>24</v>
      </c>
      <c r="C228" s="2" t="s">
        <v>16</v>
      </c>
      <c r="D228" s="8">
        <v>28.211196000000001</v>
      </c>
      <c r="E228">
        <v>1.1833332E-2</v>
      </c>
      <c r="G228" s="33">
        <v>0.97499999999999998</v>
      </c>
      <c r="H228" s="33">
        <v>9.4979610134618576E-3</v>
      </c>
      <c r="I228" s="33">
        <v>0.98449796101346188</v>
      </c>
      <c r="J228" s="33">
        <v>0.97284806978746652</v>
      </c>
      <c r="K228" s="33">
        <v>11.988000000000001</v>
      </c>
      <c r="L228" s="33">
        <v>0.11678108372244182</v>
      </c>
      <c r="M228" s="33">
        <v>12.104781083722443</v>
      </c>
      <c r="N228" s="33">
        <v>11.961541190371435</v>
      </c>
      <c r="O228" s="33">
        <v>38.458000000000006</v>
      </c>
      <c r="P228" s="33">
        <v>0.37463854836483707</v>
      </c>
      <c r="Q228" s="33">
        <v>38.832638548364841</v>
      </c>
      <c r="R228" s="33">
        <v>38.373119043986037</v>
      </c>
      <c r="S228" s="33">
        <v>5.181</v>
      </c>
      <c r="T228" s="33">
        <v>5.0470703600765013E-2</v>
      </c>
      <c r="U228" s="33">
        <v>5.231470703600765</v>
      </c>
      <c r="V228" s="33">
        <v>5.169564973916783</v>
      </c>
      <c r="W228" s="33">
        <v>56.602000000000004</v>
      </c>
      <c r="X228" s="33">
        <v>0.5513882967015058</v>
      </c>
      <c r="Y228" s="33">
        <v>57.153388296701507</v>
      </c>
      <c r="Z228" s="33">
        <v>56.477073278061724</v>
      </c>
      <c r="AB228" s="33">
        <v>2.3249999999999997</v>
      </c>
      <c r="AC228" s="33">
        <v>2.2648983955178274E-2</v>
      </c>
      <c r="AD228" s="33">
        <v>2.3476489839551782</v>
      </c>
      <c r="AE228" s="33">
        <v>2.3198684741085738</v>
      </c>
      <c r="AF228" s="33">
        <v>3.8929999999999993</v>
      </c>
      <c r="AG228" s="33">
        <v>3.7923653564520009E-2</v>
      </c>
      <c r="AH228" s="33">
        <v>3.9309236535645193</v>
      </c>
      <c r="AI228" s="33">
        <v>3.8844077289052374</v>
      </c>
      <c r="AJ228" s="33">
        <v>29.444999999999993</v>
      </c>
      <c r="AK228" s="33">
        <v>0.28683842260654802</v>
      </c>
      <c r="AL228" s="33">
        <v>29.73183842260654</v>
      </c>
      <c r="AM228" s="33">
        <v>29.380011707581481</v>
      </c>
      <c r="AN228" s="33">
        <v>2.7709999999999999</v>
      </c>
      <c r="AO228" s="33">
        <v>2.699369227518237E-2</v>
      </c>
      <c r="AP228" s="33">
        <v>2.7979936922751825</v>
      </c>
      <c r="AQ228" s="33">
        <v>2.7648841039805845</v>
      </c>
      <c r="AR228" s="33">
        <v>38.43399999999999</v>
      </c>
      <c r="AS228" s="33">
        <v>0.37440475240142868</v>
      </c>
      <c r="AT228" s="33">
        <v>38.808404752401422</v>
      </c>
      <c r="AU228" s="33">
        <v>38.349172014575878</v>
      </c>
    </row>
    <row r="229" spans="1:47" x14ac:dyDescent="0.3">
      <c r="A229" s="17">
        <v>44602</v>
      </c>
      <c r="B229" s="2">
        <v>1</v>
      </c>
      <c r="C229" s="2" t="s">
        <v>16</v>
      </c>
      <c r="D229" s="8">
        <v>27.786663999999998</v>
      </c>
      <c r="E229">
        <v>1.2523006E-2</v>
      </c>
      <c r="G229" s="33">
        <v>0.97499999999999998</v>
      </c>
      <c r="H229" s="33">
        <v>9.2271458478715186E-3</v>
      </c>
      <c r="I229" s="33">
        <v>0.98422714584787152</v>
      </c>
      <c r="J229" s="33">
        <v>0.97190166339505579</v>
      </c>
      <c r="K229" s="33">
        <v>11.751000000000001</v>
      </c>
      <c r="L229" s="33">
        <v>0.11120840088034689</v>
      </c>
      <c r="M229" s="33">
        <v>11.862208400880348</v>
      </c>
      <c r="N229" s="33">
        <v>11.713657893902873</v>
      </c>
      <c r="O229" s="33">
        <v>37.506999999999998</v>
      </c>
      <c r="P229" s="33">
        <v>0.35495647109345335</v>
      </c>
      <c r="Q229" s="33">
        <v>37.86195647109345</v>
      </c>
      <c r="R229" s="33">
        <v>37.387810963034205</v>
      </c>
      <c r="S229" s="33">
        <v>5.056</v>
      </c>
      <c r="T229" s="33">
        <v>4.784866605829579E-2</v>
      </c>
      <c r="U229" s="33">
        <v>5.1038486660582958</v>
      </c>
      <c r="V229" s="33">
        <v>5.0399331385901558</v>
      </c>
      <c r="W229" s="33">
        <v>55.288999999999994</v>
      </c>
      <c r="X229" s="33">
        <v>0.52324068387996747</v>
      </c>
      <c r="Y229" s="33">
        <v>55.812240683879963</v>
      </c>
      <c r="Z229" s="33">
        <v>55.113303658922291</v>
      </c>
      <c r="AB229" s="33">
        <v>2.3249999999999997</v>
      </c>
      <c r="AC229" s="33">
        <v>2.2003193944924386E-2</v>
      </c>
      <c r="AD229" s="33">
        <v>2.3470031939449241</v>
      </c>
      <c r="AE229" s="33">
        <v>2.3176116588651325</v>
      </c>
      <c r="AF229" s="33">
        <v>3.8719999999999986</v>
      </c>
      <c r="AG229" s="33">
        <v>3.6643598690213851E-2</v>
      </c>
      <c r="AH229" s="33">
        <v>3.9086435986902126</v>
      </c>
      <c r="AI229" s="33">
        <v>3.8596956314519533</v>
      </c>
      <c r="AJ229" s="33">
        <v>28.629999999999995</v>
      </c>
      <c r="AK229" s="33">
        <v>0.27094685705083232</v>
      </c>
      <c r="AL229" s="33">
        <v>28.900946857050826</v>
      </c>
      <c r="AM229" s="33">
        <v>28.539020126154298</v>
      </c>
      <c r="AN229" s="33">
        <v>2.7149999999999994</v>
      </c>
      <c r="AO229" s="33">
        <v>2.5694052284072993E-2</v>
      </c>
      <c r="AP229" s="33">
        <v>2.7406940522840726</v>
      </c>
      <c r="AQ229" s="33">
        <v>2.706372324223155</v>
      </c>
      <c r="AR229" s="33">
        <v>37.541999999999987</v>
      </c>
      <c r="AS229" s="33">
        <v>0.35528770197004356</v>
      </c>
      <c r="AT229" s="33">
        <v>37.897287701970029</v>
      </c>
      <c r="AU229" s="33">
        <v>37.42269974069454</v>
      </c>
    </row>
    <row r="230" spans="1:47" x14ac:dyDescent="0.3">
      <c r="A230" s="17">
        <v>44602</v>
      </c>
      <c r="B230" s="2">
        <v>2</v>
      </c>
      <c r="C230" s="2" t="s">
        <v>16</v>
      </c>
      <c r="D230" s="8">
        <v>27.325745000000001</v>
      </c>
      <c r="E230">
        <v>1.2521981999999999E-2</v>
      </c>
      <c r="G230" s="33">
        <v>0.97499999999999998</v>
      </c>
      <c r="H230" s="33">
        <v>1.0363192639849868E-2</v>
      </c>
      <c r="I230" s="33">
        <v>0.98536319263984984</v>
      </c>
      <c r="J230" s="33">
        <v>0.97302449247815115</v>
      </c>
      <c r="K230" s="33">
        <v>11.616</v>
      </c>
      <c r="L230" s="33">
        <v>0.12346548277384213</v>
      </c>
      <c r="M230" s="33">
        <v>11.739465482773841</v>
      </c>
      <c r="N230" s="33">
        <v>11.592464107308926</v>
      </c>
      <c r="O230" s="33">
        <v>36.922000000000004</v>
      </c>
      <c r="P230" s="33">
        <v>0.39244081912670453</v>
      </c>
      <c r="Q230" s="33">
        <v>37.314440819126709</v>
      </c>
      <c r="R230" s="33">
        <v>36.847190062849542</v>
      </c>
      <c r="S230" s="33">
        <v>4.9669999999999996</v>
      </c>
      <c r="T230" s="33">
        <v>5.2793823427830046E-2</v>
      </c>
      <c r="U230" s="33">
        <v>5.0197938234278299</v>
      </c>
      <c r="V230" s="33">
        <v>4.9569360555271551</v>
      </c>
      <c r="W230" s="33">
        <v>54.480000000000004</v>
      </c>
      <c r="X230" s="33">
        <v>0.57906331796822652</v>
      </c>
      <c r="Y230" s="33">
        <v>55.059063317968231</v>
      </c>
      <c r="Z230" s="33">
        <v>54.369614718163774</v>
      </c>
      <c r="AB230" s="33">
        <v>2.3249999999999997</v>
      </c>
      <c r="AC230" s="33">
        <v>2.4712228602718916E-2</v>
      </c>
      <c r="AD230" s="33">
        <v>2.3497122286027188</v>
      </c>
      <c r="AE230" s="33">
        <v>2.3202891743709757</v>
      </c>
      <c r="AF230" s="33">
        <v>3.8079999999999998</v>
      </c>
      <c r="AG230" s="33">
        <v>4.0474910330818764E-2</v>
      </c>
      <c r="AH230" s="33">
        <v>3.8484749103308187</v>
      </c>
      <c r="AI230" s="33">
        <v>3.8002843767762045</v>
      </c>
      <c r="AJ230" s="33">
        <v>28.273999999999987</v>
      </c>
      <c r="AK230" s="33">
        <v>0.30052195764011802</v>
      </c>
      <c r="AL230" s="33">
        <v>28.574521957640105</v>
      </c>
      <c r="AM230" s="33">
        <v>28.21671230802793</v>
      </c>
      <c r="AN230" s="33">
        <v>2.7520000000000002</v>
      </c>
      <c r="AO230" s="33">
        <v>2.9250775533196761E-2</v>
      </c>
      <c r="AP230" s="33">
        <v>2.7812507755331968</v>
      </c>
      <c r="AQ230" s="33">
        <v>2.746424003384484</v>
      </c>
      <c r="AR230" s="33">
        <v>37.158999999999985</v>
      </c>
      <c r="AS230" s="33">
        <v>0.39495987210685246</v>
      </c>
      <c r="AT230" s="33">
        <v>37.553959872106837</v>
      </c>
      <c r="AU230" s="33">
        <v>37.083709862559594</v>
      </c>
    </row>
    <row r="231" spans="1:47" x14ac:dyDescent="0.3">
      <c r="A231" s="17">
        <v>44602</v>
      </c>
      <c r="B231" s="2">
        <v>3</v>
      </c>
      <c r="C231" s="2" t="s">
        <v>16</v>
      </c>
      <c r="D231" s="8">
        <v>27.270855000000001</v>
      </c>
      <c r="E231">
        <v>1.2796274999999999E-2</v>
      </c>
      <c r="G231" s="33">
        <v>0.97499999999999998</v>
      </c>
      <c r="H231" s="33">
        <v>1.2251291139120466E-2</v>
      </c>
      <c r="I231" s="33">
        <v>0.98725129113912047</v>
      </c>
      <c r="J231" s="33">
        <v>0.97461815212359915</v>
      </c>
      <c r="K231" s="33">
        <v>11.595000000000001</v>
      </c>
      <c r="L231" s="33">
        <v>0.1456961238544634</v>
      </c>
      <c r="M231" s="33">
        <v>11.740696123854464</v>
      </c>
      <c r="N231" s="33">
        <v>11.590458947562189</v>
      </c>
      <c r="O231" s="33">
        <v>36.694999999999986</v>
      </c>
      <c r="P231" s="33">
        <v>0.46108833676925676</v>
      </c>
      <c r="Q231" s="33">
        <v>37.156088336769244</v>
      </c>
      <c r="R231" s="33">
        <v>36.680628812487654</v>
      </c>
      <c r="S231" s="33">
        <v>5.0600000000000005</v>
      </c>
      <c r="T231" s="33">
        <v>6.3581059655332881E-2</v>
      </c>
      <c r="U231" s="33">
        <v>5.1235810596553337</v>
      </c>
      <c r="V231" s="33">
        <v>5.0580183074311922</v>
      </c>
      <c r="W231" s="33">
        <v>54.324999999999989</v>
      </c>
      <c r="X231" s="33">
        <v>0.68261681141817354</v>
      </c>
      <c r="Y231" s="33">
        <v>55.007616811418167</v>
      </c>
      <c r="Z231" s="33">
        <v>54.303724219604632</v>
      </c>
      <c r="AB231" s="33">
        <v>2.3249999999999997</v>
      </c>
      <c r="AC231" s="33">
        <v>2.92146173317488E-2</v>
      </c>
      <c r="AD231" s="33">
        <v>2.3542146173317486</v>
      </c>
      <c r="AE231" s="33">
        <v>2.3240894396793519</v>
      </c>
      <c r="AF231" s="33">
        <v>3.7579999999999982</v>
      </c>
      <c r="AG231" s="33">
        <v>4.722087394955353E-2</v>
      </c>
      <c r="AH231" s="33">
        <v>3.8052208739495517</v>
      </c>
      <c r="AI231" s="33">
        <v>3.7565282212107527</v>
      </c>
      <c r="AJ231" s="33">
        <v>28.062999999999988</v>
      </c>
      <c r="AK231" s="33">
        <v>0.35262357255091026</v>
      </c>
      <c r="AL231" s="33">
        <v>28.415623572550899</v>
      </c>
      <c r="AM231" s="33">
        <v>28.052009439020054</v>
      </c>
      <c r="AN231" s="33">
        <v>2.7549999999999981</v>
      </c>
      <c r="AO231" s="33">
        <v>3.4617750859771139E-2</v>
      </c>
      <c r="AP231" s="33">
        <v>2.7896177508597693</v>
      </c>
      <c r="AQ231" s="33">
        <v>2.7539210349748862</v>
      </c>
      <c r="AR231" s="33">
        <v>36.900999999999982</v>
      </c>
      <c r="AS231" s="33">
        <v>0.46367681469198374</v>
      </c>
      <c r="AT231" s="33">
        <v>37.364676814691968</v>
      </c>
      <c r="AU231" s="33">
        <v>36.886548134885047</v>
      </c>
    </row>
    <row r="232" spans="1:47" x14ac:dyDescent="0.3">
      <c r="A232" s="17">
        <v>44602</v>
      </c>
      <c r="B232" s="2">
        <v>4</v>
      </c>
      <c r="C232" s="2" t="s">
        <v>16</v>
      </c>
      <c r="D232" s="8">
        <v>33.583629999999999</v>
      </c>
      <c r="E232">
        <v>1.3400708000000001E-2</v>
      </c>
      <c r="G232" s="33">
        <v>0.97499999999999998</v>
      </c>
      <c r="H232" s="33">
        <v>1.2815367792671596E-2</v>
      </c>
      <c r="I232" s="33">
        <v>0.98781536779267154</v>
      </c>
      <c r="J232" s="33">
        <v>0.9745779424909693</v>
      </c>
      <c r="K232" s="33">
        <v>11.637999999999998</v>
      </c>
      <c r="L232" s="33">
        <v>0.15296948756011489</v>
      </c>
      <c r="M232" s="33">
        <v>11.790969487560114</v>
      </c>
      <c r="N232" s="33">
        <v>11.632962148420411</v>
      </c>
      <c r="O232" s="33">
        <v>36.672999999999981</v>
      </c>
      <c r="P232" s="33">
        <v>0.48202870057502073</v>
      </c>
      <c r="Q232" s="33">
        <v>37.155028700575002</v>
      </c>
      <c r="R232" s="33">
        <v>36.657125010226977</v>
      </c>
      <c r="S232" s="33">
        <v>5.1139999999999999</v>
      </c>
      <c r="T232" s="33">
        <v>6.7218247068433365E-2</v>
      </c>
      <c r="U232" s="33">
        <v>5.1812182470684336</v>
      </c>
      <c r="V232" s="33">
        <v>5.1117862542551977</v>
      </c>
      <c r="W232" s="33">
        <v>54.399999999999977</v>
      </c>
      <c r="X232" s="33">
        <v>0.71503180299624058</v>
      </c>
      <c r="Y232" s="33">
        <v>55.115031802996221</v>
      </c>
      <c r="Z232" s="33">
        <v>54.376451355393556</v>
      </c>
      <c r="AB232" s="33">
        <v>2.3249999999999997</v>
      </c>
      <c r="AC232" s="33">
        <v>3.0559723197909189E-2</v>
      </c>
      <c r="AD232" s="33">
        <v>2.3555597231979091</v>
      </c>
      <c r="AE232" s="33">
        <v>2.3239935551707731</v>
      </c>
      <c r="AF232" s="33">
        <v>3.8369999999999975</v>
      </c>
      <c r="AG232" s="33">
        <v>5.043340125177527E-2</v>
      </c>
      <c r="AH232" s="33">
        <v>3.8874334012517728</v>
      </c>
      <c r="AI232" s="33">
        <v>3.8353390413721509</v>
      </c>
      <c r="AJ232" s="33">
        <v>28.054999999999993</v>
      </c>
      <c r="AK232" s="33">
        <v>0.36875399325477076</v>
      </c>
      <c r="AL232" s="33">
        <v>28.423753993254763</v>
      </c>
      <c r="AM232" s="33">
        <v>28.042855565727322</v>
      </c>
      <c r="AN232" s="33">
        <v>2.8499999999999983</v>
      </c>
      <c r="AO232" s="33">
        <v>3.7460305855501565E-2</v>
      </c>
      <c r="AP232" s="33">
        <v>2.8874603058555</v>
      </c>
      <c r="AQ232" s="33">
        <v>2.8487662934351397</v>
      </c>
      <c r="AR232" s="33">
        <v>37.066999999999993</v>
      </c>
      <c r="AS232" s="33">
        <v>0.48720742355995678</v>
      </c>
      <c r="AT232" s="33">
        <v>37.554207423559944</v>
      </c>
      <c r="AU232" s="33">
        <v>37.050954455705387</v>
      </c>
    </row>
    <row r="233" spans="1:47" x14ac:dyDescent="0.3">
      <c r="A233" s="17">
        <v>44602</v>
      </c>
      <c r="B233" s="2">
        <v>5</v>
      </c>
      <c r="C233" s="2" t="s">
        <v>16</v>
      </c>
      <c r="D233" s="8">
        <v>27.641005</v>
      </c>
      <c r="E233">
        <v>1.2591840999999999E-2</v>
      </c>
      <c r="G233" s="33">
        <v>0.97499999999999998</v>
      </c>
      <c r="H233" s="33">
        <v>1.2285448089848798E-2</v>
      </c>
      <c r="I233" s="33">
        <v>0.98728544808984875</v>
      </c>
      <c r="J233" s="33">
        <v>0.97485370670588767</v>
      </c>
      <c r="K233" s="33">
        <v>11.754999999999999</v>
      </c>
      <c r="L233" s="33">
        <v>0.14811840235504883</v>
      </c>
      <c r="M233" s="33">
        <v>11.903118402355048</v>
      </c>
      <c r="N233" s="33">
        <v>11.753236228028419</v>
      </c>
      <c r="O233" s="33">
        <v>37.095999999999989</v>
      </c>
      <c r="P233" s="33">
        <v>0.46742664855490346</v>
      </c>
      <c r="Q233" s="33">
        <v>37.563426648554895</v>
      </c>
      <c r="R233" s="33">
        <v>37.090433952781126</v>
      </c>
      <c r="S233" s="33">
        <v>5.2119999999999997</v>
      </c>
      <c r="T233" s="33">
        <v>6.5673595327478906E-2</v>
      </c>
      <c r="U233" s="33">
        <v>5.2776735953274789</v>
      </c>
      <c r="V233" s="33">
        <v>5.2112179685652169</v>
      </c>
      <c r="W233" s="33">
        <v>55.037999999999982</v>
      </c>
      <c r="X233" s="33">
        <v>0.69350409432728011</v>
      </c>
      <c r="Y233" s="33">
        <v>55.731504094327271</v>
      </c>
      <c r="Z233" s="33">
        <v>55.029741856080648</v>
      </c>
      <c r="AB233" s="33">
        <v>2.3249999999999997</v>
      </c>
      <c r="AC233" s="33">
        <v>2.9296068521947133E-2</v>
      </c>
      <c r="AD233" s="33">
        <v>2.3542960685219469</v>
      </c>
      <c r="AE233" s="33">
        <v>2.3246511467601936</v>
      </c>
      <c r="AF233" s="33">
        <v>3.8679999999999986</v>
      </c>
      <c r="AG233" s="33">
        <v>4.8738577652856545E-2</v>
      </c>
      <c r="AH233" s="33">
        <v>3.9167385776528549</v>
      </c>
      <c r="AI233" s="33">
        <v>3.8674196282444839</v>
      </c>
      <c r="AJ233" s="33">
        <v>28.344999999999988</v>
      </c>
      <c r="AK233" s="33">
        <v>0.35716002677616826</v>
      </c>
      <c r="AL233" s="33">
        <v>28.702160026776156</v>
      </c>
      <c r="AM233" s="33">
        <v>28.340746991362433</v>
      </c>
      <c r="AN233" s="33">
        <v>2.9129999999999989</v>
      </c>
      <c r="AO233" s="33">
        <v>3.6705138754594399E-2</v>
      </c>
      <c r="AP233" s="33">
        <v>2.9497051387545934</v>
      </c>
      <c r="AQ233" s="33">
        <v>2.9125629206505126</v>
      </c>
      <c r="AR233" s="33">
        <v>37.450999999999979</v>
      </c>
      <c r="AS233" s="33">
        <v>0.47189981170556633</v>
      </c>
      <c r="AT233" s="33">
        <v>37.922899811705555</v>
      </c>
      <c r="AU233" s="33">
        <v>37.445380687017625</v>
      </c>
    </row>
    <row r="234" spans="1:47" x14ac:dyDescent="0.3">
      <c r="A234" s="17">
        <v>44602</v>
      </c>
      <c r="B234" s="2">
        <v>6</v>
      </c>
      <c r="C234" s="2" t="s">
        <v>16</v>
      </c>
      <c r="D234" s="8">
        <v>30.544694</v>
      </c>
      <c r="E234">
        <v>1.2407293999999999E-2</v>
      </c>
      <c r="G234" s="33">
        <v>0.97499999999999998</v>
      </c>
      <c r="H234" s="33">
        <v>1.0245188959294762E-2</v>
      </c>
      <c r="I234" s="33">
        <v>0.98524518895929469</v>
      </c>
      <c r="J234" s="33">
        <v>0.97302096223779122</v>
      </c>
      <c r="K234" s="33">
        <v>12.074</v>
      </c>
      <c r="L234" s="33">
        <v>0.12687221691746151</v>
      </c>
      <c r="M234" s="33">
        <v>12.200872216917462</v>
      </c>
      <c r="N234" s="33">
        <v>12.049492408265737</v>
      </c>
      <c r="O234" s="33">
        <v>38.418999999999997</v>
      </c>
      <c r="P234" s="33">
        <v>0.40370247654066194</v>
      </c>
      <c r="Q234" s="33">
        <v>38.822702476540655</v>
      </c>
      <c r="R234" s="33">
        <v>38.34101779303969</v>
      </c>
      <c r="S234" s="33">
        <v>5.3839999999999995</v>
      </c>
      <c r="T234" s="33">
        <v>5.6574458827531267E-2</v>
      </c>
      <c r="U234" s="33">
        <v>5.4405744588275304</v>
      </c>
      <c r="V234" s="33">
        <v>5.3730716519879662</v>
      </c>
      <c r="W234" s="33">
        <v>56.851999999999997</v>
      </c>
      <c r="X234" s="33">
        <v>0.5973943412449495</v>
      </c>
      <c r="Y234" s="33">
        <v>57.44939434124494</v>
      </c>
      <c r="Z234" s="33">
        <v>56.736602815531178</v>
      </c>
      <c r="AB234" s="33">
        <v>2.3249999999999997</v>
      </c>
      <c r="AC234" s="33">
        <v>2.4430835210625969E-2</v>
      </c>
      <c r="AD234" s="33">
        <v>2.3494308352106259</v>
      </c>
      <c r="AE234" s="33">
        <v>2.3202807561055021</v>
      </c>
      <c r="AF234" s="33">
        <v>3.9109999999999983</v>
      </c>
      <c r="AG234" s="33">
        <v>4.1096342584412096E-2</v>
      </c>
      <c r="AH234" s="33">
        <v>3.9520963425844102</v>
      </c>
      <c r="AI234" s="33">
        <v>3.903061521345641</v>
      </c>
      <c r="AJ234" s="33">
        <v>29.272999999999996</v>
      </c>
      <c r="AK234" s="33">
        <v>0.30759735015942108</v>
      </c>
      <c r="AL234" s="33">
        <v>29.580597350159419</v>
      </c>
      <c r="AM234" s="33">
        <v>29.213582182140371</v>
      </c>
      <c r="AN234" s="33">
        <v>3.012999999999999</v>
      </c>
      <c r="AO234" s="33">
        <v>3.1660260855748829E-2</v>
      </c>
      <c r="AP234" s="33">
        <v>3.044660260855748</v>
      </c>
      <c r="AQ234" s="33">
        <v>3.0068842658691941</v>
      </c>
      <c r="AR234" s="33">
        <v>38.521999999999991</v>
      </c>
      <c r="AS234" s="33">
        <v>0.40478478881020796</v>
      </c>
      <c r="AT234" s="33">
        <v>38.926784788810203</v>
      </c>
      <c r="AU234" s="33">
        <v>38.443808725460713</v>
      </c>
    </row>
    <row r="235" spans="1:47" x14ac:dyDescent="0.3">
      <c r="A235" s="17">
        <v>44602</v>
      </c>
      <c r="B235" s="2">
        <v>7</v>
      </c>
      <c r="C235" s="2" t="s">
        <v>16</v>
      </c>
      <c r="D235" s="8">
        <v>38.613143999999998</v>
      </c>
      <c r="E235">
        <v>1.2329499000000001E-2</v>
      </c>
      <c r="G235" s="33">
        <v>0.97499999999999998</v>
      </c>
      <c r="H235" s="33">
        <v>7.9138413788458033E-3</v>
      </c>
      <c r="I235" s="33">
        <v>0.98291384137884574</v>
      </c>
      <c r="J235" s="33">
        <v>0.97079500615447911</v>
      </c>
      <c r="K235" s="33">
        <v>12.671999999999999</v>
      </c>
      <c r="L235" s="33">
        <v>0.10285558764382977</v>
      </c>
      <c r="M235" s="33">
        <v>12.774855587643829</v>
      </c>
      <c r="N235" s="33">
        <v>12.61734801845083</v>
      </c>
      <c r="O235" s="33">
        <v>41.783000000000008</v>
      </c>
      <c r="P235" s="33">
        <v>0.33914259931519414</v>
      </c>
      <c r="Q235" s="33">
        <v>42.122142599315204</v>
      </c>
      <c r="R235" s="33">
        <v>41.602797684259087</v>
      </c>
      <c r="S235" s="33">
        <v>5.827</v>
      </c>
      <c r="T235" s="33">
        <v>4.7296362784137951E-2</v>
      </c>
      <c r="U235" s="33">
        <v>5.874296362784138</v>
      </c>
      <c r="V235" s="33">
        <v>5.8018692316534874</v>
      </c>
      <c r="W235" s="33">
        <v>61.257000000000005</v>
      </c>
      <c r="X235" s="33">
        <v>0.49720839112200765</v>
      </c>
      <c r="Y235" s="33">
        <v>61.754208391122013</v>
      </c>
      <c r="Z235" s="33">
        <v>60.992809940517887</v>
      </c>
      <c r="AB235" s="33">
        <v>2.3249999999999997</v>
      </c>
      <c r="AC235" s="33">
        <v>1.8871467903401527E-2</v>
      </c>
      <c r="AD235" s="33">
        <v>2.3438714679034014</v>
      </c>
      <c r="AE235" s="33">
        <v>2.3149727069837578</v>
      </c>
      <c r="AF235" s="33">
        <v>4.1599999999999993</v>
      </c>
      <c r="AG235" s="33">
        <v>3.3765723216408756E-2</v>
      </c>
      <c r="AH235" s="33">
        <v>4.1937657232164076</v>
      </c>
      <c r="AI235" s="33">
        <v>4.1420586929257768</v>
      </c>
      <c r="AJ235" s="33">
        <v>31.471999999999994</v>
      </c>
      <c r="AK235" s="33">
        <v>0.25545068294875395</v>
      </c>
      <c r="AL235" s="33">
        <v>31.727450682948749</v>
      </c>
      <c r="AM235" s="33">
        <v>31.336267111480783</v>
      </c>
      <c r="AN235" s="33">
        <v>3.2159999999999984</v>
      </c>
      <c r="AO235" s="33">
        <v>2.6103501409608296E-2</v>
      </c>
      <c r="AP235" s="33">
        <v>3.2421035014096069</v>
      </c>
      <c r="AQ235" s="33">
        <v>3.2021299895310804</v>
      </c>
      <c r="AR235" s="33">
        <v>41.172999999999995</v>
      </c>
      <c r="AS235" s="33">
        <v>0.33419137547817257</v>
      </c>
      <c r="AT235" s="33">
        <v>41.507191375478165</v>
      </c>
      <c r="AU235" s="33">
        <v>40.995428500921399</v>
      </c>
    </row>
    <row r="236" spans="1:47" x14ac:dyDescent="0.3">
      <c r="A236" s="17">
        <v>44602</v>
      </c>
      <c r="B236" s="2">
        <v>8</v>
      </c>
      <c r="C236" s="2" t="s">
        <v>44</v>
      </c>
      <c r="D236" s="8">
        <v>38.456758000000001</v>
      </c>
      <c r="E236">
        <v>1.1994715E-2</v>
      </c>
      <c r="G236" s="33">
        <v>0.97499999999999998</v>
      </c>
      <c r="H236" s="33">
        <v>1.1981704048113564E-2</v>
      </c>
      <c r="I236" s="33">
        <v>0.98698170404811358</v>
      </c>
      <c r="J236" s="33">
        <v>0.97514313979784206</v>
      </c>
      <c r="K236" s="33">
        <v>13.080000000000002</v>
      </c>
      <c r="L236" s="33">
        <v>0.16073916815315431</v>
      </c>
      <c r="M236" s="33">
        <v>13.240739168153157</v>
      </c>
      <c r="N236" s="33">
        <v>13.081920275441822</v>
      </c>
      <c r="O236" s="33">
        <v>45.802000000000014</v>
      </c>
      <c r="P236" s="33">
        <v>0.5628574449350745</v>
      </c>
      <c r="Q236" s="33">
        <v>46.36485744493509</v>
      </c>
      <c r="R236" s="33">
        <v>45.808724193867462</v>
      </c>
      <c r="S236" s="33">
        <v>6.1550000000000002</v>
      </c>
      <c r="T236" s="33">
        <v>7.5638347093475888E-2</v>
      </c>
      <c r="U236" s="33">
        <v>6.2306383470934765</v>
      </c>
      <c r="V236" s="33">
        <v>6.1559036158520186</v>
      </c>
      <c r="W236" s="33">
        <v>66.012000000000015</v>
      </c>
      <c r="X236" s="33">
        <v>0.8112166642298182</v>
      </c>
      <c r="Y236" s="33">
        <v>66.823216664229832</v>
      </c>
      <c r="Z236" s="33">
        <v>66.021691224959142</v>
      </c>
      <c r="AB236" s="33">
        <v>2.3249999999999997</v>
      </c>
      <c r="AC236" s="33">
        <v>2.8571755807040036E-2</v>
      </c>
      <c r="AD236" s="33">
        <v>2.3535717558070397</v>
      </c>
      <c r="AE236" s="33">
        <v>2.3253413333640847</v>
      </c>
      <c r="AF236" s="33">
        <v>4.1769999999999987</v>
      </c>
      <c r="AG236" s="33">
        <v>5.1330849034841385E-2</v>
      </c>
      <c r="AH236" s="33">
        <v>4.2283308490348404</v>
      </c>
      <c r="AI236" s="33">
        <v>4.1776132255749596</v>
      </c>
      <c r="AJ236" s="33">
        <v>33.761000000000003</v>
      </c>
      <c r="AK236" s="33">
        <v>0.4148864721726791</v>
      </c>
      <c r="AL236" s="33">
        <v>34.175886472172685</v>
      </c>
      <c r="AM236" s="33">
        <v>33.765956454066618</v>
      </c>
      <c r="AN236" s="33">
        <v>3.3379999999999987</v>
      </c>
      <c r="AO236" s="33">
        <v>4.1020439089849293E-2</v>
      </c>
      <c r="AP236" s="33">
        <v>3.3790204390898482</v>
      </c>
      <c r="AQ236" s="33">
        <v>3.3384900519437903</v>
      </c>
      <c r="AR236" s="33">
        <v>43.601000000000006</v>
      </c>
      <c r="AS236" s="33">
        <v>0.53580951610440986</v>
      </c>
      <c r="AT236" s="33">
        <v>44.136809516104414</v>
      </c>
      <c r="AU236" s="33">
        <v>43.607401064949457</v>
      </c>
    </row>
    <row r="237" spans="1:47" x14ac:dyDescent="0.3">
      <c r="A237" s="17">
        <v>44602</v>
      </c>
      <c r="B237" s="2">
        <v>9</v>
      </c>
      <c r="C237" s="2" t="s">
        <v>44</v>
      </c>
      <c r="D237" s="8">
        <v>37.111905999999998</v>
      </c>
      <c r="E237">
        <v>1.133517E-2</v>
      </c>
      <c r="G237" s="33">
        <v>0.97499999999999998</v>
      </c>
      <c r="H237" s="33">
        <v>8.3435524264759836E-3</v>
      </c>
      <c r="I237" s="33">
        <v>0.98334355242647598</v>
      </c>
      <c r="J237" s="33">
        <v>0.972197186091318</v>
      </c>
      <c r="K237" s="33">
        <v>13.722000000000001</v>
      </c>
      <c r="L237" s="33">
        <v>0.11742587322677277</v>
      </c>
      <c r="M237" s="33">
        <v>13.839425873226775</v>
      </c>
      <c r="N237" s="33">
        <v>13.682553628251352</v>
      </c>
      <c r="O237" s="33">
        <v>50.82500000000001</v>
      </c>
      <c r="P237" s="33">
        <v>0.43493441238527381</v>
      </c>
      <c r="Q237" s="33">
        <v>51.259934412385284</v>
      </c>
      <c r="R237" s="33">
        <v>50.678894341632052</v>
      </c>
      <c r="S237" s="33">
        <v>6.5679999999999996</v>
      </c>
      <c r="T237" s="33">
        <v>5.6205592140609495E-2</v>
      </c>
      <c r="U237" s="33">
        <v>6.6242055921406093</v>
      </c>
      <c r="V237" s="33">
        <v>6.5491190956387451</v>
      </c>
      <c r="W237" s="33">
        <v>72.09</v>
      </c>
      <c r="X237" s="33">
        <v>0.61690943017913202</v>
      </c>
      <c r="Y237" s="33">
        <v>72.706909430179152</v>
      </c>
      <c r="Z237" s="33">
        <v>71.882764251613466</v>
      </c>
      <c r="AB237" s="33">
        <v>2.3249999999999997</v>
      </c>
      <c r="AC237" s="33">
        <v>1.9896163478519652E-2</v>
      </c>
      <c r="AD237" s="33">
        <v>2.3448961634785195</v>
      </c>
      <c r="AE237" s="33">
        <v>2.3183163668331428</v>
      </c>
      <c r="AF237" s="33">
        <v>4.1279999999999983</v>
      </c>
      <c r="AG237" s="33">
        <v>3.5325317350249075E-2</v>
      </c>
      <c r="AH237" s="33">
        <v>4.1633253173502478</v>
      </c>
      <c r="AI237" s="33">
        <v>4.1161333171127792</v>
      </c>
      <c r="AJ237" s="33">
        <v>36.216999999999999</v>
      </c>
      <c r="AK237" s="33">
        <v>0.309926603312493</v>
      </c>
      <c r="AL237" s="33">
        <v>36.526926603312489</v>
      </c>
      <c r="AM237" s="33">
        <v>36.11288768068642</v>
      </c>
      <c r="AN237" s="33">
        <v>3.552999999999999</v>
      </c>
      <c r="AO237" s="33">
        <v>3.0404760791045295E-2</v>
      </c>
      <c r="AP237" s="33">
        <v>3.5834047607910442</v>
      </c>
      <c r="AQ237" s="33">
        <v>3.5427862586486687</v>
      </c>
      <c r="AR237" s="33">
        <v>46.222999999999992</v>
      </c>
      <c r="AS237" s="33">
        <v>0.39555284493230702</v>
      </c>
      <c r="AT237" s="33">
        <v>46.618552844932296</v>
      </c>
      <c r="AU237" s="33">
        <v>46.090123623281009</v>
      </c>
    </row>
    <row r="238" spans="1:47" x14ac:dyDescent="0.3">
      <c r="A238" s="17">
        <v>44602</v>
      </c>
      <c r="B238" s="2">
        <v>10</v>
      </c>
      <c r="C238" s="2" t="s">
        <v>44</v>
      </c>
      <c r="D238" s="8">
        <v>30.747042</v>
      </c>
      <c r="E238">
        <v>1.0467199999999999E-2</v>
      </c>
      <c r="G238" s="33">
        <v>0.97499999999999998</v>
      </c>
      <c r="H238" s="33">
        <v>9.9328095792101771E-3</v>
      </c>
      <c r="I238" s="33">
        <v>0.98493280957921014</v>
      </c>
      <c r="J238" s="33">
        <v>0.97462332087478265</v>
      </c>
      <c r="K238" s="33">
        <v>14.917999999999999</v>
      </c>
      <c r="L238" s="33">
        <v>0.15197708031041787</v>
      </c>
      <c r="M238" s="33">
        <v>15.069977080310418</v>
      </c>
      <c r="N238" s="33">
        <v>14.912236616215392</v>
      </c>
      <c r="O238" s="33">
        <v>55.89</v>
      </c>
      <c r="P238" s="33">
        <v>0.56937920757134031</v>
      </c>
      <c r="Q238" s="33">
        <v>56.459379207571338</v>
      </c>
      <c r="R238" s="33">
        <v>55.868407593529845</v>
      </c>
      <c r="S238" s="33">
        <v>6.9540000000000006</v>
      </c>
      <c r="T238" s="33">
        <v>7.0843854168028284E-2</v>
      </c>
      <c r="U238" s="33">
        <v>7.0248438541680285</v>
      </c>
      <c r="V238" s="33">
        <v>6.9513134085776809</v>
      </c>
      <c r="W238" s="33">
        <v>78.736999999999995</v>
      </c>
      <c r="X238" s="33">
        <v>0.80213295162899667</v>
      </c>
      <c r="Y238" s="33">
        <v>79.539132951628986</v>
      </c>
      <c r="Z238" s="33">
        <v>78.706580939197693</v>
      </c>
      <c r="AB238" s="33">
        <v>2.3249999999999997</v>
      </c>
      <c r="AC238" s="33">
        <v>2.3685930535039649E-2</v>
      </c>
      <c r="AD238" s="33">
        <v>2.3486859305350394</v>
      </c>
      <c r="AE238" s="33">
        <v>2.324101765162943</v>
      </c>
      <c r="AF238" s="33">
        <v>4.4109999999999978</v>
      </c>
      <c r="AG238" s="33">
        <v>4.4937049286047248E-2</v>
      </c>
      <c r="AH238" s="33">
        <v>4.4559370492860451</v>
      </c>
      <c r="AI238" s="33">
        <v>4.4092958650037577</v>
      </c>
      <c r="AJ238" s="33">
        <v>38.63300000000001</v>
      </c>
      <c r="AK238" s="33">
        <v>0.39357357176782237</v>
      </c>
      <c r="AL238" s="33">
        <v>39.026573571767834</v>
      </c>
      <c r="AM238" s="33">
        <v>38.618074620877422</v>
      </c>
      <c r="AN238" s="33">
        <v>3.7419999999999991</v>
      </c>
      <c r="AO238" s="33">
        <v>3.812161379015843E-2</v>
      </c>
      <c r="AP238" s="33">
        <v>3.7801216137901577</v>
      </c>
      <c r="AQ238" s="33">
        <v>3.7405543248342932</v>
      </c>
      <c r="AR238" s="33">
        <v>49.111000000000004</v>
      </c>
      <c r="AS238" s="33">
        <v>0.5003181653790677</v>
      </c>
      <c r="AT238" s="33">
        <v>49.611318165379075</v>
      </c>
      <c r="AU238" s="33">
        <v>49.092026575878414</v>
      </c>
    </row>
    <row r="239" spans="1:47" x14ac:dyDescent="0.3">
      <c r="A239" s="17">
        <v>44602</v>
      </c>
      <c r="B239" s="2">
        <v>11</v>
      </c>
      <c r="C239" s="2" t="s">
        <v>44</v>
      </c>
      <c r="D239" s="8">
        <v>28.244799</v>
      </c>
      <c r="E239">
        <v>9.8320539999999998E-3</v>
      </c>
      <c r="G239" s="33">
        <v>0.97499999999999998</v>
      </c>
      <c r="H239" s="33">
        <v>7.0266272189350313E-3</v>
      </c>
      <c r="I239" s="33">
        <v>0.98202662721893497</v>
      </c>
      <c r="J239" s="33">
        <v>0.97237128839068054</v>
      </c>
      <c r="K239" s="33">
        <v>15.920000000000003</v>
      </c>
      <c r="L239" s="33">
        <v>0.11473221059020075</v>
      </c>
      <c r="M239" s="33">
        <v>16.034732210590203</v>
      </c>
      <c r="N239" s="33">
        <v>15.877077857620142</v>
      </c>
      <c r="O239" s="33">
        <v>59.588000000000008</v>
      </c>
      <c r="P239" s="33">
        <v>0.42943862843271868</v>
      </c>
      <c r="Q239" s="33">
        <v>60.017438628432728</v>
      </c>
      <c r="R239" s="33">
        <v>59.427343930896292</v>
      </c>
      <c r="S239" s="33">
        <v>7.1360000000000001</v>
      </c>
      <c r="T239" s="33">
        <v>5.1427704445456808E-2</v>
      </c>
      <c r="U239" s="33">
        <v>7.1874277044454571</v>
      </c>
      <c r="V239" s="33">
        <v>7.1167605271342538</v>
      </c>
      <c r="W239" s="33">
        <v>83.619</v>
      </c>
      <c r="X239" s="33">
        <v>0.60262517068731136</v>
      </c>
      <c r="Y239" s="33">
        <v>84.221625170687318</v>
      </c>
      <c r="Z239" s="33">
        <v>83.393553604041358</v>
      </c>
      <c r="AB239" s="33">
        <v>2.3249999999999997</v>
      </c>
      <c r="AC239" s="33">
        <v>1.6755803368229689E-2</v>
      </c>
      <c r="AD239" s="33">
        <v>2.3417558033682293</v>
      </c>
      <c r="AE239" s="33">
        <v>2.3187315338546997</v>
      </c>
      <c r="AF239" s="33">
        <v>4.7320000000000002</v>
      </c>
      <c r="AG239" s="33">
        <v>3.4102564102564688E-2</v>
      </c>
      <c r="AH239" s="33">
        <v>4.7661025641025647</v>
      </c>
      <c r="AI239" s="33">
        <v>4.7192419863227704</v>
      </c>
      <c r="AJ239" s="33">
        <v>40.306999999999988</v>
      </c>
      <c r="AK239" s="33">
        <v>0.29048437262934795</v>
      </c>
      <c r="AL239" s="33">
        <v>40.597484372629339</v>
      </c>
      <c r="AM239" s="33">
        <v>40.198327714013494</v>
      </c>
      <c r="AN239" s="33">
        <v>3.831999999999999</v>
      </c>
      <c r="AO239" s="33">
        <v>2.7616446669701575E-2</v>
      </c>
      <c r="AP239" s="33">
        <v>3.8596164466697007</v>
      </c>
      <c r="AQ239" s="33">
        <v>3.8216684893467563</v>
      </c>
      <c r="AR239" s="33">
        <v>51.195999999999991</v>
      </c>
      <c r="AS239" s="33">
        <v>0.36895918676984391</v>
      </c>
      <c r="AT239" s="33">
        <v>51.564959186769833</v>
      </c>
      <c r="AU239" s="33">
        <v>51.057969723537717</v>
      </c>
    </row>
    <row r="240" spans="1:47" x14ac:dyDescent="0.3">
      <c r="A240" s="17">
        <v>44602</v>
      </c>
      <c r="B240" s="2">
        <v>12</v>
      </c>
      <c r="C240" s="2" t="s">
        <v>44</v>
      </c>
      <c r="D240" s="8">
        <v>29.094538</v>
      </c>
      <c r="E240">
        <v>9.7129460000000001E-3</v>
      </c>
      <c r="G240" s="33">
        <v>0.97499999999999998</v>
      </c>
      <c r="H240" s="33">
        <v>6.6830464166909619E-3</v>
      </c>
      <c r="I240" s="33">
        <v>0.98168304641669091</v>
      </c>
      <c r="J240" s="33">
        <v>0.97214801199773004</v>
      </c>
      <c r="K240" s="33">
        <v>16.004999999999999</v>
      </c>
      <c r="L240" s="33">
        <v>0.1097047773324501</v>
      </c>
      <c r="M240" s="33">
        <v>16.114704777332449</v>
      </c>
      <c r="N240" s="33">
        <v>15.958183520024276</v>
      </c>
      <c r="O240" s="33">
        <v>59.374000000000009</v>
      </c>
      <c r="P240" s="33">
        <v>0.40697353635344535</v>
      </c>
      <c r="Q240" s="33">
        <v>59.780973536353457</v>
      </c>
      <c r="R240" s="33">
        <v>59.200324168567427</v>
      </c>
      <c r="S240" s="33">
        <v>7.1709999999999985</v>
      </c>
      <c r="T240" s="33">
        <v>4.9152949593939371E-2</v>
      </c>
      <c r="U240" s="33">
        <v>7.2201529495939383</v>
      </c>
      <c r="V240" s="33">
        <v>7.1500239938827912</v>
      </c>
      <c r="W240" s="33">
        <v>83.525000000000006</v>
      </c>
      <c r="X240" s="33">
        <v>0.57251430969652573</v>
      </c>
      <c r="Y240" s="33">
        <v>84.097514309696535</v>
      </c>
      <c r="Z240" s="33">
        <v>83.280679694472227</v>
      </c>
      <c r="AB240" s="33">
        <v>2.3249999999999997</v>
      </c>
      <c r="AC240" s="33">
        <v>1.5936495301339986E-2</v>
      </c>
      <c r="AD240" s="33">
        <v>2.3409364953013396</v>
      </c>
      <c r="AE240" s="33">
        <v>2.3181991055330484</v>
      </c>
      <c r="AF240" s="33">
        <v>4.762999999999999</v>
      </c>
      <c r="AG240" s="33">
        <v>3.2647538546357997E-2</v>
      </c>
      <c r="AH240" s="33">
        <v>4.7956475385463566</v>
      </c>
      <c r="AI240" s="33">
        <v>4.7490676729694226</v>
      </c>
      <c r="AJ240" s="33">
        <v>40.901000000000003</v>
      </c>
      <c r="AK240" s="33">
        <v>0.28035208357854058</v>
      </c>
      <c r="AL240" s="33">
        <v>41.181352083578545</v>
      </c>
      <c r="AM240" s="33">
        <v>40.78135983458376</v>
      </c>
      <c r="AN240" s="33">
        <v>3.7899999999999996</v>
      </c>
      <c r="AO240" s="33">
        <v>2.5978200942829481E-2</v>
      </c>
      <c r="AP240" s="33">
        <v>3.8159782009428289</v>
      </c>
      <c r="AQ240" s="33">
        <v>3.7789138107398941</v>
      </c>
      <c r="AR240" s="33">
        <v>51.779000000000003</v>
      </c>
      <c r="AS240" s="33">
        <v>0.35491431836906806</v>
      </c>
      <c r="AT240" s="33">
        <v>52.133914318369072</v>
      </c>
      <c r="AU240" s="33">
        <v>51.627540423826126</v>
      </c>
    </row>
    <row r="241" spans="1:47" x14ac:dyDescent="0.3">
      <c r="A241" s="17">
        <v>44602</v>
      </c>
      <c r="B241" s="2">
        <v>13</v>
      </c>
      <c r="C241" s="2" t="s">
        <v>44</v>
      </c>
      <c r="D241" s="8">
        <v>28.521882000000002</v>
      </c>
      <c r="E241">
        <v>9.7058490000000008E-3</v>
      </c>
      <c r="G241" s="33">
        <v>0.97499999999999998</v>
      </c>
      <c r="H241" s="33">
        <v>6.1720964733890131E-3</v>
      </c>
      <c r="I241" s="33">
        <v>0.98117209647338899</v>
      </c>
      <c r="J241" s="33">
        <v>0.97164898826200485</v>
      </c>
      <c r="K241" s="33">
        <v>15.574999999999999</v>
      </c>
      <c r="L241" s="33">
        <v>9.8595284690291149E-2</v>
      </c>
      <c r="M241" s="33">
        <v>15.67359528469029</v>
      </c>
      <c r="N241" s="33">
        <v>15.521469735569973</v>
      </c>
      <c r="O241" s="33">
        <v>57.141999999999996</v>
      </c>
      <c r="P241" s="33">
        <v>0.36172916582809739</v>
      </c>
      <c r="Q241" s="33">
        <v>57.503729165828091</v>
      </c>
      <c r="R241" s="33">
        <v>56.945606653607662</v>
      </c>
      <c r="S241" s="33">
        <v>6.6689999999999996</v>
      </c>
      <c r="T241" s="33">
        <v>4.2217139877980855E-2</v>
      </c>
      <c r="U241" s="33">
        <v>6.7112171398779807</v>
      </c>
      <c r="V241" s="33">
        <v>6.6460790797121128</v>
      </c>
      <c r="W241" s="33">
        <v>80.36099999999999</v>
      </c>
      <c r="X241" s="33">
        <v>0.50871368686975837</v>
      </c>
      <c r="Y241" s="33">
        <v>80.869713686869744</v>
      </c>
      <c r="Z241" s="33">
        <v>80.084804457151748</v>
      </c>
      <c r="AB241" s="33">
        <v>2.3249999999999997</v>
      </c>
      <c r="AC241" s="33">
        <v>1.4718076205773799E-2</v>
      </c>
      <c r="AD241" s="33">
        <v>2.3397180762057737</v>
      </c>
      <c r="AE241" s="33">
        <v>2.3170091258555496</v>
      </c>
      <c r="AF241" s="33">
        <v>4.5769999999999973</v>
      </c>
      <c r="AG241" s="33">
        <v>2.8974036470463073E-2</v>
      </c>
      <c r="AH241" s="33">
        <v>4.6059740364704602</v>
      </c>
      <c r="AI241" s="33">
        <v>4.5612691479745573</v>
      </c>
      <c r="AJ241" s="33">
        <v>40.200999999999993</v>
      </c>
      <c r="AK241" s="33">
        <v>0.25448661571970427</v>
      </c>
      <c r="AL241" s="33">
        <v>40.4554866157197</v>
      </c>
      <c r="AM241" s="33">
        <v>40.062831771406003</v>
      </c>
      <c r="AN241" s="33">
        <v>3.5989999999999993</v>
      </c>
      <c r="AO241" s="33">
        <v>2.2782948931002106E-2</v>
      </c>
      <c r="AP241" s="33">
        <v>3.6217829489310014</v>
      </c>
      <c r="AQ241" s="33">
        <v>3.5866304705179024</v>
      </c>
      <c r="AR241" s="33">
        <v>50.701999999999991</v>
      </c>
      <c r="AS241" s="33">
        <v>0.32096167732694325</v>
      </c>
      <c r="AT241" s="33">
        <v>51.022961677326933</v>
      </c>
      <c r="AU241" s="33">
        <v>50.527740515754012</v>
      </c>
    </row>
    <row r="242" spans="1:47" x14ac:dyDescent="0.3">
      <c r="A242" s="17">
        <v>44602</v>
      </c>
      <c r="B242" s="2">
        <v>14</v>
      </c>
      <c r="C242" s="2" t="s">
        <v>44</v>
      </c>
      <c r="D242" s="8">
        <v>28.134838999999999</v>
      </c>
      <c r="E242">
        <v>9.5759829999999997E-3</v>
      </c>
      <c r="G242" s="33">
        <v>0.97499999999999998</v>
      </c>
      <c r="H242" s="33">
        <v>6.9666587634435589E-3</v>
      </c>
      <c r="I242" s="33">
        <v>0.98196665876344358</v>
      </c>
      <c r="J242" s="33">
        <v>0.97256336273255806</v>
      </c>
      <c r="K242" s="33">
        <v>15.298999999999999</v>
      </c>
      <c r="L242" s="33">
        <v>0.10931580761222873</v>
      </c>
      <c r="M242" s="33">
        <v>15.408315807612228</v>
      </c>
      <c r="N242" s="33">
        <v>15.260766037379902</v>
      </c>
      <c r="O242" s="33">
        <v>57.497000000000007</v>
      </c>
      <c r="P242" s="33">
        <v>0.41083279889406599</v>
      </c>
      <c r="Q242" s="33">
        <v>57.90783279889407</v>
      </c>
      <c r="R242" s="33">
        <v>57.353308376445021</v>
      </c>
      <c r="S242" s="33">
        <v>6.5289999999999999</v>
      </c>
      <c r="T242" s="33">
        <v>4.665160519643384E-2</v>
      </c>
      <c r="U242" s="33">
        <v>6.575651605196434</v>
      </c>
      <c r="V242" s="33">
        <v>6.5126832772111509</v>
      </c>
      <c r="W242" s="33">
        <v>80.300000000000011</v>
      </c>
      <c r="X242" s="33">
        <v>0.57376687046617214</v>
      </c>
      <c r="Y242" s="33">
        <v>80.87376687046617</v>
      </c>
      <c r="Z242" s="33">
        <v>80.099321053768634</v>
      </c>
      <c r="AB242" s="33">
        <v>2.3249999999999997</v>
      </c>
      <c r="AC242" s="33">
        <v>1.6612801666673099E-2</v>
      </c>
      <c r="AD242" s="33">
        <v>2.3416128016666726</v>
      </c>
      <c r="AE242" s="33">
        <v>2.3191895572853305</v>
      </c>
      <c r="AF242" s="33">
        <v>4.4449999999999994</v>
      </c>
      <c r="AG242" s="33">
        <v>3.1760818670263195E-2</v>
      </c>
      <c r="AH242" s="33">
        <v>4.4767608186702628</v>
      </c>
      <c r="AI242" s="33">
        <v>4.4338914331756101</v>
      </c>
      <c r="AJ242" s="33">
        <v>39.71400000000002</v>
      </c>
      <c r="AK242" s="33">
        <v>0.28376808833989497</v>
      </c>
      <c r="AL242" s="33">
        <v>39.997768088339917</v>
      </c>
      <c r="AM242" s="33">
        <v>39.614750141088031</v>
      </c>
      <c r="AN242" s="33">
        <v>3.5409999999999995</v>
      </c>
      <c r="AO242" s="33">
        <v>2.5301475570619115E-2</v>
      </c>
      <c r="AP242" s="33">
        <v>3.5663014755706186</v>
      </c>
      <c r="AQ242" s="33">
        <v>3.5321506332676798</v>
      </c>
      <c r="AR242" s="33">
        <v>50.02500000000002</v>
      </c>
      <c r="AS242" s="33">
        <v>0.35744318424745036</v>
      </c>
      <c r="AT242" s="33">
        <v>50.382443184247471</v>
      </c>
      <c r="AU242" s="33">
        <v>49.899981764816644</v>
      </c>
    </row>
    <row r="243" spans="1:47" x14ac:dyDescent="0.3">
      <c r="A243" s="17">
        <v>44602</v>
      </c>
      <c r="B243" s="2">
        <v>15</v>
      </c>
      <c r="C243" s="2" t="s">
        <v>44</v>
      </c>
      <c r="D243" s="8">
        <v>27.368044000000001</v>
      </c>
      <c r="E243">
        <v>9.4824169999999999E-3</v>
      </c>
      <c r="G243" s="33">
        <v>0.97499999999999998</v>
      </c>
      <c r="H243" s="33">
        <v>7.1344865574754284E-3</v>
      </c>
      <c r="I243" s="33">
        <v>0.98213448655747537</v>
      </c>
      <c r="J243" s="33">
        <v>0.97282147780585648</v>
      </c>
      <c r="K243" s="33">
        <v>15.067</v>
      </c>
      <c r="L243" s="33">
        <v>0.11025159893485362</v>
      </c>
      <c r="M243" s="33">
        <v>15.177251598934854</v>
      </c>
      <c r="N243" s="33">
        <v>15.033334570359838</v>
      </c>
      <c r="O243" s="33">
        <v>55.811999999999998</v>
      </c>
      <c r="P243" s="33">
        <v>0.4083999628162242</v>
      </c>
      <c r="Q243" s="33">
        <v>56.220399962816224</v>
      </c>
      <c r="R243" s="33">
        <v>55.687294686462018</v>
      </c>
      <c r="S243" s="33">
        <v>6.3070000000000004</v>
      </c>
      <c r="T243" s="33">
        <v>4.6150981249228236E-2</v>
      </c>
      <c r="U243" s="33">
        <v>6.3531509812492288</v>
      </c>
      <c r="V243" s="33">
        <v>6.2929077543810648</v>
      </c>
      <c r="W243" s="33">
        <v>78.161000000000001</v>
      </c>
      <c r="X243" s="33">
        <v>0.57193702955778147</v>
      </c>
      <c r="Y243" s="33">
        <v>78.732937029557775</v>
      </c>
      <c r="Z243" s="33">
        <v>77.986358489008765</v>
      </c>
      <c r="AB243" s="33">
        <v>2.3249999999999997</v>
      </c>
      <c r="AC243" s="33">
        <v>1.7013006406287556E-2</v>
      </c>
      <c r="AD243" s="33">
        <v>2.3420130064062872</v>
      </c>
      <c r="AE243" s="33">
        <v>2.319805062460119</v>
      </c>
      <c r="AF243" s="33">
        <v>4.38</v>
      </c>
      <c r="AG243" s="33">
        <v>3.2050308842812694E-2</v>
      </c>
      <c r="AH243" s="33">
        <v>4.4120503088428125</v>
      </c>
      <c r="AI243" s="33">
        <v>4.370213407989386</v>
      </c>
      <c r="AJ243" s="33">
        <v>39.028000000000006</v>
      </c>
      <c r="AK243" s="33">
        <v>0.28558435011810362</v>
      </c>
      <c r="AL243" s="33">
        <v>39.313584350118113</v>
      </c>
      <c r="AM243" s="33">
        <v>38.940796549545617</v>
      </c>
      <c r="AN243" s="33">
        <v>3.4429999999999978</v>
      </c>
      <c r="AO243" s="33">
        <v>2.5193884325526029E-2</v>
      </c>
      <c r="AP243" s="33">
        <v>3.4681938843255238</v>
      </c>
      <c r="AQ243" s="33">
        <v>3.4353070236774994</v>
      </c>
      <c r="AR243" s="33">
        <v>49.176000000000002</v>
      </c>
      <c r="AS243" s="33">
        <v>0.35984154969272991</v>
      </c>
      <c r="AT243" s="33">
        <v>49.535841549692734</v>
      </c>
      <c r="AU243" s="33">
        <v>49.066122043672628</v>
      </c>
    </row>
    <row r="244" spans="1:47" x14ac:dyDescent="0.3">
      <c r="A244" s="17">
        <v>44602</v>
      </c>
      <c r="B244" s="2">
        <v>16</v>
      </c>
      <c r="C244" s="2" t="s">
        <v>44</v>
      </c>
      <c r="D244" s="8">
        <v>26.052638000000002</v>
      </c>
      <c r="E244">
        <v>9.3809749999999997E-3</v>
      </c>
      <c r="G244" s="33">
        <v>0.97499999999999998</v>
      </c>
      <c r="H244" s="33">
        <v>8.5174476769781394E-3</v>
      </c>
      <c r="I244" s="33">
        <v>0.98351744767697813</v>
      </c>
      <c r="J244" s="33">
        <v>0.97429109508825662</v>
      </c>
      <c r="K244" s="33">
        <v>14.720000000000002</v>
      </c>
      <c r="L244" s="33">
        <v>0.12859162031294177</v>
      </c>
      <c r="M244" s="33">
        <v>14.848591620312945</v>
      </c>
      <c r="N244" s="33">
        <v>14.709297353537579</v>
      </c>
      <c r="O244" s="33">
        <v>54.861000000000004</v>
      </c>
      <c r="P244" s="33">
        <v>0.47925712513507457</v>
      </c>
      <c r="Q244" s="33">
        <v>55.340257125135082</v>
      </c>
      <c r="R244" s="33">
        <v>54.821111556550619</v>
      </c>
      <c r="S244" s="33">
        <v>6.1120000000000001</v>
      </c>
      <c r="T244" s="33">
        <v>5.339347712993886E-2</v>
      </c>
      <c r="U244" s="33">
        <v>6.165393477129939</v>
      </c>
      <c r="V244" s="33">
        <v>6.10755607505582</v>
      </c>
      <c r="W244" s="33">
        <v>76.668000000000006</v>
      </c>
      <c r="X244" s="33">
        <v>0.66975967025493333</v>
      </c>
      <c r="Y244" s="33">
        <v>77.33775967025494</v>
      </c>
      <c r="Z244" s="33">
        <v>76.612256080232285</v>
      </c>
      <c r="AB244" s="33">
        <v>2.3249999999999997</v>
      </c>
      <c r="AC244" s="33">
        <v>2.0310836768178638E-2</v>
      </c>
      <c r="AD244" s="33">
        <v>2.3453108367681783</v>
      </c>
      <c r="AE244" s="33">
        <v>2.3233095344412269</v>
      </c>
      <c r="AF244" s="33">
        <v>4.2149999999999972</v>
      </c>
      <c r="AG244" s="33">
        <v>3.6821581495859318E-2</v>
      </c>
      <c r="AH244" s="33">
        <v>4.2518215814958564</v>
      </c>
      <c r="AI244" s="33">
        <v>4.2119353495353833</v>
      </c>
      <c r="AJ244" s="33">
        <v>37.706000000000039</v>
      </c>
      <c r="AK244" s="33">
        <v>0.32939372523911592</v>
      </c>
      <c r="AL244" s="33">
        <v>38.035393725239153</v>
      </c>
      <c r="AM244" s="33">
        <v>37.678584647587527</v>
      </c>
      <c r="AN244" s="33">
        <v>3.3269999999999982</v>
      </c>
      <c r="AO244" s="33">
        <v>2.9064152226980774E-2</v>
      </c>
      <c r="AP244" s="33">
        <v>3.356064152226979</v>
      </c>
      <c r="AQ244" s="33">
        <v>3.3245809983165415</v>
      </c>
      <c r="AR244" s="33">
        <v>47.573000000000036</v>
      </c>
      <c r="AS244" s="33">
        <v>0.41559029573013467</v>
      </c>
      <c r="AT244" s="33">
        <v>47.988590295730162</v>
      </c>
      <c r="AU244" s="33">
        <v>47.538410529880679</v>
      </c>
    </row>
    <row r="245" spans="1:47" x14ac:dyDescent="0.3">
      <c r="A245" s="17">
        <v>44602</v>
      </c>
      <c r="B245" s="2">
        <v>17</v>
      </c>
      <c r="C245" s="2" t="s">
        <v>44</v>
      </c>
      <c r="D245" s="8">
        <v>26.685333</v>
      </c>
      <c r="E245">
        <v>9.4548960000000008E-3</v>
      </c>
      <c r="G245" s="33">
        <v>0.97499999999999998</v>
      </c>
      <c r="H245" s="33">
        <v>5.8789801199552036E-3</v>
      </c>
      <c r="I245" s="33">
        <v>0.98087898011995522</v>
      </c>
      <c r="J245" s="33">
        <v>0.97160487137433493</v>
      </c>
      <c r="K245" s="33">
        <v>14.351000000000001</v>
      </c>
      <c r="L245" s="33">
        <v>8.6532557642540656E-2</v>
      </c>
      <c r="M245" s="33">
        <v>14.437532557642541</v>
      </c>
      <c r="N245" s="33">
        <v>14.301027188813416</v>
      </c>
      <c r="O245" s="33">
        <v>53.379000000000005</v>
      </c>
      <c r="P245" s="33">
        <v>0.32186059469034756</v>
      </c>
      <c r="Q245" s="33">
        <v>53.700860594690354</v>
      </c>
      <c r="R245" s="33">
        <v>53.19312454265706</v>
      </c>
      <c r="S245" s="33">
        <v>5.9200000000000008</v>
      </c>
      <c r="T245" s="33">
        <v>3.569596134372801E-2</v>
      </c>
      <c r="U245" s="33">
        <v>5.9556959613437286</v>
      </c>
      <c r="V245" s="33">
        <v>5.8993854754216031</v>
      </c>
      <c r="W245" s="33">
        <v>74.625000000000014</v>
      </c>
      <c r="X245" s="33">
        <v>0.44996809379657143</v>
      </c>
      <c r="Y245" s="33">
        <v>75.074968093796571</v>
      </c>
      <c r="Z245" s="33">
        <v>74.365142078266416</v>
      </c>
      <c r="AB245" s="33">
        <v>2.3249999999999997</v>
      </c>
      <c r="AC245" s="33">
        <v>1.4019106439893177E-2</v>
      </c>
      <c r="AD245" s="33">
        <v>2.3390191064398929</v>
      </c>
      <c r="AE245" s="33">
        <v>2.3169039240464908</v>
      </c>
      <c r="AF245" s="33">
        <v>4.1739999999999995</v>
      </c>
      <c r="AG245" s="33">
        <v>2.5168064636608221E-2</v>
      </c>
      <c r="AH245" s="33">
        <v>4.1991680646366074</v>
      </c>
      <c r="AI245" s="33">
        <v>4.1594653672989468</v>
      </c>
      <c r="AJ245" s="33">
        <v>35.916000000000018</v>
      </c>
      <c r="AK245" s="33">
        <v>0.21656353844954995</v>
      </c>
      <c r="AL245" s="33">
        <v>36.132563538449567</v>
      </c>
      <c r="AM245" s="33">
        <v>35.790933907980133</v>
      </c>
      <c r="AN245" s="33">
        <v>3.2069999999999985</v>
      </c>
      <c r="AO245" s="33">
        <v>1.9337322302252647E-2</v>
      </c>
      <c r="AP245" s="33">
        <v>3.2263373223022511</v>
      </c>
      <c r="AQ245" s="33">
        <v>3.1958326384589646</v>
      </c>
      <c r="AR245" s="33">
        <v>45.622000000000021</v>
      </c>
      <c r="AS245" s="33">
        <v>0.27508803182830399</v>
      </c>
      <c r="AT245" s="33">
        <v>45.897088031828318</v>
      </c>
      <c r="AU245" s="33">
        <v>45.463135837784534</v>
      </c>
    </row>
    <row r="246" spans="1:47" x14ac:dyDescent="0.3">
      <c r="A246" s="17">
        <v>44602</v>
      </c>
      <c r="B246" s="2">
        <v>18</v>
      </c>
      <c r="C246" s="2" t="s">
        <v>44</v>
      </c>
      <c r="D246" s="8">
        <v>32.564731999999999</v>
      </c>
      <c r="E246">
        <v>9.8672080000000006E-3</v>
      </c>
      <c r="G246" s="33">
        <v>0.97499999999999998</v>
      </c>
      <c r="H246" s="33">
        <v>3.0387689155208001E-3</v>
      </c>
      <c r="I246" s="33">
        <v>0.97803876891552077</v>
      </c>
      <c r="J246" s="33">
        <v>0.96838825695056741</v>
      </c>
      <c r="K246" s="33">
        <v>14.215000000000003</v>
      </c>
      <c r="L246" s="33">
        <v>4.4303692445259675E-2</v>
      </c>
      <c r="M246" s="33">
        <v>14.259303692445263</v>
      </c>
      <c r="N246" s="33">
        <v>14.118604176976739</v>
      </c>
      <c r="O246" s="33">
        <v>51.35499999999999</v>
      </c>
      <c r="P246" s="33">
        <v>0.1600574129810981</v>
      </c>
      <c r="Q246" s="33">
        <v>51.515057412981086</v>
      </c>
      <c r="R246" s="33">
        <v>51.006747626355263</v>
      </c>
      <c r="S246" s="33">
        <v>5.8879999999999999</v>
      </c>
      <c r="T246" s="33">
        <v>1.8351047563678433E-2</v>
      </c>
      <c r="U246" s="33">
        <v>5.9063510475636782</v>
      </c>
      <c r="V246" s="33">
        <v>5.84807185325635</v>
      </c>
      <c r="W246" s="33">
        <v>72.432999999999993</v>
      </c>
      <c r="X246" s="33">
        <v>0.22575092190555701</v>
      </c>
      <c r="Y246" s="33">
        <v>72.658750921905551</v>
      </c>
      <c r="Z246" s="33">
        <v>71.941811913538913</v>
      </c>
      <c r="AB246" s="33">
        <v>2.3249999999999997</v>
      </c>
      <c r="AC246" s="33">
        <v>7.2462951062419075E-3</v>
      </c>
      <c r="AD246" s="33">
        <v>2.3322462951062417</v>
      </c>
      <c r="AE246" s="33">
        <v>2.3092335358051992</v>
      </c>
      <c r="AF246" s="33">
        <v>4.0809999999999986</v>
      </c>
      <c r="AG246" s="33">
        <v>1.2719195840246545E-2</v>
      </c>
      <c r="AH246" s="33">
        <v>4.0937191958402455</v>
      </c>
      <c r="AI246" s="33">
        <v>4.0533256170412972</v>
      </c>
      <c r="AJ246" s="33">
        <v>34.774000000000015</v>
      </c>
      <c r="AK246" s="33">
        <v>0.10837964130084138</v>
      </c>
      <c r="AL246" s="33">
        <v>34.882379641300858</v>
      </c>
      <c r="AM246" s="33">
        <v>34.538187945845181</v>
      </c>
      <c r="AN246" s="33">
        <v>3.215999999999998</v>
      </c>
      <c r="AO246" s="33">
        <v>1.0023262392117833E-2</v>
      </c>
      <c r="AP246" s="33">
        <v>3.2260232623921157</v>
      </c>
      <c r="AQ246" s="33">
        <v>3.194191419849254</v>
      </c>
      <c r="AR246" s="33">
        <v>44.396000000000015</v>
      </c>
      <c r="AS246" s="33">
        <v>0.13836839463944767</v>
      </c>
      <c r="AT246" s="33">
        <v>44.534368394639465</v>
      </c>
      <c r="AU246" s="33">
        <v>44.094938518540928</v>
      </c>
    </row>
    <row r="247" spans="1:47" x14ac:dyDescent="0.3">
      <c r="A247" s="17">
        <v>44602</v>
      </c>
      <c r="B247" s="2">
        <v>19</v>
      </c>
      <c r="C247" s="2" t="s">
        <v>44</v>
      </c>
      <c r="D247" s="8">
        <v>32.623714999999997</v>
      </c>
      <c r="E247">
        <v>1.0254269E-2</v>
      </c>
      <c r="G247" s="33">
        <v>0.97499999999999998</v>
      </c>
      <c r="H247" s="33">
        <v>7.582521119238096E-3</v>
      </c>
      <c r="I247" s="33">
        <v>0.98258252111923805</v>
      </c>
      <c r="J247" s="33">
        <v>0.97250685563298311</v>
      </c>
      <c r="K247" s="33">
        <v>14.700999999999999</v>
      </c>
      <c r="L247" s="33">
        <v>0.11432886458863512</v>
      </c>
      <c r="M247" s="33">
        <v>14.815328864588635</v>
      </c>
      <c r="N247" s="33">
        <v>14.663408497087678</v>
      </c>
      <c r="O247" s="33">
        <v>51.003999999999998</v>
      </c>
      <c r="P247" s="33">
        <v>0.39665528940063571</v>
      </c>
      <c r="Q247" s="33">
        <v>51.400655289400632</v>
      </c>
      <c r="R247" s="33">
        <v>50.87357914328684</v>
      </c>
      <c r="S247" s="33">
        <v>5.9260000000000002</v>
      </c>
      <c r="T247" s="33">
        <v>4.6086174515492268E-2</v>
      </c>
      <c r="U247" s="33">
        <v>5.9720861745154927</v>
      </c>
      <c r="V247" s="33">
        <v>5.91084679639083</v>
      </c>
      <c r="W247" s="33">
        <v>72.605999999999995</v>
      </c>
      <c r="X247" s="33">
        <v>0.5646528496240012</v>
      </c>
      <c r="Y247" s="33">
        <v>73.170652849624005</v>
      </c>
      <c r="Z247" s="33">
        <v>72.420341292398334</v>
      </c>
      <c r="AB247" s="33">
        <v>2.3249999999999997</v>
      </c>
      <c r="AC247" s="33">
        <v>1.8081396515106228E-2</v>
      </c>
      <c r="AD247" s="33">
        <v>2.3430813965151058</v>
      </c>
      <c r="AE247" s="33">
        <v>2.3190548095863441</v>
      </c>
      <c r="AF247" s="33">
        <v>4.5269999999999984</v>
      </c>
      <c r="AG247" s="33">
        <v>3.5206228827477794E-2</v>
      </c>
      <c r="AH247" s="33">
        <v>4.5622062288274758</v>
      </c>
      <c r="AI247" s="33">
        <v>4.5154241389236036</v>
      </c>
      <c r="AJ247" s="33">
        <v>36.050999999999995</v>
      </c>
      <c r="AK247" s="33">
        <v>0.28036663473810519</v>
      </c>
      <c r="AL247" s="33">
        <v>36.331366634738103</v>
      </c>
      <c r="AM247" s="33">
        <v>35.958815028127873</v>
      </c>
      <c r="AN247" s="33">
        <v>3.3259999999999978</v>
      </c>
      <c r="AO247" s="33">
        <v>2.5866118197523991E-2</v>
      </c>
      <c r="AP247" s="33">
        <v>3.3518661181975218</v>
      </c>
      <c r="AQ247" s="33">
        <v>3.3174951813695386</v>
      </c>
      <c r="AR247" s="33">
        <v>46.228999999999992</v>
      </c>
      <c r="AS247" s="33">
        <v>0.3595203782782132</v>
      </c>
      <c r="AT247" s="33">
        <v>46.588520378278204</v>
      </c>
      <c r="AU247" s="33">
        <v>46.110789158007357</v>
      </c>
    </row>
    <row r="248" spans="1:47" x14ac:dyDescent="0.3">
      <c r="A248" s="17">
        <v>44602</v>
      </c>
      <c r="B248" s="2">
        <v>20</v>
      </c>
      <c r="C248" s="2" t="s">
        <v>44</v>
      </c>
      <c r="D248" s="8">
        <v>38.879019</v>
      </c>
      <c r="E248">
        <v>1.0906716E-2</v>
      </c>
      <c r="G248" s="33">
        <v>0.97499999999999998</v>
      </c>
      <c r="H248" s="33">
        <v>7.0499996230046361E-3</v>
      </c>
      <c r="I248" s="33">
        <v>0.98204999962300465</v>
      </c>
      <c r="J248" s="33">
        <v>0.9713390591793164</v>
      </c>
      <c r="K248" s="33">
        <v>14.129</v>
      </c>
      <c r="L248" s="33">
        <v>0.1021635329983923</v>
      </c>
      <c r="M248" s="33">
        <v>14.231163532998393</v>
      </c>
      <c r="N248" s="33">
        <v>14.075948273994422</v>
      </c>
      <c r="O248" s="33">
        <v>48.552999999999997</v>
      </c>
      <c r="P248" s="33">
        <v>0.35107551968794265</v>
      </c>
      <c r="Q248" s="33">
        <v>48.904075519687943</v>
      </c>
      <c r="R248" s="33">
        <v>48.370692656752155</v>
      </c>
      <c r="S248" s="33">
        <v>5.8839999999999995</v>
      </c>
      <c r="T248" s="33">
        <v>4.2545843878727459E-2</v>
      </c>
      <c r="U248" s="33">
        <v>5.9265458438787268</v>
      </c>
      <c r="V248" s="33">
        <v>5.8619066914985609</v>
      </c>
      <c r="W248" s="33">
        <v>69.540999999999997</v>
      </c>
      <c r="X248" s="33">
        <v>0.50283489618806709</v>
      </c>
      <c r="Y248" s="33">
        <v>70.043834896188073</v>
      </c>
      <c r="Z248" s="33">
        <v>69.279886681424458</v>
      </c>
      <c r="AB248" s="33">
        <v>2.3249999999999997</v>
      </c>
      <c r="AC248" s="33">
        <v>1.6811537562549515E-2</v>
      </c>
      <c r="AD248" s="33">
        <v>2.3418115375625495</v>
      </c>
      <c r="AE248" s="33">
        <v>2.3162700641968312</v>
      </c>
      <c r="AF248" s="33">
        <v>4.5179999999999962</v>
      </c>
      <c r="AG248" s="33">
        <v>3.2668613637676841E-2</v>
      </c>
      <c r="AH248" s="33">
        <v>4.5506686136376731</v>
      </c>
      <c r="AI248" s="33">
        <v>4.5010357634586127</v>
      </c>
      <c r="AJ248" s="33">
        <v>35.015000000000001</v>
      </c>
      <c r="AK248" s="33">
        <v>0.25318537107641775</v>
      </c>
      <c r="AL248" s="33">
        <v>35.26818537107642</v>
      </c>
      <c r="AM248" s="33">
        <v>34.883525289398733</v>
      </c>
      <c r="AN248" s="33">
        <v>3.278</v>
      </c>
      <c r="AO248" s="33">
        <v>2.3702460270983793E-2</v>
      </c>
      <c r="AP248" s="33">
        <v>3.3017024602709837</v>
      </c>
      <c r="AQ248" s="33">
        <v>3.2656917292203067</v>
      </c>
      <c r="AR248" s="33">
        <v>45.135999999999996</v>
      </c>
      <c r="AS248" s="33">
        <v>0.32636798254762789</v>
      </c>
      <c r="AT248" s="33">
        <v>45.462367982547626</v>
      </c>
      <c r="AU248" s="33">
        <v>44.966522846274486</v>
      </c>
    </row>
    <row r="249" spans="1:47" x14ac:dyDescent="0.3">
      <c r="A249" s="17">
        <v>44602</v>
      </c>
      <c r="B249" s="2">
        <v>21</v>
      </c>
      <c r="C249" s="2" t="s">
        <v>44</v>
      </c>
      <c r="D249" s="8">
        <v>36.359335999999999</v>
      </c>
      <c r="E249">
        <v>1.1462552000000001E-2</v>
      </c>
      <c r="G249" s="33">
        <v>0.97499999999999998</v>
      </c>
      <c r="H249" s="33">
        <v>6.9983432927296007E-3</v>
      </c>
      <c r="I249" s="33">
        <v>0.98199834329272961</v>
      </c>
      <c r="J249" s="33">
        <v>0.97074213621882288</v>
      </c>
      <c r="K249" s="33">
        <v>13.735999999999999</v>
      </c>
      <c r="L249" s="33">
        <v>9.859409586557312E-2</v>
      </c>
      <c r="M249" s="33">
        <v>13.834594095865572</v>
      </c>
      <c r="N249" s="33">
        <v>13.676014341642819</v>
      </c>
      <c r="O249" s="33">
        <v>46</v>
      </c>
      <c r="P249" s="33">
        <v>0.33017824765698633</v>
      </c>
      <c r="Q249" s="33">
        <v>46.330178247656988</v>
      </c>
      <c r="R249" s="33">
        <v>45.799116170323948</v>
      </c>
      <c r="S249" s="33">
        <v>5.8040000000000003</v>
      </c>
      <c r="T249" s="33">
        <v>4.1659881508720624E-2</v>
      </c>
      <c r="U249" s="33">
        <v>5.8456598815087206</v>
      </c>
      <c r="V249" s="33">
        <v>5.7786537011426127</v>
      </c>
      <c r="W249" s="33">
        <v>66.515000000000001</v>
      </c>
      <c r="X249" s="33">
        <v>0.47743056832400971</v>
      </c>
      <c r="Y249" s="33">
        <v>66.992430568324011</v>
      </c>
      <c r="Z249" s="33">
        <v>66.224526349328201</v>
      </c>
      <c r="AB249" s="33">
        <v>2.3249999999999997</v>
      </c>
      <c r="AC249" s="33">
        <v>1.6688357082662895E-2</v>
      </c>
      <c r="AD249" s="33">
        <v>2.3416883570826625</v>
      </c>
      <c r="AE249" s="33">
        <v>2.314846632521808</v>
      </c>
      <c r="AF249" s="33">
        <v>4.4709999999999983</v>
      </c>
      <c r="AG249" s="33">
        <v>3.209189011466055E-2</v>
      </c>
      <c r="AH249" s="33">
        <v>4.5030918901146588</v>
      </c>
      <c r="AI249" s="33">
        <v>4.4514749651634409</v>
      </c>
      <c r="AJ249" s="33">
        <v>33.753999999999998</v>
      </c>
      <c r="AK249" s="33">
        <v>0.24227905590030252</v>
      </c>
      <c r="AL249" s="33">
        <v>33.996279055900303</v>
      </c>
      <c r="AM249" s="33">
        <v>33.606594939415537</v>
      </c>
      <c r="AN249" s="33">
        <v>3.2159999999999984</v>
      </c>
      <c r="AO249" s="33">
        <v>2.3083766184018858E-2</v>
      </c>
      <c r="AP249" s="33">
        <v>3.2390837661840171</v>
      </c>
      <c r="AQ249" s="33">
        <v>3.201955600081777</v>
      </c>
      <c r="AR249" s="33">
        <v>43.765999999999998</v>
      </c>
      <c r="AS249" s="33">
        <v>0.31414306928164482</v>
      </c>
      <c r="AT249" s="33">
        <v>44.08014306928164</v>
      </c>
      <c r="AU249" s="33">
        <v>43.57487213718256</v>
      </c>
    </row>
    <row r="250" spans="1:47" x14ac:dyDescent="0.3">
      <c r="A250" s="17">
        <v>44602</v>
      </c>
      <c r="B250" s="2">
        <v>22</v>
      </c>
      <c r="C250" s="2" t="s">
        <v>44</v>
      </c>
      <c r="D250" s="8">
        <v>32.051797999999998</v>
      </c>
      <c r="E250">
        <v>1.1806113999999999E-2</v>
      </c>
      <c r="G250" s="33">
        <v>0.97499999999999998</v>
      </c>
      <c r="H250" s="33">
        <v>7.3791965845137978E-3</v>
      </c>
      <c r="I250" s="33">
        <v>0.98237919658451378</v>
      </c>
      <c r="J250" s="33">
        <v>0.97078111579840864</v>
      </c>
      <c r="K250" s="33">
        <v>13.331999999999999</v>
      </c>
      <c r="L250" s="33">
        <v>0.10090199883562867</v>
      </c>
      <c r="M250" s="33">
        <v>13.432901998835627</v>
      </c>
      <c r="N250" s="33">
        <v>13.274311626486545</v>
      </c>
      <c r="O250" s="33">
        <v>43.478000000000002</v>
      </c>
      <c r="P250" s="33">
        <v>0.32905918882204199</v>
      </c>
      <c r="Q250" s="33">
        <v>43.807059188822045</v>
      </c>
      <c r="R250" s="33">
        <v>43.289868054034066</v>
      </c>
      <c r="S250" s="33">
        <v>5.7309999999999999</v>
      </c>
      <c r="T250" s="33">
        <v>4.3374539103434438E-2</v>
      </c>
      <c r="U250" s="33">
        <v>5.7743745391034347</v>
      </c>
      <c r="V250" s="33">
        <v>5.7062016150160826</v>
      </c>
      <c r="W250" s="33">
        <v>63.515999999999998</v>
      </c>
      <c r="X250" s="33">
        <v>0.48071492334561888</v>
      </c>
      <c r="Y250" s="33">
        <v>63.996714923345621</v>
      </c>
      <c r="Z250" s="33">
        <v>63.241162411335104</v>
      </c>
      <c r="AB250" s="33">
        <v>2.3249999999999997</v>
      </c>
      <c r="AC250" s="33">
        <v>1.7596545701532903E-2</v>
      </c>
      <c r="AD250" s="33">
        <v>2.3425965457015328</v>
      </c>
      <c r="AE250" s="33">
        <v>2.3149395838269742</v>
      </c>
      <c r="AF250" s="33">
        <v>4.3009999999999975</v>
      </c>
      <c r="AG250" s="33">
        <v>3.2551717446147516E-2</v>
      </c>
      <c r="AH250" s="33">
        <v>4.3335517174461451</v>
      </c>
      <c r="AI250" s="33">
        <v>4.2823893118450806</v>
      </c>
      <c r="AJ250" s="33">
        <v>32.211999999999975</v>
      </c>
      <c r="AK250" s="33">
        <v>0.24379351833882903</v>
      </c>
      <c r="AL250" s="33">
        <v>32.455793518338801</v>
      </c>
      <c r="AM250" s="33">
        <v>32.072616720100832</v>
      </c>
      <c r="AN250" s="33">
        <v>3.1449999999999982</v>
      </c>
      <c r="AO250" s="33">
        <v>2.3802639239277831E-2</v>
      </c>
      <c r="AP250" s="33">
        <v>3.1688026392392761</v>
      </c>
      <c r="AQ250" s="33">
        <v>3.1313913940369162</v>
      </c>
      <c r="AR250" s="33">
        <v>41.982999999999969</v>
      </c>
      <c r="AS250" s="33">
        <v>0.31774442072578729</v>
      </c>
      <c r="AT250" s="33">
        <v>42.300744420725749</v>
      </c>
      <c r="AU250" s="33">
        <v>41.801337009809806</v>
      </c>
    </row>
    <row r="251" spans="1:47" x14ac:dyDescent="0.3">
      <c r="A251" s="17">
        <v>44602</v>
      </c>
      <c r="B251" s="2">
        <v>23</v>
      </c>
      <c r="C251" s="2" t="s">
        <v>44</v>
      </c>
      <c r="D251" s="8">
        <v>28.374661</v>
      </c>
      <c r="E251">
        <v>1.1099777999999999E-2</v>
      </c>
      <c r="G251" s="33">
        <v>0.97499999999999998</v>
      </c>
      <c r="H251" s="33">
        <v>6.0808309758342899E-3</v>
      </c>
      <c r="I251" s="33">
        <v>0.98108083097583432</v>
      </c>
      <c r="J251" s="33">
        <v>0.97019105155194707</v>
      </c>
      <c r="K251" s="33">
        <v>13.027999999999999</v>
      </c>
      <c r="L251" s="33">
        <v>8.1252375336583721E-2</v>
      </c>
      <c r="M251" s="33">
        <v>13.109252375336583</v>
      </c>
      <c r="N251" s="33">
        <v>12.963742584224375</v>
      </c>
      <c r="O251" s="33">
        <v>41.555</v>
      </c>
      <c r="P251" s="33">
        <v>0.25916813456491683</v>
      </c>
      <c r="Q251" s="33">
        <v>41.814168134564916</v>
      </c>
      <c r="R251" s="33">
        <v>41.350040151016572</v>
      </c>
      <c r="S251" s="33">
        <v>5.6610000000000005</v>
      </c>
      <c r="T251" s="33">
        <v>3.530624015815171E-2</v>
      </c>
      <c r="U251" s="33">
        <v>5.6963062401581519</v>
      </c>
      <c r="V251" s="33">
        <v>5.6330785054723824</v>
      </c>
      <c r="W251" s="33">
        <v>61.219000000000001</v>
      </c>
      <c r="X251" s="33">
        <v>0.38180758103548657</v>
      </c>
      <c r="Y251" s="33">
        <v>61.600807581035482</v>
      </c>
      <c r="Z251" s="33">
        <v>60.917052292265275</v>
      </c>
      <c r="AB251" s="33">
        <v>2.3249999999999997</v>
      </c>
      <c r="AC251" s="33">
        <v>1.4500443096220228E-2</v>
      </c>
      <c r="AD251" s="33">
        <v>2.3395004430962199</v>
      </c>
      <c r="AE251" s="33">
        <v>2.3135325075469502</v>
      </c>
      <c r="AF251" s="33">
        <v>4.3019999999999996</v>
      </c>
      <c r="AG251" s="33">
        <v>2.6830497290296525E-2</v>
      </c>
      <c r="AH251" s="33">
        <v>4.328830497290296</v>
      </c>
      <c r="AI251" s="33">
        <v>4.2807814397707444</v>
      </c>
      <c r="AJ251" s="33">
        <v>31.100999999999996</v>
      </c>
      <c r="AK251" s="33">
        <v>0.19396915300453563</v>
      </c>
      <c r="AL251" s="33">
        <v>31.29496915300453</v>
      </c>
      <c r="AM251" s="33">
        <v>30.947601942889332</v>
      </c>
      <c r="AN251" s="33">
        <v>3.0519999999999996</v>
      </c>
      <c r="AO251" s="33">
        <v>1.9034560141791026E-2</v>
      </c>
      <c r="AP251" s="33">
        <v>3.0710345601417908</v>
      </c>
      <c r="AQ251" s="33">
        <v>3.0369467582938894</v>
      </c>
      <c r="AR251" s="33">
        <v>40.779999999999994</v>
      </c>
      <c r="AS251" s="33">
        <v>0.2543346535328434</v>
      </c>
      <c r="AT251" s="33">
        <v>41.034334653532838</v>
      </c>
      <c r="AU251" s="33">
        <v>40.578862648500909</v>
      </c>
    </row>
    <row r="252" spans="1:47" x14ac:dyDescent="0.3">
      <c r="A252" s="17">
        <v>44602</v>
      </c>
      <c r="B252" s="2">
        <v>24</v>
      </c>
      <c r="C252" s="2" t="s">
        <v>16</v>
      </c>
      <c r="D252" s="8">
        <v>31.014948</v>
      </c>
      <c r="E252">
        <v>1.0934753E-2</v>
      </c>
      <c r="G252" s="33">
        <v>0.97499999999999998</v>
      </c>
      <c r="H252" s="33">
        <v>8.8130851178306446E-3</v>
      </c>
      <c r="I252" s="33">
        <v>0.98381308511783061</v>
      </c>
      <c r="J252" s="33">
        <v>0.97305533203389916</v>
      </c>
      <c r="K252" s="33">
        <v>12.804999999999998</v>
      </c>
      <c r="L252" s="33">
        <v>0.11574518454750912</v>
      </c>
      <c r="M252" s="33">
        <v>12.920745184547506</v>
      </c>
      <c r="N252" s="33">
        <v>12.779460027378539</v>
      </c>
      <c r="O252" s="33">
        <v>40.409999999999997</v>
      </c>
      <c r="P252" s="33">
        <v>0.3652684816528578</v>
      </c>
      <c r="Q252" s="33">
        <v>40.775268481652851</v>
      </c>
      <c r="R252" s="33">
        <v>40.329400992297295</v>
      </c>
      <c r="S252" s="33">
        <v>5.64</v>
      </c>
      <c r="T252" s="33">
        <v>5.0980307758528035E-2</v>
      </c>
      <c r="U252" s="33">
        <v>5.6909803077585277</v>
      </c>
      <c r="V252" s="33">
        <v>5.6287508437653244</v>
      </c>
      <c r="W252" s="33">
        <v>59.83</v>
      </c>
      <c r="X252" s="33">
        <v>0.54080705907672566</v>
      </c>
      <c r="Y252" s="33">
        <v>60.370807059076718</v>
      </c>
      <c r="Z252" s="33">
        <v>59.710667195475061</v>
      </c>
      <c r="AB252" s="33">
        <v>2.3249999999999997</v>
      </c>
      <c r="AC252" s="33">
        <v>2.1015818357903844E-2</v>
      </c>
      <c r="AD252" s="33">
        <v>2.3460158183579036</v>
      </c>
      <c r="AE252" s="33">
        <v>2.320362714850067</v>
      </c>
      <c r="AF252" s="33">
        <v>4.0549999999999988</v>
      </c>
      <c r="AG252" s="33">
        <v>3.665339502851616E-2</v>
      </c>
      <c r="AH252" s="33">
        <v>4.0916533950285148</v>
      </c>
      <c r="AI252" s="33">
        <v>4.0469121757922668</v>
      </c>
      <c r="AJ252" s="33">
        <v>30.406000000000002</v>
      </c>
      <c r="AK252" s="33">
        <v>0.27484170881308573</v>
      </c>
      <c r="AL252" s="33">
        <v>30.680841708813087</v>
      </c>
      <c r="AM252" s="33">
        <v>30.345354282895119</v>
      </c>
      <c r="AN252" s="33">
        <v>3.0059999999999993</v>
      </c>
      <c r="AO252" s="33">
        <v>2.7171419347896318E-2</v>
      </c>
      <c r="AP252" s="33">
        <v>3.0331714193478958</v>
      </c>
      <c r="AQ252" s="33">
        <v>3.0000044390706671</v>
      </c>
      <c r="AR252" s="33">
        <v>39.792000000000002</v>
      </c>
      <c r="AS252" s="33">
        <v>0.35968234154740203</v>
      </c>
      <c r="AT252" s="33">
        <v>40.151682341547399</v>
      </c>
      <c r="AU252" s="33">
        <v>39.712633612608116</v>
      </c>
    </row>
    <row r="253" spans="1:47" x14ac:dyDescent="0.3">
      <c r="A253" s="17">
        <v>44603</v>
      </c>
      <c r="B253" s="2">
        <v>1</v>
      </c>
      <c r="C253" s="2" t="s">
        <v>16</v>
      </c>
      <c r="D253" s="8">
        <v>31.855091000000002</v>
      </c>
      <c r="E253">
        <v>1.0788525E-2</v>
      </c>
      <c r="G253" s="33">
        <v>0.97499999999999998</v>
      </c>
      <c r="H253" s="33">
        <v>6.4048343327350659E-3</v>
      </c>
      <c r="I253" s="33">
        <v>0.98140483433273507</v>
      </c>
      <c r="J253" s="33">
        <v>0.97081692374241546</v>
      </c>
      <c r="K253" s="33">
        <v>12.733999999999998</v>
      </c>
      <c r="L253" s="33">
        <v>8.3650420915947002E-2</v>
      </c>
      <c r="M253" s="33">
        <v>12.817650420915946</v>
      </c>
      <c r="N253" s="33">
        <v>12.679366878908633</v>
      </c>
      <c r="O253" s="33">
        <v>39.942</v>
      </c>
      <c r="P253" s="33">
        <v>0.26238142863395281</v>
      </c>
      <c r="Q253" s="33">
        <v>40.204381428633951</v>
      </c>
      <c r="R253" s="33">
        <v>39.770635454481599</v>
      </c>
      <c r="S253" s="33">
        <v>5.6879999999999997</v>
      </c>
      <c r="T253" s="33">
        <v>3.7364818138048261E-2</v>
      </c>
      <c r="U253" s="33">
        <v>5.7253648181380479</v>
      </c>
      <c r="V253" s="33">
        <v>5.6635965766634451</v>
      </c>
      <c r="W253" s="33">
        <v>59.338999999999999</v>
      </c>
      <c r="X253" s="33">
        <v>0.38980150202068314</v>
      </c>
      <c r="Y253" s="33">
        <v>59.72880150202068</v>
      </c>
      <c r="Z253" s="33">
        <v>59.084415833796093</v>
      </c>
      <c r="AB253" s="33">
        <v>2.3249999999999997</v>
      </c>
      <c r="AC253" s="33">
        <v>1.5273066485752849E-2</v>
      </c>
      <c r="AD253" s="33">
        <v>2.3402730664857527</v>
      </c>
      <c r="AE253" s="33">
        <v>2.3150249720011442</v>
      </c>
      <c r="AF253" s="33">
        <v>4.0019999999999989</v>
      </c>
      <c r="AG253" s="33">
        <v>2.6289381538057158E-2</v>
      </c>
      <c r="AH253" s="33">
        <v>4.0282893815380563</v>
      </c>
      <c r="AI253" s="33">
        <v>3.9848300808380981</v>
      </c>
      <c r="AJ253" s="33">
        <v>29.81999999999999</v>
      </c>
      <c r="AK253" s="33">
        <v>0.19588939466888164</v>
      </c>
      <c r="AL253" s="33">
        <v>30.015889394668871</v>
      </c>
      <c r="AM253" s="33">
        <v>29.692062221537249</v>
      </c>
      <c r="AN253" s="33">
        <v>3.0619999999999985</v>
      </c>
      <c r="AO253" s="33">
        <v>2.0114464335215142E-2</v>
      </c>
      <c r="AP253" s="33">
        <v>3.0821144643352136</v>
      </c>
      <c r="AQ253" s="33">
        <v>3.0488629953838715</v>
      </c>
      <c r="AR253" s="33">
        <v>39.208999999999989</v>
      </c>
      <c r="AS253" s="33">
        <v>0.25756630702790678</v>
      </c>
      <c r="AT253" s="33">
        <v>39.466566307027897</v>
      </c>
      <c r="AU253" s="33">
        <v>39.040780269760361</v>
      </c>
    </row>
    <row r="254" spans="1:47" x14ac:dyDescent="0.3">
      <c r="A254" s="17">
        <v>44603</v>
      </c>
      <c r="B254" s="2">
        <v>2</v>
      </c>
      <c r="C254" s="2" t="s">
        <v>16</v>
      </c>
      <c r="D254" s="8">
        <v>32.018521</v>
      </c>
      <c r="E254">
        <v>1.0682196999999999E-2</v>
      </c>
      <c r="G254" s="33">
        <v>0.97499999999999998</v>
      </c>
      <c r="H254" s="33">
        <v>6.9950390656981472E-3</v>
      </c>
      <c r="I254" s="33">
        <v>0.98199503906569807</v>
      </c>
      <c r="J254" s="33">
        <v>0.97150517460537567</v>
      </c>
      <c r="K254" s="33">
        <v>12.631999999999996</v>
      </c>
      <c r="L254" s="33">
        <v>9.0627008695280994E-2</v>
      </c>
      <c r="M254" s="33">
        <v>12.722627008695277</v>
      </c>
      <c r="N254" s="33">
        <v>12.586721400630873</v>
      </c>
      <c r="O254" s="33">
        <v>39.50500000000001</v>
      </c>
      <c r="P254" s="33">
        <v>0.28342463414400548</v>
      </c>
      <c r="Q254" s="33">
        <v>39.788424634144015</v>
      </c>
      <c r="R254" s="33">
        <v>39.363396843882434</v>
      </c>
      <c r="S254" s="33">
        <v>5.798</v>
      </c>
      <c r="T254" s="33">
        <v>4.1597165644018309E-2</v>
      </c>
      <c r="U254" s="33">
        <v>5.839597165644018</v>
      </c>
      <c r="V254" s="33">
        <v>5.7772174383199673</v>
      </c>
      <c r="W254" s="33">
        <v>58.910000000000011</v>
      </c>
      <c r="X254" s="33">
        <v>0.42264384754900297</v>
      </c>
      <c r="Y254" s="33">
        <v>59.332643847549001</v>
      </c>
      <c r="Z254" s="33">
        <v>58.698840857438647</v>
      </c>
      <c r="AB254" s="33">
        <v>2.3249999999999997</v>
      </c>
      <c r="AC254" s="33">
        <v>1.6680477772049424E-2</v>
      </c>
      <c r="AD254" s="33">
        <v>2.3416804777720492</v>
      </c>
      <c r="AE254" s="33">
        <v>2.3166661855974344</v>
      </c>
      <c r="AF254" s="33">
        <v>3.993999999999998</v>
      </c>
      <c r="AG254" s="33">
        <v>2.8654549772716292E-2</v>
      </c>
      <c r="AH254" s="33">
        <v>4.0226545497727146</v>
      </c>
      <c r="AI254" s="33">
        <v>3.9796837614090963</v>
      </c>
      <c r="AJ254" s="33">
        <v>29.582999999999998</v>
      </c>
      <c r="AK254" s="33">
        <v>0.21224024685184437</v>
      </c>
      <c r="AL254" s="33">
        <v>29.795240246851844</v>
      </c>
      <c r="AM254" s="33">
        <v>29.476961620872647</v>
      </c>
      <c r="AN254" s="33">
        <v>3.0839999999999992</v>
      </c>
      <c r="AO254" s="33">
        <v>2.2125846644731363E-2</v>
      </c>
      <c r="AP254" s="33">
        <v>3.1061258466447303</v>
      </c>
      <c r="AQ254" s="33">
        <v>3.0729455984440799</v>
      </c>
      <c r="AR254" s="33">
        <v>38.98599999999999</v>
      </c>
      <c r="AS254" s="33">
        <v>0.27970112104134148</v>
      </c>
      <c r="AT254" s="33">
        <v>39.265701121041339</v>
      </c>
      <c r="AU254" s="33">
        <v>38.846257166323255</v>
      </c>
    </row>
    <row r="255" spans="1:47" x14ac:dyDescent="0.3">
      <c r="A255" s="17">
        <v>44603</v>
      </c>
      <c r="B255" s="2">
        <v>3</v>
      </c>
      <c r="C255" s="2" t="s">
        <v>16</v>
      </c>
      <c r="D255" s="8">
        <v>30.167963</v>
      </c>
      <c r="E255">
        <v>1.0765626E-2</v>
      </c>
      <c r="G255" s="33">
        <v>0.97499999999999998</v>
      </c>
      <c r="H255" s="33">
        <v>9.1435330763483796E-3</v>
      </c>
      <c r="I255" s="33">
        <v>0.98414353307634839</v>
      </c>
      <c r="J255" s="33">
        <v>0.97354861186892983</v>
      </c>
      <c r="K255" s="33">
        <v>12.660999999999998</v>
      </c>
      <c r="L255" s="33">
        <v>0.11873463823553519</v>
      </c>
      <c r="M255" s="33">
        <v>12.779734638235533</v>
      </c>
      <c r="N255" s="33">
        <v>12.642152794741044</v>
      </c>
      <c r="O255" s="33">
        <v>39.337999999999994</v>
      </c>
      <c r="P255" s="33">
        <v>0.36891108118706922</v>
      </c>
      <c r="Q255" s="33">
        <v>39.706911081187066</v>
      </c>
      <c r="R255" s="33">
        <v>39.279441326871755</v>
      </c>
      <c r="S255" s="33">
        <v>5.9130000000000003</v>
      </c>
      <c r="T255" s="33">
        <v>5.5452011364562008E-2</v>
      </c>
      <c r="U255" s="33">
        <v>5.9684520113645618</v>
      </c>
      <c r="V255" s="33">
        <v>5.9041978892112637</v>
      </c>
      <c r="W255" s="33">
        <v>58.886999999999986</v>
      </c>
      <c r="X255" s="33">
        <v>0.5522412638635148</v>
      </c>
      <c r="Y255" s="33">
        <v>59.439241263863508</v>
      </c>
      <c r="Z255" s="33">
        <v>58.799340622692988</v>
      </c>
      <c r="AB255" s="33">
        <v>2.3249999999999997</v>
      </c>
      <c r="AC255" s="33">
        <v>2.1803809643599979E-2</v>
      </c>
      <c r="AD255" s="33">
        <v>2.3468038096435997</v>
      </c>
      <c r="AE255" s="33">
        <v>2.3215389975336014</v>
      </c>
      <c r="AF255" s="33">
        <v>3.9629999999999996</v>
      </c>
      <c r="AG255" s="33">
        <v>3.7164945211865252E-2</v>
      </c>
      <c r="AH255" s="33">
        <v>4.0001649452118651</v>
      </c>
      <c r="AI255" s="33">
        <v>3.9571006654734036</v>
      </c>
      <c r="AJ255" s="33">
        <v>29.376000000000001</v>
      </c>
      <c r="AK255" s="33">
        <v>0.27548761810339489</v>
      </c>
      <c r="AL255" s="33">
        <v>29.651487618103396</v>
      </c>
      <c r="AM255" s="33">
        <v>29.332270792063266</v>
      </c>
      <c r="AN255" s="33">
        <v>3.1049999999999986</v>
      </c>
      <c r="AO255" s="33">
        <v>2.9118636104678668E-2</v>
      </c>
      <c r="AP255" s="33">
        <v>3.1341186361046773</v>
      </c>
      <c r="AQ255" s="33">
        <v>3.1003778870287442</v>
      </c>
      <c r="AR255" s="33">
        <v>38.768999999999998</v>
      </c>
      <c r="AS255" s="33">
        <v>0.36357500906353879</v>
      </c>
      <c r="AT255" s="33">
        <v>39.132575009063544</v>
      </c>
      <c r="AU255" s="33">
        <v>38.71128834209901</v>
      </c>
    </row>
    <row r="256" spans="1:47" x14ac:dyDescent="0.3">
      <c r="A256" s="17">
        <v>44603</v>
      </c>
      <c r="B256" s="2">
        <v>4</v>
      </c>
      <c r="C256" s="2" t="s">
        <v>16</v>
      </c>
      <c r="D256" s="8">
        <v>30.678847999999999</v>
      </c>
      <c r="E256">
        <v>1.0926564999999999E-2</v>
      </c>
      <c r="G256" s="33">
        <v>0.97499999999999998</v>
      </c>
      <c r="H256" s="33">
        <v>1.0561491474016143E-2</v>
      </c>
      <c r="I256" s="33">
        <v>0.98556149147401617</v>
      </c>
      <c r="J256" s="33">
        <v>0.97479268977592837</v>
      </c>
      <c r="K256" s="33">
        <v>12.720999999999998</v>
      </c>
      <c r="L256" s="33">
        <v>0.13779767491380446</v>
      </c>
      <c r="M256" s="33">
        <v>12.858797674913802</v>
      </c>
      <c r="N256" s="33">
        <v>12.718295186297008</v>
      </c>
      <c r="O256" s="33">
        <v>39.308</v>
      </c>
      <c r="P256" s="33">
        <v>0.42579600703654008</v>
      </c>
      <c r="Q256" s="33">
        <v>39.733796007036538</v>
      </c>
      <c r="R256" s="33">
        <v>39.299642102268912</v>
      </c>
      <c r="S256" s="33">
        <v>6.0369999999999999</v>
      </c>
      <c r="T256" s="33">
        <v>6.5394588747318419E-2</v>
      </c>
      <c r="U256" s="33">
        <v>6.1023945887473188</v>
      </c>
      <c r="V256" s="33">
        <v>6.0357163776177227</v>
      </c>
      <c r="W256" s="33">
        <v>59.040999999999997</v>
      </c>
      <c r="X256" s="33">
        <v>0.63954976217167903</v>
      </c>
      <c r="Y256" s="33">
        <v>59.680549762171673</v>
      </c>
      <c r="Z256" s="33">
        <v>59.028446355959574</v>
      </c>
      <c r="AB256" s="33">
        <v>2.3249999999999997</v>
      </c>
      <c r="AC256" s="33">
        <v>2.5185095053423111E-2</v>
      </c>
      <c r="AD256" s="33">
        <v>2.3501850950534227</v>
      </c>
      <c r="AE256" s="33">
        <v>2.3245056448502903</v>
      </c>
      <c r="AF256" s="33">
        <v>3.9519999999999973</v>
      </c>
      <c r="AG256" s="33">
        <v>4.28092454413454E-2</v>
      </c>
      <c r="AH256" s="33">
        <v>3.9948092454413429</v>
      </c>
      <c r="AI256" s="33">
        <v>3.9511597025584271</v>
      </c>
      <c r="AJ256" s="33">
        <v>29.386999999999993</v>
      </c>
      <c r="AK256" s="33">
        <v>0.31832876917632036</v>
      </c>
      <c r="AL256" s="33">
        <v>29.705328769176315</v>
      </c>
      <c r="AM256" s="33">
        <v>29.38075156353354</v>
      </c>
      <c r="AN256" s="33">
        <v>3.1909999999999994</v>
      </c>
      <c r="AO256" s="33">
        <v>3.4565865942138979E-2</v>
      </c>
      <c r="AP256" s="33">
        <v>3.2255658659421385</v>
      </c>
      <c r="AQ256" s="33">
        <v>3.1903215108461405</v>
      </c>
      <c r="AR256" s="33">
        <v>38.85499999999999</v>
      </c>
      <c r="AS256" s="33">
        <v>0.4208889756132278</v>
      </c>
      <c r="AT256" s="33">
        <v>39.275888975613221</v>
      </c>
      <c r="AU256" s="33">
        <v>38.846738421788395</v>
      </c>
    </row>
    <row r="257" spans="1:47" x14ac:dyDescent="0.3">
      <c r="A257" s="17">
        <v>44603</v>
      </c>
      <c r="B257" s="2">
        <v>5</v>
      </c>
      <c r="C257" s="2" t="s">
        <v>16</v>
      </c>
      <c r="D257" s="8">
        <v>30.915561</v>
      </c>
      <c r="E257">
        <v>1.1270129E-2</v>
      </c>
      <c r="G257" s="33">
        <v>0.97499999999999998</v>
      </c>
      <c r="H257" s="33">
        <v>1.0415468503559641E-2</v>
      </c>
      <c r="I257" s="33">
        <v>0.98541546850355966</v>
      </c>
      <c r="J257" s="33">
        <v>0.97430970905492909</v>
      </c>
      <c r="K257" s="33">
        <v>12.891999999999998</v>
      </c>
      <c r="L257" s="33">
        <v>0.13771919994655474</v>
      </c>
      <c r="M257" s="33">
        <v>13.029719199946552</v>
      </c>
      <c r="N257" s="33">
        <v>12.882872583729377</v>
      </c>
      <c r="O257" s="33">
        <v>39.898999999999994</v>
      </c>
      <c r="P257" s="33">
        <v>0.42622233622925748</v>
      </c>
      <c r="Q257" s="33">
        <v>40.325222336229253</v>
      </c>
      <c r="R257" s="33">
        <v>39.870751878546265</v>
      </c>
      <c r="S257" s="33">
        <v>6.181</v>
      </c>
      <c r="T257" s="33">
        <v>6.6028729046668858E-2</v>
      </c>
      <c r="U257" s="33">
        <v>6.2470287290466686</v>
      </c>
      <c r="V257" s="33">
        <v>6.1766239094036068</v>
      </c>
      <c r="W257" s="33">
        <v>59.946999999999989</v>
      </c>
      <c r="X257" s="33">
        <v>0.6403857337260408</v>
      </c>
      <c r="Y257" s="33">
        <v>60.58738573372603</v>
      </c>
      <c r="Z257" s="33">
        <v>59.904558080734184</v>
      </c>
      <c r="AB257" s="33">
        <v>2.3249999999999997</v>
      </c>
      <c r="AC257" s="33">
        <v>2.4836886431565293E-2</v>
      </c>
      <c r="AD257" s="33">
        <v>2.3498368864315649</v>
      </c>
      <c r="AE257" s="33">
        <v>2.3233539215925227</v>
      </c>
      <c r="AF257" s="33">
        <v>4.0449999999999973</v>
      </c>
      <c r="AG257" s="33">
        <v>4.3210841125024324E-2</v>
      </c>
      <c r="AH257" s="33">
        <v>4.0882108411250213</v>
      </c>
      <c r="AI257" s="33">
        <v>4.042136177566344</v>
      </c>
      <c r="AJ257" s="33">
        <v>29.771000000000001</v>
      </c>
      <c r="AK257" s="33">
        <v>0.31802965417381956</v>
      </c>
      <c r="AL257" s="33">
        <v>30.089029654173821</v>
      </c>
      <c r="AM257" s="33">
        <v>29.749922408486455</v>
      </c>
      <c r="AN257" s="33">
        <v>3.3089999999999979</v>
      </c>
      <c r="AO257" s="33">
        <v>3.5348497721311621E-2</v>
      </c>
      <c r="AP257" s="33">
        <v>3.3443484977213096</v>
      </c>
      <c r="AQ257" s="33">
        <v>3.3066572587310343</v>
      </c>
      <c r="AR257" s="33">
        <v>39.449999999999996</v>
      </c>
      <c r="AS257" s="33">
        <v>0.42142587945172078</v>
      </c>
      <c r="AT257" s="33">
        <v>39.871425879451721</v>
      </c>
      <c r="AU257" s="33">
        <v>39.42206976637636</v>
      </c>
    </row>
    <row r="258" spans="1:47" x14ac:dyDescent="0.3">
      <c r="A258" s="17">
        <v>44603</v>
      </c>
      <c r="B258" s="2">
        <v>6</v>
      </c>
      <c r="C258" s="2" t="s">
        <v>16</v>
      </c>
      <c r="D258" s="8">
        <v>34.259583999999997</v>
      </c>
      <c r="E258">
        <v>1.1800721E-2</v>
      </c>
      <c r="G258" s="33">
        <v>0.97499999999999998</v>
      </c>
      <c r="H258" s="33">
        <v>1.0661833651858394E-2</v>
      </c>
      <c r="I258" s="33">
        <v>0.98566183365185833</v>
      </c>
      <c r="J258" s="33">
        <v>0.97403031335258439</v>
      </c>
      <c r="K258" s="33">
        <v>13.142999999999995</v>
      </c>
      <c r="L258" s="33">
        <v>0.1437215176270511</v>
      </c>
      <c r="M258" s="33">
        <v>13.286721517627047</v>
      </c>
      <c r="N258" s="33">
        <v>13.129928623992834</v>
      </c>
      <c r="O258" s="33">
        <v>41.267999999999994</v>
      </c>
      <c r="P258" s="33">
        <v>0.45127441143065861</v>
      </c>
      <c r="Q258" s="33">
        <v>41.719274411430654</v>
      </c>
      <c r="R258" s="33">
        <v>41.226956893778926</v>
      </c>
      <c r="S258" s="33">
        <v>6.4349999999999996</v>
      </c>
      <c r="T258" s="33">
        <v>7.0368102102265392E-2</v>
      </c>
      <c r="U258" s="33">
        <v>6.5053681021022651</v>
      </c>
      <c r="V258" s="33">
        <v>6.4286000681270572</v>
      </c>
      <c r="W258" s="33">
        <v>61.820999999999991</v>
      </c>
      <c r="X258" s="33">
        <v>0.67602586481183347</v>
      </c>
      <c r="Y258" s="33">
        <v>62.497025864811825</v>
      </c>
      <c r="Z258" s="33">
        <v>61.759515899251397</v>
      </c>
      <c r="AB258" s="33">
        <v>2.3249999999999997</v>
      </c>
      <c r="AC258" s="33">
        <v>2.542437255443155E-2</v>
      </c>
      <c r="AD258" s="33">
        <v>2.3504243725544312</v>
      </c>
      <c r="AE258" s="33">
        <v>2.3226876703023165</v>
      </c>
      <c r="AF258" s="33">
        <v>4.1099999999999977</v>
      </c>
      <c r="AG258" s="33">
        <v>4.4943729547833822E-2</v>
      </c>
      <c r="AH258" s="33">
        <v>4.1549437295478313</v>
      </c>
      <c r="AI258" s="33">
        <v>4.1059123978247385</v>
      </c>
      <c r="AJ258" s="33">
        <v>30.596999999999998</v>
      </c>
      <c r="AK258" s="33">
        <v>0.33458474281631922</v>
      </c>
      <c r="AL258" s="33">
        <v>30.931584742816316</v>
      </c>
      <c r="AM258" s="33">
        <v>30.566569741178487</v>
      </c>
      <c r="AN258" s="33">
        <v>3.4319999999999973</v>
      </c>
      <c r="AO258" s="33">
        <v>3.7529654454541518E-2</v>
      </c>
      <c r="AP258" s="33">
        <v>3.4695296544545386</v>
      </c>
      <c r="AQ258" s="33">
        <v>3.4285867030010944</v>
      </c>
      <c r="AR258" s="33">
        <v>40.463999999999992</v>
      </c>
      <c r="AS258" s="33">
        <v>0.44248249937312617</v>
      </c>
      <c r="AT258" s="33">
        <v>40.906482499373119</v>
      </c>
      <c r="AU258" s="33">
        <v>40.423756512306639</v>
      </c>
    </row>
    <row r="259" spans="1:47" x14ac:dyDescent="0.3">
      <c r="A259" s="17">
        <v>44603</v>
      </c>
      <c r="B259" s="2">
        <v>7</v>
      </c>
      <c r="C259" s="2" t="s">
        <v>16</v>
      </c>
      <c r="D259" s="8">
        <v>59.712288999999998</v>
      </c>
      <c r="E259">
        <v>1.1782182E-2</v>
      </c>
      <c r="G259" s="33">
        <v>0.97499999999999998</v>
      </c>
      <c r="H259" s="33">
        <v>1.1005509442216633E-2</v>
      </c>
      <c r="I259" s="33">
        <v>0.98600550944221665</v>
      </c>
      <c r="J259" s="33">
        <v>0.97438821307696566</v>
      </c>
      <c r="K259" s="33">
        <v>13.673999999999999</v>
      </c>
      <c r="L259" s="33">
        <v>0.15434803703884128</v>
      </c>
      <c r="M259" s="33">
        <v>13.828348037038841</v>
      </c>
      <c r="N259" s="33">
        <v>13.665419923707107</v>
      </c>
      <c r="O259" s="33">
        <v>44.19</v>
      </c>
      <c r="P259" s="33">
        <v>0.49880355102723389</v>
      </c>
      <c r="Q259" s="33">
        <v>44.688803551027235</v>
      </c>
      <c r="R259" s="33">
        <v>44.162271934226787</v>
      </c>
      <c r="S259" s="33">
        <v>6.7270000000000003</v>
      </c>
      <c r="T259" s="33">
        <v>7.593237130029877E-2</v>
      </c>
      <c r="U259" s="33">
        <v>6.8029323713002992</v>
      </c>
      <c r="V259" s="33">
        <v>6.722778983967947</v>
      </c>
      <c r="W259" s="33">
        <v>65.566000000000003</v>
      </c>
      <c r="X259" s="33">
        <v>0.7400894688085905</v>
      </c>
      <c r="Y259" s="33">
        <v>66.306089468808594</v>
      </c>
      <c r="Z259" s="33">
        <v>65.524859054978805</v>
      </c>
      <c r="AB259" s="33">
        <v>2.3249999999999997</v>
      </c>
      <c r="AC259" s="33">
        <v>2.6243907131439665E-2</v>
      </c>
      <c r="AD259" s="33">
        <v>2.3512439071314395</v>
      </c>
      <c r="AE259" s="33">
        <v>2.3235411234912258</v>
      </c>
      <c r="AF259" s="33">
        <v>4.3389999999999986</v>
      </c>
      <c r="AG259" s="33">
        <v>4.8977338943362016E-2</v>
      </c>
      <c r="AH259" s="33">
        <v>4.3879773389433607</v>
      </c>
      <c r="AI259" s="33">
        <v>4.336277391324054</v>
      </c>
      <c r="AJ259" s="33">
        <v>32.716000000000001</v>
      </c>
      <c r="AK259" s="33">
        <v>0.36928845837083019</v>
      </c>
      <c r="AL259" s="33">
        <v>33.085288458370833</v>
      </c>
      <c r="AM259" s="33">
        <v>32.69547156823181</v>
      </c>
      <c r="AN259" s="33">
        <v>3.5579999999999976</v>
      </c>
      <c r="AO259" s="33">
        <v>4.0161643687596678E-2</v>
      </c>
      <c r="AP259" s="33">
        <v>3.5981616436875945</v>
      </c>
      <c r="AQ259" s="33">
        <v>3.555767448336248</v>
      </c>
      <c r="AR259" s="33">
        <v>42.937999999999995</v>
      </c>
      <c r="AS259" s="33">
        <v>0.48467134813322854</v>
      </c>
      <c r="AT259" s="33">
        <v>43.422671348133228</v>
      </c>
      <c r="AU259" s="33">
        <v>42.911057531383335</v>
      </c>
    </row>
    <row r="260" spans="1:47" x14ac:dyDescent="0.3">
      <c r="A260" s="17">
        <v>44603</v>
      </c>
      <c r="B260" s="2">
        <v>8</v>
      </c>
      <c r="C260" s="2" t="s">
        <v>44</v>
      </c>
      <c r="D260" s="8">
        <v>46.307637</v>
      </c>
      <c r="E260">
        <v>1.1510507E-2</v>
      </c>
      <c r="G260" s="33">
        <v>0.97499999999999998</v>
      </c>
      <c r="H260" s="33">
        <v>7.4300639087674231E-3</v>
      </c>
      <c r="I260" s="33">
        <v>0.98243006390876741</v>
      </c>
      <c r="J260" s="33">
        <v>0.97112179578113511</v>
      </c>
      <c r="K260" s="33">
        <v>13.712</v>
      </c>
      <c r="L260" s="33">
        <v>0.10449337058155785</v>
      </c>
      <c r="M260" s="33">
        <v>13.816493370581558</v>
      </c>
      <c r="N260" s="33">
        <v>13.657458526924025</v>
      </c>
      <c r="O260" s="33">
        <v>47.347000000000001</v>
      </c>
      <c r="P260" s="33">
        <v>0.360811523988114</v>
      </c>
      <c r="Q260" s="33">
        <v>47.707811523988113</v>
      </c>
      <c r="R260" s="33">
        <v>47.158670425486569</v>
      </c>
      <c r="S260" s="33">
        <v>6.8760000000000003</v>
      </c>
      <c r="T260" s="33">
        <v>5.2399096858138261E-2</v>
      </c>
      <c r="U260" s="33">
        <v>6.9283990968581382</v>
      </c>
      <c r="V260" s="33">
        <v>6.8486497105549589</v>
      </c>
      <c r="W260" s="33">
        <v>68.91</v>
      </c>
      <c r="X260" s="33">
        <v>0.52513405533657753</v>
      </c>
      <c r="Y260" s="33">
        <v>69.435134055336576</v>
      </c>
      <c r="Z260" s="33">
        <v>68.63590045874669</v>
      </c>
      <c r="AB260" s="33">
        <v>2.3249999999999997</v>
      </c>
      <c r="AC260" s="33">
        <v>1.7717844705522314E-2</v>
      </c>
      <c r="AD260" s="33">
        <v>2.3427178447055219</v>
      </c>
      <c r="AE260" s="33">
        <v>2.3157519745550141</v>
      </c>
      <c r="AF260" s="33">
        <v>4.2019999999999973</v>
      </c>
      <c r="AG260" s="33">
        <v>3.2021670302195576E-2</v>
      </c>
      <c r="AH260" s="33">
        <v>4.2340216703021927</v>
      </c>
      <c r="AI260" s="33">
        <v>4.1852859342280277</v>
      </c>
      <c r="AJ260" s="33">
        <v>34.241000000000007</v>
      </c>
      <c r="AK260" s="33">
        <v>0.26093622389754401</v>
      </c>
      <c r="AL260" s="33">
        <v>34.501936223897552</v>
      </c>
      <c r="AM260" s="33">
        <v>34.104801445478827</v>
      </c>
      <c r="AN260" s="33">
        <v>3.649999999999999</v>
      </c>
      <c r="AO260" s="33">
        <v>2.7815111043078038E-2</v>
      </c>
      <c r="AP260" s="33">
        <v>3.6778151110430772</v>
      </c>
      <c r="AQ260" s="33">
        <v>3.6354815944627101</v>
      </c>
      <c r="AR260" s="33">
        <v>44.417999999999999</v>
      </c>
      <c r="AS260" s="33">
        <v>0.33849084994833994</v>
      </c>
      <c r="AT260" s="33">
        <v>44.756490849948342</v>
      </c>
      <c r="AU260" s="33">
        <v>44.241320948724578</v>
      </c>
    </row>
    <row r="261" spans="1:47" x14ac:dyDescent="0.3">
      <c r="A261" s="17">
        <v>44603</v>
      </c>
      <c r="B261" s="2">
        <v>9</v>
      </c>
      <c r="C261" s="2" t="s">
        <v>44</v>
      </c>
      <c r="D261" s="8">
        <v>35.788133000000002</v>
      </c>
      <c r="E261">
        <v>1.130245E-2</v>
      </c>
      <c r="G261" s="33">
        <v>0.97499999999999998</v>
      </c>
      <c r="H261" s="33">
        <v>7.929044017721756E-3</v>
      </c>
      <c r="I261" s="33">
        <v>0.98292904401772174</v>
      </c>
      <c r="J261" s="33">
        <v>0.97181953764416373</v>
      </c>
      <c r="K261" s="33">
        <v>13.963999999999999</v>
      </c>
      <c r="L261" s="33">
        <v>0.1135601750394529</v>
      </c>
      <c r="M261" s="33">
        <v>14.077560175039451</v>
      </c>
      <c r="N261" s="33">
        <v>13.918449255039077</v>
      </c>
      <c r="O261" s="33">
        <v>51.380999999999993</v>
      </c>
      <c r="P261" s="33">
        <v>0.41784842120467841</v>
      </c>
      <c r="Q261" s="33">
        <v>51.798848421204674</v>
      </c>
      <c r="R261" s="33">
        <v>51.213394526866431</v>
      </c>
      <c r="S261" s="33">
        <v>6.8840000000000003</v>
      </c>
      <c r="T261" s="33">
        <v>5.5983116941534947E-2</v>
      </c>
      <c r="U261" s="33">
        <v>6.9399831169415354</v>
      </c>
      <c r="V261" s="33">
        <v>6.8615443047614599</v>
      </c>
      <c r="W261" s="33">
        <v>73.203999999999994</v>
      </c>
      <c r="X261" s="33">
        <v>0.59532075720338795</v>
      </c>
      <c r="Y261" s="33">
        <v>73.799320757203375</v>
      </c>
      <c r="Z261" s="33">
        <v>72.965207624311134</v>
      </c>
      <c r="AB261" s="33">
        <v>2.3249999999999997</v>
      </c>
      <c r="AC261" s="33">
        <v>1.8907720349951876E-2</v>
      </c>
      <c r="AD261" s="33">
        <v>2.3439077203499514</v>
      </c>
      <c r="AE261" s="33">
        <v>2.3174158205360822</v>
      </c>
      <c r="AF261" s="33">
        <v>4.1729999999999983</v>
      </c>
      <c r="AG261" s="33">
        <v>3.3936308395849102E-2</v>
      </c>
      <c r="AH261" s="33">
        <v>4.2069363083958473</v>
      </c>
      <c r="AI261" s="33">
        <v>4.1593876211170189</v>
      </c>
      <c r="AJ261" s="33">
        <v>36.518000000000001</v>
      </c>
      <c r="AK261" s="33">
        <v>0.29697726096324423</v>
      </c>
      <c r="AL261" s="33">
        <v>36.814977260963246</v>
      </c>
      <c r="AM261" s="33">
        <v>36.398877821220076</v>
      </c>
      <c r="AN261" s="33">
        <v>3.6839999999999988</v>
      </c>
      <c r="AO261" s="33">
        <v>2.9959587857730195E-2</v>
      </c>
      <c r="AP261" s="33">
        <v>3.7139595878577292</v>
      </c>
      <c r="AQ261" s="33">
        <v>3.6719827453139469</v>
      </c>
      <c r="AR261" s="33">
        <v>46.699999999999996</v>
      </c>
      <c r="AS261" s="33">
        <v>0.37978087756677537</v>
      </c>
      <c r="AT261" s="33">
        <v>47.079780877566776</v>
      </c>
      <c r="AU261" s="33">
        <v>46.547664008187127</v>
      </c>
    </row>
    <row r="262" spans="1:47" x14ac:dyDescent="0.3">
      <c r="A262" s="17">
        <v>44603</v>
      </c>
      <c r="B262" s="2">
        <v>10</v>
      </c>
      <c r="C262" s="2" t="s">
        <v>44</v>
      </c>
      <c r="D262" s="8">
        <v>29.269836999999999</v>
      </c>
      <c r="E262">
        <v>1.0076055E-2</v>
      </c>
      <c r="G262" s="33">
        <v>0.97499999999999998</v>
      </c>
      <c r="H262" s="33">
        <v>7.7352576746556575E-3</v>
      </c>
      <c r="I262" s="33">
        <v>0.98273525767465564</v>
      </c>
      <c r="J262" s="33">
        <v>0.97283316316788671</v>
      </c>
      <c r="K262" s="33">
        <v>14.686</v>
      </c>
      <c r="L262" s="33">
        <v>0.11651281457435179</v>
      </c>
      <c r="M262" s="33">
        <v>14.802512814574351</v>
      </c>
      <c r="N262" s="33">
        <v>14.653361881316496</v>
      </c>
      <c r="O262" s="33">
        <v>54.229000000000006</v>
      </c>
      <c r="P262" s="33">
        <v>0.43023106506554026</v>
      </c>
      <c r="Q262" s="33">
        <v>54.659231065065548</v>
      </c>
      <c r="R262" s="33">
        <v>54.108481646596239</v>
      </c>
      <c r="S262" s="33">
        <v>6.7540000000000004</v>
      </c>
      <c r="T262" s="33">
        <v>5.3583518291922372E-2</v>
      </c>
      <c r="U262" s="33">
        <v>6.8075835182919224</v>
      </c>
      <c r="V262" s="33">
        <v>6.7389899323445199</v>
      </c>
      <c r="W262" s="33">
        <v>76.644000000000005</v>
      </c>
      <c r="X262" s="33">
        <v>0.6080626556064701</v>
      </c>
      <c r="Y262" s="33">
        <v>77.25206265560648</v>
      </c>
      <c r="Z262" s="33">
        <v>76.473666623425146</v>
      </c>
      <c r="AB262" s="33">
        <v>2.3249999999999997</v>
      </c>
      <c r="AC262" s="33">
        <v>1.8445614454948106E-2</v>
      </c>
      <c r="AD262" s="33">
        <v>2.3434456144549478</v>
      </c>
      <c r="AE262" s="33">
        <v>2.3198329275541911</v>
      </c>
      <c r="AF262" s="33">
        <v>4.3029999999999999</v>
      </c>
      <c r="AG262" s="33">
        <v>3.4138270537480302E-2</v>
      </c>
      <c r="AH262" s="33">
        <v>4.3371382705374799</v>
      </c>
      <c r="AI262" s="33">
        <v>4.2934370267809392</v>
      </c>
      <c r="AJ262" s="33">
        <v>38.038000000000004</v>
      </c>
      <c r="AK262" s="33">
        <v>0.30177818608056611</v>
      </c>
      <c r="AL262" s="33">
        <v>38.339778186080572</v>
      </c>
      <c r="AM262" s="33">
        <v>37.953464472389825</v>
      </c>
      <c r="AN262" s="33">
        <v>3.6619999999999995</v>
      </c>
      <c r="AO262" s="33">
        <v>2.9052834466245146E-2</v>
      </c>
      <c r="AP262" s="33">
        <v>3.6910528344662445</v>
      </c>
      <c r="AQ262" s="33">
        <v>3.6538615830982568</v>
      </c>
      <c r="AR262" s="33">
        <v>48.328000000000003</v>
      </c>
      <c r="AS262" s="33">
        <v>0.38341490553923963</v>
      </c>
      <c r="AT262" s="33">
        <v>48.711414905539243</v>
      </c>
      <c r="AU262" s="33">
        <v>48.220596009823211</v>
      </c>
    </row>
    <row r="263" spans="1:47" x14ac:dyDescent="0.3">
      <c r="A263" s="17">
        <v>44603</v>
      </c>
      <c r="B263" s="2">
        <v>11</v>
      </c>
      <c r="C263" s="2" t="s">
        <v>44</v>
      </c>
      <c r="D263" s="8">
        <v>29.441521000000002</v>
      </c>
      <c r="E263">
        <v>9.4072110000000004E-3</v>
      </c>
      <c r="G263" s="33">
        <v>0.97499999999999998</v>
      </c>
      <c r="H263" s="33">
        <v>7.5885281487271554E-3</v>
      </c>
      <c r="I263" s="33">
        <v>0.9825885281487271</v>
      </c>
      <c r="J263" s="33">
        <v>0.97334511053825257</v>
      </c>
      <c r="K263" s="33">
        <v>15.056999999999999</v>
      </c>
      <c r="L263" s="33">
        <v>0.11719022393372795</v>
      </c>
      <c r="M263" s="33">
        <v>15.174190223933726</v>
      </c>
      <c r="N263" s="33">
        <v>15.031443414743045</v>
      </c>
      <c r="O263" s="33">
        <v>55.705999999999996</v>
      </c>
      <c r="P263" s="33">
        <v>0.43356569133640505</v>
      </c>
      <c r="Q263" s="33">
        <v>56.139565691336401</v>
      </c>
      <c r="R263" s="33">
        <v>55.611448951429637</v>
      </c>
      <c r="S263" s="33">
        <v>6.617</v>
      </c>
      <c r="T263" s="33">
        <v>5.1500811036028292E-2</v>
      </c>
      <c r="U263" s="33">
        <v>6.6685008110360284</v>
      </c>
      <c r="V263" s="33">
        <v>6.6057688168529411</v>
      </c>
      <c r="W263" s="33">
        <v>78.355000000000004</v>
      </c>
      <c r="X263" s="33">
        <v>0.60984525445488846</v>
      </c>
      <c r="Y263" s="33">
        <v>78.964845254454886</v>
      </c>
      <c r="Z263" s="33">
        <v>78.222006293563879</v>
      </c>
      <c r="AB263" s="33">
        <v>2.3249999999999997</v>
      </c>
      <c r="AC263" s="33">
        <v>1.8095720970041675E-2</v>
      </c>
      <c r="AD263" s="33">
        <v>2.3430957209700414</v>
      </c>
      <c r="AE263" s="33">
        <v>2.321053725129679</v>
      </c>
      <c r="AF263" s="33">
        <v>4.5359999999999996</v>
      </c>
      <c r="AG263" s="33">
        <v>3.5304167879616793E-2</v>
      </c>
      <c r="AH263" s="33">
        <v>4.5713041678796165</v>
      </c>
      <c r="AI263" s="33">
        <v>4.528300945027194</v>
      </c>
      <c r="AJ263" s="33">
        <v>38.858999999999995</v>
      </c>
      <c r="AK263" s="33">
        <v>0.30244370803219334</v>
      </c>
      <c r="AL263" s="33">
        <v>39.161443708032188</v>
      </c>
      <c r="AM263" s="33">
        <v>38.793043744006106</v>
      </c>
      <c r="AN263" s="33">
        <v>3.4689999999999972</v>
      </c>
      <c r="AO263" s="33">
        <v>2.6999593997881519E-2</v>
      </c>
      <c r="AP263" s="33">
        <v>3.4959995939978787</v>
      </c>
      <c r="AQ263" s="33">
        <v>3.4631119881612267</v>
      </c>
      <c r="AR263" s="33">
        <v>49.188999999999986</v>
      </c>
      <c r="AS263" s="33">
        <v>0.38284319087973334</v>
      </c>
      <c r="AT263" s="33">
        <v>49.571843190879726</v>
      </c>
      <c r="AU263" s="33">
        <v>49.1055104023242</v>
      </c>
    </row>
    <row r="264" spans="1:47" x14ac:dyDescent="0.3">
      <c r="A264" s="17">
        <v>44603</v>
      </c>
      <c r="B264" s="2">
        <v>12</v>
      </c>
      <c r="C264" s="2" t="s">
        <v>44</v>
      </c>
      <c r="D264" s="8">
        <v>28.365228999999999</v>
      </c>
      <c r="E264">
        <v>9.4259649999999997E-3</v>
      </c>
      <c r="G264" s="33">
        <v>0.97499999999999998</v>
      </c>
      <c r="H264" s="33">
        <v>6.3092398897804753E-3</v>
      </c>
      <c r="I264" s="33">
        <v>0.98130923988978047</v>
      </c>
      <c r="J264" s="33">
        <v>0.97205945334040278</v>
      </c>
      <c r="K264" s="33">
        <v>15.018000000000001</v>
      </c>
      <c r="L264" s="33">
        <v>9.7181707348434038E-2</v>
      </c>
      <c r="M264" s="33">
        <v>15.115181707348436</v>
      </c>
      <c r="N264" s="33">
        <v>14.972706533606328</v>
      </c>
      <c r="O264" s="33">
        <v>55.885000000000005</v>
      </c>
      <c r="P264" s="33">
        <v>0.36163268845167373</v>
      </c>
      <c r="Q264" s="33">
        <v>56.246632688451676</v>
      </c>
      <c r="R264" s="33">
        <v>55.71645389736247</v>
      </c>
      <c r="S264" s="33">
        <v>6.3330000000000002</v>
      </c>
      <c r="T264" s="33">
        <v>4.0980939714851027E-2</v>
      </c>
      <c r="U264" s="33">
        <v>6.3739809397148512</v>
      </c>
      <c r="V264" s="33">
        <v>6.3139000184664313</v>
      </c>
      <c r="W264" s="33">
        <v>78.210999999999999</v>
      </c>
      <c r="X264" s="33">
        <v>0.5061045754047393</v>
      </c>
      <c r="Y264" s="33">
        <v>78.717104575404747</v>
      </c>
      <c r="Z264" s="33">
        <v>77.975119902775631</v>
      </c>
      <c r="AB264" s="33">
        <v>2.3249999999999997</v>
      </c>
      <c r="AC264" s="33">
        <v>1.5045110506399593E-2</v>
      </c>
      <c r="AD264" s="33">
        <v>2.3400451105063995</v>
      </c>
      <c r="AE264" s="33">
        <v>2.3179879271963451</v>
      </c>
      <c r="AF264" s="33">
        <v>4.4879999999999987</v>
      </c>
      <c r="AG264" s="33">
        <v>2.9041916538804887E-2</v>
      </c>
      <c r="AH264" s="33">
        <v>4.5170419165388038</v>
      </c>
      <c r="AI264" s="33">
        <v>4.474464437529976</v>
      </c>
      <c r="AJ264" s="33">
        <v>39.042000000000002</v>
      </c>
      <c r="AK264" s="33">
        <v>0.25264137823262495</v>
      </c>
      <c r="AL264" s="33">
        <v>39.294641378232626</v>
      </c>
      <c r="AM264" s="33">
        <v>38.924251463913855</v>
      </c>
      <c r="AN264" s="33">
        <v>3.4319999999999995</v>
      </c>
      <c r="AO264" s="33">
        <v>2.220852441202727E-2</v>
      </c>
      <c r="AP264" s="33">
        <v>3.4542085244120266</v>
      </c>
      <c r="AQ264" s="33">
        <v>3.4216492757582171</v>
      </c>
      <c r="AR264" s="33">
        <v>49.287000000000006</v>
      </c>
      <c r="AS264" s="33">
        <v>0.31893692968985665</v>
      </c>
      <c r="AT264" s="33">
        <v>49.605936929689854</v>
      </c>
      <c r="AU264" s="33">
        <v>49.138353104398398</v>
      </c>
    </row>
    <row r="265" spans="1:47" x14ac:dyDescent="0.3">
      <c r="A265" s="17">
        <v>44603</v>
      </c>
      <c r="B265" s="2">
        <v>13</v>
      </c>
      <c r="C265" s="2" t="s">
        <v>44</v>
      </c>
      <c r="D265" s="8">
        <v>28.469396</v>
      </c>
      <c r="E265">
        <v>9.3057079999999993E-3</v>
      </c>
      <c r="G265" s="33">
        <v>0.97499999999999998</v>
      </c>
      <c r="H265" s="33">
        <v>8.3966339992512188E-3</v>
      </c>
      <c r="I265" s="33">
        <v>0.98339663399925115</v>
      </c>
      <c r="J265" s="33">
        <v>0.9742454320750713</v>
      </c>
      <c r="K265" s="33">
        <v>14.749999999999998</v>
      </c>
      <c r="L265" s="33">
        <v>0.12702600152713378</v>
      </c>
      <c r="M265" s="33">
        <v>14.877026001527131</v>
      </c>
      <c r="N265" s="33">
        <v>14.738584741648513</v>
      </c>
      <c r="O265" s="33">
        <v>54.662999999999997</v>
      </c>
      <c r="P265" s="33">
        <v>0.47075405569340445</v>
      </c>
      <c r="Q265" s="33">
        <v>55.133754055693402</v>
      </c>
      <c r="R265" s="33">
        <v>54.620695439507308</v>
      </c>
      <c r="S265" s="33">
        <v>6.0359999999999996</v>
      </c>
      <c r="T265" s="33">
        <v>5.1981623404595237E-2</v>
      </c>
      <c r="U265" s="33">
        <v>6.0879816234045947</v>
      </c>
      <c r="V265" s="33">
        <v>6.031328644107826</v>
      </c>
      <c r="W265" s="33">
        <v>76.423999999999992</v>
      </c>
      <c r="X265" s="33">
        <v>0.65815831462438468</v>
      </c>
      <c r="Y265" s="33">
        <v>77.082158314624365</v>
      </c>
      <c r="Z265" s="33">
        <v>76.36485425733872</v>
      </c>
      <c r="AB265" s="33">
        <v>2.3249999999999997</v>
      </c>
      <c r="AC265" s="33">
        <v>2.0022742613599057E-2</v>
      </c>
      <c r="AD265" s="33">
        <v>2.3450227426135988</v>
      </c>
      <c r="AE265" s="33">
        <v>2.3232006457174776</v>
      </c>
      <c r="AF265" s="33">
        <v>4.3849999999999971</v>
      </c>
      <c r="AG265" s="33">
        <v>3.7763323165863144E-2</v>
      </c>
      <c r="AH265" s="33">
        <v>4.4227633231658601</v>
      </c>
      <c r="AI265" s="33">
        <v>4.3816063791273692</v>
      </c>
      <c r="AJ265" s="33">
        <v>38.549000000000007</v>
      </c>
      <c r="AK265" s="33">
        <v>0.33198137849962595</v>
      </c>
      <c r="AL265" s="33">
        <v>38.880981378499634</v>
      </c>
      <c r="AM265" s="33">
        <v>38.519166319037879</v>
      </c>
      <c r="AN265" s="33">
        <v>3.4189999999999987</v>
      </c>
      <c r="AO265" s="33">
        <v>2.944419655737426E-2</v>
      </c>
      <c r="AP265" s="33">
        <v>3.4484441965573729</v>
      </c>
      <c r="AQ265" s="33">
        <v>3.4163539818099156</v>
      </c>
      <c r="AR265" s="33">
        <v>48.677999999999997</v>
      </c>
      <c r="AS265" s="33">
        <v>0.4192116408364624</v>
      </c>
      <c r="AT265" s="33">
        <v>49.09721164083647</v>
      </c>
      <c r="AU265" s="33">
        <v>48.640327325692638</v>
      </c>
    </row>
    <row r="266" spans="1:47" x14ac:dyDescent="0.3">
      <c r="A266" s="17">
        <v>44603</v>
      </c>
      <c r="B266" s="2">
        <v>14</v>
      </c>
      <c r="C266" s="2" t="s">
        <v>44</v>
      </c>
      <c r="D266" s="8">
        <v>27.794951000000001</v>
      </c>
      <c r="E266">
        <v>9.0530999999999997E-3</v>
      </c>
      <c r="G266" s="33">
        <v>0.97499999999999998</v>
      </c>
      <c r="H266" s="33">
        <v>8.8824569734881949E-3</v>
      </c>
      <c r="I266" s="33">
        <v>0.9838824569734882</v>
      </c>
      <c r="J266" s="33">
        <v>0.97497527070226142</v>
      </c>
      <c r="K266" s="33">
        <v>14.353999999999997</v>
      </c>
      <c r="L266" s="33">
        <v>0.13076798707430723</v>
      </c>
      <c r="M266" s="33">
        <v>14.484767987074305</v>
      </c>
      <c r="N266" s="33">
        <v>14.353635934010521</v>
      </c>
      <c r="O266" s="33">
        <v>53.267000000000003</v>
      </c>
      <c r="P266" s="33">
        <v>0.48527367754543149</v>
      </c>
      <c r="Q266" s="33">
        <v>53.752273677545432</v>
      </c>
      <c r="R266" s="33">
        <v>53.26564896871524</v>
      </c>
      <c r="S266" s="33">
        <v>5.6820000000000004</v>
      </c>
      <c r="T266" s="33">
        <v>5.1764226177805052E-2</v>
      </c>
      <c r="U266" s="33">
        <v>5.7337642261778052</v>
      </c>
      <c r="V266" s="33">
        <v>5.6818558852617951</v>
      </c>
      <c r="W266" s="33">
        <v>74.278000000000006</v>
      </c>
      <c r="X266" s="33">
        <v>0.67668834777103193</v>
      </c>
      <c r="Y266" s="33">
        <v>74.95468834777104</v>
      </c>
      <c r="Z266" s="33">
        <v>74.276116058689823</v>
      </c>
      <c r="AB266" s="33">
        <v>2.3249999999999997</v>
      </c>
      <c r="AC266" s="33">
        <v>2.1181243552164157E-2</v>
      </c>
      <c r="AD266" s="33">
        <v>2.3461812435521638</v>
      </c>
      <c r="AE266" s="33">
        <v>2.3249410301361615</v>
      </c>
      <c r="AF266" s="33">
        <v>4.2649999999999988</v>
      </c>
      <c r="AG266" s="33">
        <v>3.8855055376335532E-2</v>
      </c>
      <c r="AH266" s="33">
        <v>4.3038550553763342</v>
      </c>
      <c r="AI266" s="33">
        <v>4.2648918251745069</v>
      </c>
      <c r="AJ266" s="33">
        <v>37.76</v>
      </c>
      <c r="AK266" s="33">
        <v>0.34400161571170695</v>
      </c>
      <c r="AL266" s="33">
        <v>38.104001615711702</v>
      </c>
      <c r="AM266" s="33">
        <v>37.759042278684504</v>
      </c>
      <c r="AN266" s="33">
        <v>3.3079999999999989</v>
      </c>
      <c r="AO266" s="33">
        <v>3.0136582223896351E-2</v>
      </c>
      <c r="AP266" s="33">
        <v>3.3381365822238953</v>
      </c>
      <c r="AQ266" s="33">
        <v>3.307916097931364</v>
      </c>
      <c r="AR266" s="33">
        <v>47.657999999999994</v>
      </c>
      <c r="AS266" s="33">
        <v>0.43417449686410303</v>
      </c>
      <c r="AT266" s="33">
        <v>48.092174496864097</v>
      </c>
      <c r="AU266" s="33">
        <v>47.656791231926533</v>
      </c>
    </row>
    <row r="267" spans="1:47" x14ac:dyDescent="0.3">
      <c r="A267" s="17">
        <v>44603</v>
      </c>
      <c r="B267" s="2">
        <v>15</v>
      </c>
      <c r="C267" s="2" t="s">
        <v>44</v>
      </c>
      <c r="D267" s="8">
        <v>26.528255000000001</v>
      </c>
      <c r="E267">
        <v>8.7928269999999996E-3</v>
      </c>
      <c r="G267" s="33">
        <v>0.97499999999999998</v>
      </c>
      <c r="H267" s="33">
        <v>7.8585559974915734E-3</v>
      </c>
      <c r="I267" s="33">
        <v>0.9828585559974915</v>
      </c>
      <c r="J267" s="33">
        <v>0.97421645074913577</v>
      </c>
      <c r="K267" s="33">
        <v>14.147</v>
      </c>
      <c r="L267" s="33">
        <v>0.1140256325092444</v>
      </c>
      <c r="M267" s="33">
        <v>14.261025632509245</v>
      </c>
      <c r="N267" s="33">
        <v>14.135630901280026</v>
      </c>
      <c r="O267" s="33">
        <v>53.067999999999998</v>
      </c>
      <c r="P267" s="33">
        <v>0.42773112787167467</v>
      </c>
      <c r="Q267" s="33">
        <v>53.495731127871672</v>
      </c>
      <c r="R267" s="33">
        <v>53.025352418825783</v>
      </c>
      <c r="S267" s="33">
        <v>5.53</v>
      </c>
      <c r="T267" s="33">
        <v>4.4572117606285544E-2</v>
      </c>
      <c r="U267" s="33">
        <v>5.5745721176062855</v>
      </c>
      <c r="V267" s="33">
        <v>5.5255558693771496</v>
      </c>
      <c r="W267" s="33">
        <v>73.72</v>
      </c>
      <c r="X267" s="33">
        <v>0.5941874339846962</v>
      </c>
      <c r="Y267" s="33">
        <v>74.314187433984685</v>
      </c>
      <c r="Z267" s="33">
        <v>73.660755640232082</v>
      </c>
      <c r="AB267" s="33">
        <v>2.3249999999999997</v>
      </c>
      <c r="AC267" s="33">
        <v>1.8739633532479903E-2</v>
      </c>
      <c r="AD267" s="33">
        <v>2.3437396335324796</v>
      </c>
      <c r="AE267" s="33">
        <v>2.3231315364017853</v>
      </c>
      <c r="AF267" s="33">
        <v>4.2269999999999985</v>
      </c>
      <c r="AG267" s="33">
        <v>3.4069862770663456E-2</v>
      </c>
      <c r="AH267" s="33">
        <v>4.261069862770662</v>
      </c>
      <c r="AI267" s="33">
        <v>4.223603012632406</v>
      </c>
      <c r="AJ267" s="33">
        <v>36.954000000000001</v>
      </c>
      <c r="AK267" s="33">
        <v>0.29785136239108062</v>
      </c>
      <c r="AL267" s="33">
        <v>37.251851362391079</v>
      </c>
      <c r="AM267" s="33">
        <v>36.924302277931865</v>
      </c>
      <c r="AN267" s="33">
        <v>3.1599999999999993</v>
      </c>
      <c r="AO267" s="33">
        <v>2.5469781489306016E-2</v>
      </c>
      <c r="AP267" s="33">
        <v>3.1854697814893052</v>
      </c>
      <c r="AQ267" s="33">
        <v>3.1574604967869422</v>
      </c>
      <c r="AR267" s="33">
        <v>46.665999999999997</v>
      </c>
      <c r="AS267" s="33">
        <v>0.37613064018352999</v>
      </c>
      <c r="AT267" s="33">
        <v>47.042130640183522</v>
      </c>
      <c r="AU267" s="33">
        <v>46.628497323752995</v>
      </c>
    </row>
    <row r="268" spans="1:47" x14ac:dyDescent="0.3">
      <c r="A268" s="17">
        <v>44603</v>
      </c>
      <c r="B268" s="2">
        <v>16</v>
      </c>
      <c r="C268" s="2" t="s">
        <v>44</v>
      </c>
      <c r="D268" s="8">
        <v>27.280047</v>
      </c>
      <c r="E268">
        <v>8.861753E-3</v>
      </c>
      <c r="G268" s="33">
        <v>0.97499999999999998</v>
      </c>
      <c r="H268" s="33">
        <v>6.3494949522905925E-3</v>
      </c>
      <c r="I268" s="33">
        <v>0.98134949495229062</v>
      </c>
      <c r="J268" s="33">
        <v>0.97265301812134863</v>
      </c>
      <c r="K268" s="33">
        <v>13.895999999999999</v>
      </c>
      <c r="L268" s="33">
        <v>9.0494955750800077E-2</v>
      </c>
      <c r="M268" s="33">
        <v>13.9864949557508</v>
      </c>
      <c r="N268" s="33">
        <v>13.862550092117189</v>
      </c>
      <c r="O268" s="33">
        <v>52.937999999999988</v>
      </c>
      <c r="P268" s="33">
        <v>0.3447482705480609</v>
      </c>
      <c r="Q268" s="33">
        <v>53.282748270548048</v>
      </c>
      <c r="R268" s="33">
        <v>52.810569716213273</v>
      </c>
      <c r="S268" s="33">
        <v>5.3859999999999992</v>
      </c>
      <c r="T268" s="33">
        <v>3.5075261346704752E-2</v>
      </c>
      <c r="U268" s="33">
        <v>5.4210752613467044</v>
      </c>
      <c r="V268" s="33">
        <v>5.3730350313862392</v>
      </c>
      <c r="W268" s="33">
        <v>73.194999999999979</v>
      </c>
      <c r="X268" s="33">
        <v>0.47666798259785631</v>
      </c>
      <c r="Y268" s="33">
        <v>73.671667982597839</v>
      </c>
      <c r="Z268" s="33">
        <v>73.018807857838041</v>
      </c>
      <c r="AB268" s="33">
        <v>2.3249999999999997</v>
      </c>
      <c r="AC268" s="33">
        <v>1.5141103347769875E-2</v>
      </c>
      <c r="AD268" s="33">
        <v>2.3401411033477695</v>
      </c>
      <c r="AE268" s="33">
        <v>2.319403350904754</v>
      </c>
      <c r="AF268" s="33">
        <v>4.0639999999999992</v>
      </c>
      <c r="AG268" s="33">
        <v>2.6465997421650223E-2</v>
      </c>
      <c r="AH268" s="33">
        <v>4.0904659974216493</v>
      </c>
      <c r="AI268" s="33">
        <v>4.0542172980975995</v>
      </c>
      <c r="AJ268" s="33">
        <v>35.930000000000021</v>
      </c>
      <c r="AK268" s="33">
        <v>0.23398702937005245</v>
      </c>
      <c r="AL268" s="33">
        <v>36.163987029370077</v>
      </c>
      <c r="AM268" s="33">
        <v>35.843510708820595</v>
      </c>
      <c r="AN268" s="33">
        <v>3.0319999999999987</v>
      </c>
      <c r="AO268" s="33">
        <v>1.9745301225994945E-2</v>
      </c>
      <c r="AP268" s="33">
        <v>3.0517453012259939</v>
      </c>
      <c r="AQ268" s="33">
        <v>3.0247014881476186</v>
      </c>
      <c r="AR268" s="33">
        <v>45.351000000000013</v>
      </c>
      <c r="AS268" s="33">
        <v>0.29533943136546748</v>
      </c>
      <c r="AT268" s="33">
        <v>45.64633943136549</v>
      </c>
      <c r="AU268" s="33">
        <v>45.241832845970571</v>
      </c>
    </row>
    <row r="269" spans="1:47" x14ac:dyDescent="0.3">
      <c r="A269" s="17">
        <v>44603</v>
      </c>
      <c r="B269" s="2">
        <v>17</v>
      </c>
      <c r="C269" s="2" t="s">
        <v>44</v>
      </c>
      <c r="D269" s="8">
        <v>28.931391000000001</v>
      </c>
      <c r="E269">
        <v>9.1586299999999992E-3</v>
      </c>
      <c r="G269" s="33">
        <v>0.97499999999999998</v>
      </c>
      <c r="H269" s="33">
        <v>5.632817552598735E-3</v>
      </c>
      <c r="I269" s="33">
        <v>0.98063281755259868</v>
      </c>
      <c r="J269" s="33">
        <v>0.97165156441077694</v>
      </c>
      <c r="K269" s="33">
        <v>13.47</v>
      </c>
      <c r="L269" s="33">
        <v>7.7819540957440994E-2</v>
      </c>
      <c r="M269" s="33">
        <v>13.547819540957441</v>
      </c>
      <c r="N269" s="33">
        <v>13.423740074475043</v>
      </c>
      <c r="O269" s="33">
        <v>50.799000000000007</v>
      </c>
      <c r="P269" s="33">
        <v>0.29347846036355202</v>
      </c>
      <c r="Q269" s="33">
        <v>51.092478460363559</v>
      </c>
      <c r="R269" s="33">
        <v>50.624541354362123</v>
      </c>
      <c r="S269" s="33">
        <v>5.262999999999999</v>
      </c>
      <c r="T269" s="33">
        <v>3.0405660286489371E-2</v>
      </c>
      <c r="U269" s="33">
        <v>5.2934056602864885</v>
      </c>
      <c r="V269" s="33">
        <v>5.2449253164040188</v>
      </c>
      <c r="W269" s="33">
        <v>70.507000000000005</v>
      </c>
      <c r="X269" s="33">
        <v>0.40733647916008114</v>
      </c>
      <c r="Y269" s="33">
        <v>70.914336479160085</v>
      </c>
      <c r="Z269" s="33">
        <v>70.26485830965197</v>
      </c>
      <c r="AB269" s="33">
        <v>2.3249999999999997</v>
      </c>
      <c r="AC269" s="33">
        <v>1.3432103394658522E-2</v>
      </c>
      <c r="AD269" s="33">
        <v>2.3384321033946582</v>
      </c>
      <c r="AE269" s="33">
        <v>2.3170152689795449</v>
      </c>
      <c r="AF269" s="33">
        <v>3.9589999999999974</v>
      </c>
      <c r="AG269" s="33">
        <v>2.28721278879368E-2</v>
      </c>
      <c r="AH269" s="33">
        <v>3.9818721278879341</v>
      </c>
      <c r="AI269" s="33">
        <v>3.9454036343612962</v>
      </c>
      <c r="AJ269" s="33">
        <v>34.552000000000007</v>
      </c>
      <c r="AK269" s="33">
        <v>0.19961549956655542</v>
      </c>
      <c r="AL269" s="33">
        <v>34.751615499566562</v>
      </c>
      <c r="AM269" s="33">
        <v>34.433338311303771</v>
      </c>
      <c r="AN269" s="33">
        <v>2.9509999999999983</v>
      </c>
      <c r="AO269" s="33">
        <v>1.7048661125865498E-2</v>
      </c>
      <c r="AP269" s="33">
        <v>2.9680486611258639</v>
      </c>
      <c r="AQ269" s="33">
        <v>2.9408654016166169</v>
      </c>
      <c r="AR269" s="33">
        <v>43.787000000000006</v>
      </c>
      <c r="AS269" s="33">
        <v>0.25296839197501625</v>
      </c>
      <c r="AT269" s="33">
        <v>44.039968391975016</v>
      </c>
      <c r="AU269" s="33">
        <v>43.636622616261235</v>
      </c>
    </row>
    <row r="270" spans="1:47" x14ac:dyDescent="0.3">
      <c r="A270" s="17">
        <v>44603</v>
      </c>
      <c r="B270" s="2">
        <v>18</v>
      </c>
      <c r="C270" s="2" t="s">
        <v>44</v>
      </c>
      <c r="D270" s="8">
        <v>31.933130999999999</v>
      </c>
      <c r="E270">
        <v>9.3478390000000001E-3</v>
      </c>
      <c r="G270" s="33">
        <v>0.97499999999999998</v>
      </c>
      <c r="H270" s="33">
        <v>3.7497192674408901E-3</v>
      </c>
      <c r="I270" s="33">
        <v>0.97874971926744092</v>
      </c>
      <c r="J270" s="33">
        <v>0.96960052447043366</v>
      </c>
      <c r="K270" s="33">
        <v>13.109</v>
      </c>
      <c r="L270" s="33">
        <v>5.0415456283982182E-2</v>
      </c>
      <c r="M270" s="33">
        <v>13.159415456283982</v>
      </c>
      <c r="N270" s="33">
        <v>13.036403359264527</v>
      </c>
      <c r="O270" s="33">
        <v>47.856999999999999</v>
      </c>
      <c r="P270" s="33">
        <v>0.18405160510966018</v>
      </c>
      <c r="Q270" s="33">
        <v>48.041051605109658</v>
      </c>
      <c r="R270" s="33">
        <v>47.591971589314397</v>
      </c>
      <c r="S270" s="33">
        <v>5.109</v>
      </c>
      <c r="T270" s="33">
        <v>1.9648528961390264E-2</v>
      </c>
      <c r="U270" s="33">
        <v>5.1286485289613903</v>
      </c>
      <c r="V270" s="33">
        <v>5.0807067482250723</v>
      </c>
      <c r="W270" s="33">
        <v>67.05</v>
      </c>
      <c r="X270" s="33">
        <v>0.2578653096224735</v>
      </c>
      <c r="Y270" s="33">
        <v>67.307865309622471</v>
      </c>
      <c r="Z270" s="33">
        <v>66.678682221274428</v>
      </c>
      <c r="AB270" s="33">
        <v>2.3249999999999997</v>
      </c>
      <c r="AC270" s="33">
        <v>8.9416382531282753E-3</v>
      </c>
      <c r="AD270" s="33">
        <v>2.3339416382531279</v>
      </c>
      <c r="AE270" s="33">
        <v>2.3121243275833412</v>
      </c>
      <c r="AF270" s="33">
        <v>4.0289999999999981</v>
      </c>
      <c r="AG270" s="33">
        <v>1.5494993772840348E-2</v>
      </c>
      <c r="AH270" s="33">
        <v>4.0444949937728385</v>
      </c>
      <c r="AI270" s="33">
        <v>4.0066877057347439</v>
      </c>
      <c r="AJ270" s="33">
        <v>33.199999999999996</v>
      </c>
      <c r="AK270" s="33">
        <v>0.12768274838875646</v>
      </c>
      <c r="AL270" s="33">
        <v>33.327682748388753</v>
      </c>
      <c r="AM270" s="33">
        <v>33.016140935813738</v>
      </c>
      <c r="AN270" s="33">
        <v>2.920999999999998</v>
      </c>
      <c r="AO270" s="33">
        <v>1.1233774338661368E-2</v>
      </c>
      <c r="AP270" s="33">
        <v>2.9322337743386595</v>
      </c>
      <c r="AQ270" s="33">
        <v>2.9048237251057794</v>
      </c>
      <c r="AR270" s="33">
        <v>42.474999999999994</v>
      </c>
      <c r="AS270" s="33">
        <v>0.16335315475338646</v>
      </c>
      <c r="AT270" s="33">
        <v>42.638353154753382</v>
      </c>
      <c r="AU270" s="33">
        <v>42.239776694237598</v>
      </c>
    </row>
    <row r="271" spans="1:47" x14ac:dyDescent="0.3">
      <c r="A271" s="17">
        <v>44603</v>
      </c>
      <c r="B271" s="2">
        <v>19</v>
      </c>
      <c r="C271" s="2" t="s">
        <v>44</v>
      </c>
      <c r="D271" s="8">
        <v>33.190947000000001</v>
      </c>
      <c r="E271">
        <v>9.9265829999999992E-3</v>
      </c>
      <c r="G271" s="33">
        <v>0.97499999999999998</v>
      </c>
      <c r="H271" s="33">
        <v>8.5333256206261022E-3</v>
      </c>
      <c r="I271" s="33">
        <v>0.98353332562062612</v>
      </c>
      <c r="J271" s="33">
        <v>0.97377020043058693</v>
      </c>
      <c r="K271" s="33">
        <v>13.369</v>
      </c>
      <c r="L271" s="33">
        <v>0.1170072104842568</v>
      </c>
      <c r="M271" s="33">
        <v>13.486007210484257</v>
      </c>
      <c r="N271" s="33">
        <v>13.352137240570785</v>
      </c>
      <c r="O271" s="33">
        <v>47.194000000000003</v>
      </c>
      <c r="P271" s="33">
        <v>0.4130479685536701</v>
      </c>
      <c r="Q271" s="33">
        <v>47.607047968553672</v>
      </c>
      <c r="R271" s="33">
        <v>47.134472655508844</v>
      </c>
      <c r="S271" s="33">
        <v>5.0880000000000001</v>
      </c>
      <c r="T271" s="33">
        <v>4.4530831546405754E-2</v>
      </c>
      <c r="U271" s="33">
        <v>5.132530831546406</v>
      </c>
      <c r="V271" s="33">
        <v>5.0815823382470011</v>
      </c>
      <c r="W271" s="33">
        <v>66.626000000000005</v>
      </c>
      <c r="X271" s="33">
        <v>0.58311933620495882</v>
      </c>
      <c r="Y271" s="33">
        <v>67.209119336204964</v>
      </c>
      <c r="Z271" s="33">
        <v>66.541962434757224</v>
      </c>
      <c r="AB271" s="33">
        <v>2.3249999999999997</v>
      </c>
      <c r="AC271" s="33">
        <v>2.0348699556877625E-2</v>
      </c>
      <c r="AD271" s="33">
        <v>2.3453486995568773</v>
      </c>
      <c r="AE271" s="33">
        <v>2.3220674010267839</v>
      </c>
      <c r="AF271" s="33">
        <v>4.4159999999999986</v>
      </c>
      <c r="AG271" s="33">
        <v>3.8649400964804979E-2</v>
      </c>
      <c r="AH271" s="33">
        <v>4.4546494009648034</v>
      </c>
      <c r="AI271" s="33">
        <v>4.4104299539502261</v>
      </c>
      <c r="AJ271" s="33">
        <v>34.082999999999998</v>
      </c>
      <c r="AK271" s="33">
        <v>0.29829880731056357</v>
      </c>
      <c r="AL271" s="33">
        <v>34.381298807310564</v>
      </c>
      <c r="AM271" s="33">
        <v>34.040009991051996</v>
      </c>
      <c r="AN271" s="33">
        <v>2.9469999999999987</v>
      </c>
      <c r="AO271" s="33">
        <v>2.5792523696394985E-2</v>
      </c>
      <c r="AP271" s="33">
        <v>2.9727925236963939</v>
      </c>
      <c r="AQ271" s="33">
        <v>2.9432828519681422</v>
      </c>
      <c r="AR271" s="33">
        <v>43.770999999999994</v>
      </c>
      <c r="AS271" s="33">
        <v>0.38308943152864117</v>
      </c>
      <c r="AT271" s="33">
        <v>44.154089431528639</v>
      </c>
      <c r="AU271" s="33">
        <v>43.715790197997144</v>
      </c>
    </row>
    <row r="272" spans="1:47" x14ac:dyDescent="0.3">
      <c r="A272" s="17">
        <v>44603</v>
      </c>
      <c r="B272" s="2">
        <v>20</v>
      </c>
      <c r="C272" s="2" t="s">
        <v>44</v>
      </c>
      <c r="D272" s="8">
        <v>28.542024000000001</v>
      </c>
      <c r="E272">
        <v>9.9047860000000005E-3</v>
      </c>
      <c r="G272" s="33">
        <v>0.97499999999999998</v>
      </c>
      <c r="H272" s="33">
        <v>7.5217994363508539E-3</v>
      </c>
      <c r="I272" s="33">
        <v>0.98252179943635087</v>
      </c>
      <c r="J272" s="33">
        <v>0.97279013127259895</v>
      </c>
      <c r="K272" s="33">
        <v>12.959</v>
      </c>
      <c r="L272" s="33">
        <v>9.9974357841713546E-2</v>
      </c>
      <c r="M272" s="33">
        <v>13.058974357841713</v>
      </c>
      <c r="N272" s="33">
        <v>12.929628011447804</v>
      </c>
      <c r="O272" s="33">
        <v>45.096999999999994</v>
      </c>
      <c r="P272" s="33">
        <v>0.3479082965960148</v>
      </c>
      <c r="Q272" s="33">
        <v>45.444908296596012</v>
      </c>
      <c r="R272" s="33">
        <v>44.994786205128605</v>
      </c>
      <c r="S272" s="33">
        <v>4.9749999999999996</v>
      </c>
      <c r="T272" s="33">
        <v>3.8380463790610768E-2</v>
      </c>
      <c r="U272" s="33">
        <v>5.0133804637906101</v>
      </c>
      <c r="V272" s="33">
        <v>4.9637240031601833</v>
      </c>
      <c r="W272" s="33">
        <v>64.005999999999986</v>
      </c>
      <c r="X272" s="33">
        <v>0.49378491766468996</v>
      </c>
      <c r="Y272" s="33">
        <v>64.499784917664684</v>
      </c>
      <c r="Z272" s="33">
        <v>63.860928351009193</v>
      </c>
      <c r="AB272" s="33">
        <v>2.3249999999999997</v>
      </c>
      <c r="AC272" s="33">
        <v>1.7936598655913571E-2</v>
      </c>
      <c r="AD272" s="33">
        <v>2.3429365986559132</v>
      </c>
      <c r="AE272" s="33">
        <v>2.3197303130346585</v>
      </c>
      <c r="AF272" s="33">
        <v>4.2749999999999986</v>
      </c>
      <c r="AG272" s="33">
        <v>3.2980197528615272E-2</v>
      </c>
      <c r="AH272" s="33">
        <v>4.3079801975286136</v>
      </c>
      <c r="AI272" s="33">
        <v>4.2653105755798553</v>
      </c>
      <c r="AJ272" s="33">
        <v>33.005999999999993</v>
      </c>
      <c r="AK272" s="33">
        <v>0.25463026891917562</v>
      </c>
      <c r="AL272" s="33">
        <v>33.260630268919172</v>
      </c>
      <c r="AM272" s="33">
        <v>32.931190843880408</v>
      </c>
      <c r="AN272" s="33">
        <v>2.911999999999999</v>
      </c>
      <c r="AO272" s="33">
        <v>2.2465107649901207E-2</v>
      </c>
      <c r="AP272" s="33">
        <v>2.9344651076499004</v>
      </c>
      <c r="AQ272" s="33">
        <v>2.9053998587341612</v>
      </c>
      <c r="AR272" s="33">
        <v>42.517999999999994</v>
      </c>
      <c r="AS272" s="33">
        <v>0.32801217275360567</v>
      </c>
      <c r="AT272" s="33">
        <v>42.846012172753596</v>
      </c>
      <c r="AU272" s="33">
        <v>42.421631591229087</v>
      </c>
    </row>
    <row r="273" spans="1:47" x14ac:dyDescent="0.3">
      <c r="A273" s="17">
        <v>44603</v>
      </c>
      <c r="B273" s="2">
        <v>21</v>
      </c>
      <c r="C273" s="2" t="s">
        <v>44</v>
      </c>
      <c r="D273" s="8">
        <v>28.706005000000001</v>
      </c>
      <c r="E273">
        <v>1.0052943E-2</v>
      </c>
      <c r="G273" s="33">
        <v>0.97499999999999998</v>
      </c>
      <c r="H273" s="33">
        <v>7.1156767135991941E-3</v>
      </c>
      <c r="I273" s="33">
        <v>0.98211567671359912</v>
      </c>
      <c r="J273" s="33">
        <v>0.97224252379619081</v>
      </c>
      <c r="K273" s="33">
        <v>12.527999999999997</v>
      </c>
      <c r="L273" s="33">
        <v>9.1430972172277636E-2</v>
      </c>
      <c r="M273" s="33">
        <v>12.619430972172275</v>
      </c>
      <c r="N273" s="33">
        <v>12.492568551916591</v>
      </c>
      <c r="O273" s="33">
        <v>42.808</v>
      </c>
      <c r="P273" s="33">
        <v>0.3124183474417993</v>
      </c>
      <c r="Q273" s="33">
        <v>43.120418347441799</v>
      </c>
      <c r="R273" s="33">
        <v>42.686931239658811</v>
      </c>
      <c r="S273" s="33">
        <v>4.8239999999999998</v>
      </c>
      <c r="T273" s="33">
        <v>3.520617893990001E-2</v>
      </c>
      <c r="U273" s="33">
        <v>4.8592061789398997</v>
      </c>
      <c r="V273" s="33">
        <v>4.8103568561977692</v>
      </c>
      <c r="W273" s="33">
        <v>61.134999999999991</v>
      </c>
      <c r="X273" s="33">
        <v>0.44617117526757616</v>
      </c>
      <c r="Y273" s="33">
        <v>61.581171175267571</v>
      </c>
      <c r="Z273" s="33">
        <v>60.962099171569363</v>
      </c>
      <c r="AB273" s="33">
        <v>2.3249999999999997</v>
      </c>
      <c r="AC273" s="33">
        <v>1.6968152163198077E-2</v>
      </c>
      <c r="AD273" s="33">
        <v>2.3419681521631976</v>
      </c>
      <c r="AE273" s="33">
        <v>2.3184244798216858</v>
      </c>
      <c r="AF273" s="33">
        <v>4.1439999999999975</v>
      </c>
      <c r="AG273" s="33">
        <v>3.0243450565287225E-2</v>
      </c>
      <c r="AH273" s="33">
        <v>4.1742434505652843</v>
      </c>
      <c r="AI273" s="33">
        <v>4.1322800190886282</v>
      </c>
      <c r="AJ273" s="33">
        <v>31.927999999999987</v>
      </c>
      <c r="AK273" s="33">
        <v>0.23301469344799486</v>
      </c>
      <c r="AL273" s="33">
        <v>32.161014693447981</v>
      </c>
      <c r="AM273" s="33">
        <v>31.837701845912584</v>
      </c>
      <c r="AN273" s="33">
        <v>2.8259999999999992</v>
      </c>
      <c r="AO273" s="33">
        <v>2.062451527449366E-2</v>
      </c>
      <c r="AP273" s="33">
        <v>2.8466245152744927</v>
      </c>
      <c r="AQ273" s="33">
        <v>2.8180075612800355</v>
      </c>
      <c r="AR273" s="33">
        <v>41.222999999999985</v>
      </c>
      <c r="AS273" s="33">
        <v>0.30085081145097381</v>
      </c>
      <c r="AT273" s="33">
        <v>41.523850811450956</v>
      </c>
      <c r="AU273" s="33">
        <v>41.106413906102929</v>
      </c>
    </row>
    <row r="274" spans="1:47" x14ac:dyDescent="0.3">
      <c r="A274" s="17">
        <v>44603</v>
      </c>
      <c r="B274" s="2">
        <v>22</v>
      </c>
      <c r="C274" s="2" t="s">
        <v>44</v>
      </c>
      <c r="D274" s="8">
        <v>28.83521</v>
      </c>
      <c r="E274">
        <v>1.0227273E-2</v>
      </c>
      <c r="G274" s="33">
        <v>0.97499999999999998</v>
      </c>
      <c r="H274" s="33">
        <v>7.829857839262603E-3</v>
      </c>
      <c r="I274" s="33">
        <v>0.98282985783926258</v>
      </c>
      <c r="J274" s="33">
        <v>0.97277818857058918</v>
      </c>
      <c r="K274" s="33">
        <v>12.075999999999999</v>
      </c>
      <c r="L274" s="33">
        <v>9.6977808478907884E-2</v>
      </c>
      <c r="M274" s="33">
        <v>12.172977808478906</v>
      </c>
      <c r="N274" s="33">
        <v>12.048481441208651</v>
      </c>
      <c r="O274" s="33">
        <v>40.802999999999997</v>
      </c>
      <c r="P274" s="33">
        <v>0.32767352760557128</v>
      </c>
      <c r="Q274" s="33">
        <v>41.130673527605566</v>
      </c>
      <c r="R274" s="33">
        <v>40.710018900764872</v>
      </c>
      <c r="S274" s="33">
        <v>4.6269999999999998</v>
      </c>
      <c r="T274" s="33">
        <v>3.7157694586941604E-2</v>
      </c>
      <c r="U274" s="33">
        <v>4.6641576945869412</v>
      </c>
      <c r="V274" s="33">
        <v>4.6164560805293497</v>
      </c>
      <c r="W274" s="33">
        <v>58.481000000000002</v>
      </c>
      <c r="X274" s="33">
        <v>0.46963888851068336</v>
      </c>
      <c r="Y274" s="33">
        <v>58.950638888510674</v>
      </c>
      <c r="Z274" s="33">
        <v>58.347734611073463</v>
      </c>
      <c r="AB274" s="33">
        <v>2.3249999999999997</v>
      </c>
      <c r="AC274" s="33">
        <v>1.8671199462856974E-2</v>
      </c>
      <c r="AD274" s="33">
        <v>2.3436711994628565</v>
      </c>
      <c r="AE274" s="33">
        <v>2.3197018342837121</v>
      </c>
      <c r="AF274" s="33">
        <v>3.8969999999999998</v>
      </c>
      <c r="AG274" s="33">
        <v>3.1295339486775757E-2</v>
      </c>
      <c r="AH274" s="33">
        <v>3.9282953394867755</v>
      </c>
      <c r="AI274" s="33">
        <v>3.8881195906252164</v>
      </c>
      <c r="AJ274" s="33">
        <v>30.597999999999999</v>
      </c>
      <c r="AK274" s="33">
        <v>0.2457210155546227</v>
      </c>
      <c r="AL274" s="33">
        <v>30.843721015554621</v>
      </c>
      <c r="AM274" s="33">
        <v>30.528273860392705</v>
      </c>
      <c r="AN274" s="33">
        <v>2.7539999999999982</v>
      </c>
      <c r="AO274" s="33">
        <v>2.2116336912132505E-2</v>
      </c>
      <c r="AP274" s="33">
        <v>2.7761163369121307</v>
      </c>
      <c r="AQ274" s="33">
        <v>2.7477242372547703</v>
      </c>
      <c r="AR274" s="33">
        <v>39.573999999999998</v>
      </c>
      <c r="AS274" s="33">
        <v>0.31780389141638793</v>
      </c>
      <c r="AT274" s="33">
        <v>39.891803891416387</v>
      </c>
      <c r="AU274" s="33">
        <v>39.483819522556402</v>
      </c>
    </row>
    <row r="275" spans="1:47" x14ac:dyDescent="0.3">
      <c r="A275" s="17">
        <v>44603</v>
      </c>
      <c r="B275" s="2">
        <v>23</v>
      </c>
      <c r="C275" s="2" t="s">
        <v>44</v>
      </c>
      <c r="D275" s="8">
        <v>25.486398999999999</v>
      </c>
      <c r="E275">
        <v>1.0066699E-2</v>
      </c>
      <c r="G275" s="33">
        <v>0.97499999999999998</v>
      </c>
      <c r="H275" s="33">
        <v>8.2498587899871214E-3</v>
      </c>
      <c r="I275" s="33">
        <v>0.98324985878998705</v>
      </c>
      <c r="J275" s="33">
        <v>0.97335177841975573</v>
      </c>
      <c r="K275" s="33">
        <v>11.781000000000001</v>
      </c>
      <c r="L275" s="33">
        <v>9.9683678363936712E-2</v>
      </c>
      <c r="M275" s="33">
        <v>11.880683678363937</v>
      </c>
      <c r="N275" s="33">
        <v>11.761084411859635</v>
      </c>
      <c r="O275" s="33">
        <v>38.698999999999998</v>
      </c>
      <c r="P275" s="33">
        <v>0.32744747211662728</v>
      </c>
      <c r="Q275" s="33">
        <v>39.026447472116622</v>
      </c>
      <c r="R275" s="33">
        <v>38.633579972375514</v>
      </c>
      <c r="S275" s="33">
        <v>4.4539999999999997</v>
      </c>
      <c r="T275" s="33">
        <v>3.7687047231387327E-2</v>
      </c>
      <c r="U275" s="33">
        <v>4.4916870472313875</v>
      </c>
      <c r="V275" s="33">
        <v>4.4464705857247102</v>
      </c>
      <c r="W275" s="33">
        <v>55.908999999999999</v>
      </c>
      <c r="X275" s="33">
        <v>0.47306805650193845</v>
      </c>
      <c r="Y275" s="33">
        <v>56.382068056501936</v>
      </c>
      <c r="Z275" s="33">
        <v>55.814486748379615</v>
      </c>
      <c r="AB275" s="33">
        <v>2.3249999999999997</v>
      </c>
      <c r="AC275" s="33">
        <v>1.9672740191507752E-2</v>
      </c>
      <c r="AD275" s="33">
        <v>2.3446727401915073</v>
      </c>
      <c r="AE275" s="33">
        <v>2.3210696254624943</v>
      </c>
      <c r="AF275" s="33">
        <v>3.7879999999999985</v>
      </c>
      <c r="AG275" s="33">
        <v>3.20517590733038E-2</v>
      </c>
      <c r="AH275" s="33">
        <v>3.8200517590733023</v>
      </c>
      <c r="AI275" s="33">
        <v>3.7815964478502906</v>
      </c>
      <c r="AJ275" s="33">
        <v>29.504999999999988</v>
      </c>
      <c r="AK275" s="33">
        <v>0.24965341907545635</v>
      </c>
      <c r="AL275" s="33">
        <v>29.754653419075446</v>
      </c>
      <c r="AM275" s="33">
        <v>29.45512227925629</v>
      </c>
      <c r="AN275" s="33">
        <v>2.5979999999999994</v>
      </c>
      <c r="AO275" s="33">
        <v>2.1982700652704142E-2</v>
      </c>
      <c r="AP275" s="33">
        <v>2.6199827006527037</v>
      </c>
      <c r="AQ275" s="33">
        <v>2.5936081234200259</v>
      </c>
      <c r="AR275" s="33">
        <v>38.215999999999987</v>
      </c>
      <c r="AS275" s="33">
        <v>0.32336061899297203</v>
      </c>
      <c r="AT275" s="33">
        <v>38.539360618992959</v>
      </c>
      <c r="AU275" s="33">
        <v>38.151396475989102</v>
      </c>
    </row>
    <row r="276" spans="1:47" x14ac:dyDescent="0.3">
      <c r="A276" s="17">
        <v>44603</v>
      </c>
      <c r="B276" s="2">
        <v>24</v>
      </c>
      <c r="C276" s="2" t="s">
        <v>16</v>
      </c>
      <c r="D276" s="8">
        <v>25.674575999999998</v>
      </c>
      <c r="E276">
        <v>1.0424097E-2</v>
      </c>
      <c r="G276" s="33">
        <v>0.97499999999999998</v>
      </c>
      <c r="H276" s="33">
        <v>7.9930454810933169E-3</v>
      </c>
      <c r="I276" s="33">
        <v>0.98299304548109334</v>
      </c>
      <c r="J276" s="33">
        <v>0.97274623062467303</v>
      </c>
      <c r="K276" s="33">
        <v>11.457999999999997</v>
      </c>
      <c r="L276" s="33">
        <v>9.3932630894735608E-2</v>
      </c>
      <c r="M276" s="33">
        <v>11.551932630894733</v>
      </c>
      <c r="N276" s="33">
        <v>11.431514164612821</v>
      </c>
      <c r="O276" s="33">
        <v>37.341999999999999</v>
      </c>
      <c r="P276" s="33">
        <v>0.30612954292819144</v>
      </c>
      <c r="Q276" s="33">
        <v>37.648129542928189</v>
      </c>
      <c r="R276" s="33">
        <v>37.255681788704138</v>
      </c>
      <c r="S276" s="33">
        <v>4.4029999999999996</v>
      </c>
      <c r="T276" s="33">
        <v>3.6095773593080901E-2</v>
      </c>
      <c r="U276" s="33">
        <v>4.4390957735930803</v>
      </c>
      <c r="V276" s="33">
        <v>4.392822208656856</v>
      </c>
      <c r="W276" s="33">
        <v>54.17799999999999</v>
      </c>
      <c r="X276" s="33">
        <v>0.4441509928971013</v>
      </c>
      <c r="Y276" s="33">
        <v>54.622150992897097</v>
      </c>
      <c r="Z276" s="33">
        <v>54.05276439259849</v>
      </c>
      <c r="AB276" s="33">
        <v>2.3249999999999997</v>
      </c>
      <c r="AC276" s="33">
        <v>1.90603392241456E-2</v>
      </c>
      <c r="AD276" s="33">
        <v>2.3440603392241455</v>
      </c>
      <c r="AE276" s="33">
        <v>2.3196256268742199</v>
      </c>
      <c r="AF276" s="33">
        <v>3.7169999999999983</v>
      </c>
      <c r="AG276" s="33">
        <v>3.0471948772537279E-2</v>
      </c>
      <c r="AH276" s="33">
        <v>3.7474719487725356</v>
      </c>
      <c r="AI276" s="33">
        <v>3.7084079376737518</v>
      </c>
      <c r="AJ276" s="33">
        <v>28.753999999999998</v>
      </c>
      <c r="AK276" s="33">
        <v>0.23572515873164848</v>
      </c>
      <c r="AL276" s="33">
        <v>28.989725158731645</v>
      </c>
      <c r="AM276" s="33">
        <v>28.687533451673684</v>
      </c>
      <c r="AN276" s="33">
        <v>2.581999999999999</v>
      </c>
      <c r="AO276" s="33">
        <v>2.1167224033008143E-2</v>
      </c>
      <c r="AP276" s="33">
        <v>2.6031672240330073</v>
      </c>
      <c r="AQ276" s="33">
        <v>2.5760315563824663</v>
      </c>
      <c r="AR276" s="33">
        <v>37.377999999999993</v>
      </c>
      <c r="AS276" s="33">
        <v>0.3064246707613395</v>
      </c>
      <c r="AT276" s="33">
        <v>37.684424670761338</v>
      </c>
      <c r="AU276" s="33">
        <v>37.291598572604123</v>
      </c>
    </row>
    <row r="277" spans="1:47" x14ac:dyDescent="0.3">
      <c r="A277" s="17">
        <v>44604</v>
      </c>
      <c r="B277" s="2">
        <v>1</v>
      </c>
      <c r="C277" s="2" t="s">
        <v>16</v>
      </c>
      <c r="D277" s="8">
        <v>24.195126999999999</v>
      </c>
      <c r="E277">
        <v>1.0835522E-2</v>
      </c>
      <c r="G277" s="33">
        <v>0.97499999999999998</v>
      </c>
      <c r="H277" s="33">
        <v>9.9777532336959764E-3</v>
      </c>
      <c r="I277" s="33">
        <v>0.98497775323369596</v>
      </c>
      <c r="J277" s="33">
        <v>0.97430500511902163</v>
      </c>
      <c r="K277" s="33">
        <v>11.274999999999999</v>
      </c>
      <c r="L277" s="33">
        <v>0.11538376175376627</v>
      </c>
      <c r="M277" s="33">
        <v>11.390383761753764</v>
      </c>
      <c r="N277" s="33">
        <v>11.266963007914837</v>
      </c>
      <c r="O277" s="33">
        <v>36.53799999999999</v>
      </c>
      <c r="P277" s="33">
        <v>0.37391502323362408</v>
      </c>
      <c r="Q277" s="33">
        <v>36.911915023233611</v>
      </c>
      <c r="R277" s="33">
        <v>36.51195515593723</v>
      </c>
      <c r="S277" s="33">
        <v>4.386000000000001</v>
      </c>
      <c r="T277" s="33">
        <v>4.4884539162041603E-2</v>
      </c>
      <c r="U277" s="33">
        <v>4.4308845391620428</v>
      </c>
      <c r="V277" s="33">
        <v>4.382873592258492</v>
      </c>
      <c r="W277" s="33">
        <v>53.173999999999992</v>
      </c>
      <c r="X277" s="33">
        <v>0.54416107738312791</v>
      </c>
      <c r="Y277" s="33">
        <v>53.718161077383115</v>
      </c>
      <c r="Z277" s="33">
        <v>53.136096761229581</v>
      </c>
      <c r="AB277" s="33">
        <v>2.3249999999999997</v>
      </c>
      <c r="AC277" s="33">
        <v>2.3793103864967326E-2</v>
      </c>
      <c r="AD277" s="33">
        <v>2.348793103864967</v>
      </c>
      <c r="AE277" s="33">
        <v>2.3233427045145896</v>
      </c>
      <c r="AF277" s="33">
        <v>3.6649999999999969</v>
      </c>
      <c r="AG277" s="33">
        <v>3.750611856563664E-2</v>
      </c>
      <c r="AH277" s="33">
        <v>3.7025061185656334</v>
      </c>
      <c r="AI277" s="33">
        <v>3.6623875320627808</v>
      </c>
      <c r="AJ277" s="33">
        <v>28.087</v>
      </c>
      <c r="AK277" s="33">
        <v>0.28743092828186556</v>
      </c>
      <c r="AL277" s="33">
        <v>28.374430928281864</v>
      </c>
      <c r="AM277" s="33">
        <v>28.066979157720983</v>
      </c>
      <c r="AN277" s="33">
        <v>2.6009999999999986</v>
      </c>
      <c r="AO277" s="33">
        <v>2.661757554958279E-2</v>
      </c>
      <c r="AP277" s="33">
        <v>2.6276175755495816</v>
      </c>
      <c r="AQ277" s="33">
        <v>2.5991459675021273</v>
      </c>
      <c r="AR277" s="33">
        <v>36.677999999999997</v>
      </c>
      <c r="AS277" s="33">
        <v>0.37534772626205232</v>
      </c>
      <c r="AT277" s="33">
        <v>37.053347726262047</v>
      </c>
      <c r="AU277" s="33">
        <v>36.651855361800479</v>
      </c>
    </row>
    <row r="278" spans="1:47" x14ac:dyDescent="0.3">
      <c r="A278" s="17">
        <v>44604</v>
      </c>
      <c r="B278" s="2">
        <v>2</v>
      </c>
      <c r="C278" s="2" t="s">
        <v>16</v>
      </c>
      <c r="D278" s="8">
        <v>25.186512</v>
      </c>
      <c r="E278">
        <v>1.0957596999999999E-2</v>
      </c>
      <c r="G278" s="33">
        <v>0.97499999999999998</v>
      </c>
      <c r="H278" s="33">
        <v>1.1031938125119919E-2</v>
      </c>
      <c r="I278" s="33">
        <v>0.98603193812511991</v>
      </c>
      <c r="J278" s="33">
        <v>0.9752273975180159</v>
      </c>
      <c r="K278" s="33">
        <v>11.130999999999998</v>
      </c>
      <c r="L278" s="33">
        <v>0.12594513155970238</v>
      </c>
      <c r="M278" s="33">
        <v>11.2569451315597</v>
      </c>
      <c r="N278" s="33">
        <v>11.133596063356958</v>
      </c>
      <c r="O278" s="33">
        <v>35.812000000000005</v>
      </c>
      <c r="P278" s="33">
        <v>0.40520591603773809</v>
      </c>
      <c r="Q278" s="33">
        <v>36.217205916037742</v>
      </c>
      <c r="R278" s="33">
        <v>35.820352369143784</v>
      </c>
      <c r="S278" s="33">
        <v>4.4099999999999993</v>
      </c>
      <c r="T278" s="33">
        <v>4.9898304750542397E-2</v>
      </c>
      <c r="U278" s="33">
        <v>4.4598983047505421</v>
      </c>
      <c r="V278" s="33">
        <v>4.4110285364661026</v>
      </c>
      <c r="W278" s="33">
        <v>52.328000000000003</v>
      </c>
      <c r="X278" s="33">
        <v>0.59208129047310276</v>
      </c>
      <c r="Y278" s="33">
        <v>52.920081290473107</v>
      </c>
      <c r="Z278" s="33">
        <v>52.340204366484862</v>
      </c>
      <c r="AB278" s="33">
        <v>2.3249999999999997</v>
      </c>
      <c r="AC278" s="33">
        <v>2.6306929375285958E-2</v>
      </c>
      <c r="AD278" s="33">
        <v>2.3513069293752857</v>
      </c>
      <c r="AE278" s="33">
        <v>2.3255422556198839</v>
      </c>
      <c r="AF278" s="33">
        <v>3.6499999999999981</v>
      </c>
      <c r="AG278" s="33">
        <v>4.1299050417115582E-2</v>
      </c>
      <c r="AH278" s="33">
        <v>3.6912990504171139</v>
      </c>
      <c r="AI278" s="33">
        <v>3.6508512830161606</v>
      </c>
      <c r="AJ278" s="33">
        <v>27.757999999999988</v>
      </c>
      <c r="AK278" s="33">
        <v>0.31407644972008064</v>
      </c>
      <c r="AL278" s="33">
        <v>28.072076449720068</v>
      </c>
      <c r="AM278" s="33">
        <v>27.764473949030844</v>
      </c>
      <c r="AN278" s="33">
        <v>2.5649999999999986</v>
      </c>
      <c r="AO278" s="33">
        <v>2.9022483375315468E-2</v>
      </c>
      <c r="AP278" s="33">
        <v>2.5940224833753143</v>
      </c>
      <c r="AQ278" s="33">
        <v>2.5655982303935483</v>
      </c>
      <c r="AR278" s="33">
        <v>36.297999999999988</v>
      </c>
      <c r="AS278" s="33">
        <v>0.4107049128877977</v>
      </c>
      <c r="AT278" s="33">
        <v>36.708704912887782</v>
      </c>
      <c r="AU278" s="33">
        <v>36.306465718060437</v>
      </c>
    </row>
    <row r="279" spans="1:47" x14ac:dyDescent="0.3">
      <c r="A279" s="17">
        <v>44604</v>
      </c>
      <c r="B279" s="2">
        <v>3</v>
      </c>
      <c r="C279" s="2" t="s">
        <v>16</v>
      </c>
      <c r="D279" s="8">
        <v>24.392189999999999</v>
      </c>
      <c r="E279">
        <v>1.1102083E-2</v>
      </c>
      <c r="G279" s="33">
        <v>0.97499999999999998</v>
      </c>
      <c r="H279" s="33">
        <v>1.1049349624492038E-2</v>
      </c>
      <c r="I279" s="33">
        <v>0.98604934962449198</v>
      </c>
      <c r="J279" s="33">
        <v>0.97510214790286476</v>
      </c>
      <c r="K279" s="33">
        <v>11.11</v>
      </c>
      <c r="L279" s="33">
        <v>0.12590592238780157</v>
      </c>
      <c r="M279" s="33">
        <v>11.235905922387801</v>
      </c>
      <c r="N279" s="33">
        <v>11.11116396225726</v>
      </c>
      <c r="O279" s="33">
        <v>35.416999999999994</v>
      </c>
      <c r="P279" s="33">
        <v>0.40136904169295839</v>
      </c>
      <c r="Q279" s="33">
        <v>35.818369041692954</v>
      </c>
      <c r="R279" s="33">
        <v>35.420710535667446</v>
      </c>
      <c r="S279" s="33">
        <v>4.3949999999999996</v>
      </c>
      <c r="T279" s="33">
        <v>4.980706830732564E-2</v>
      </c>
      <c r="U279" s="33">
        <v>4.4448070683073251</v>
      </c>
      <c r="V279" s="33">
        <v>4.3954604513159907</v>
      </c>
      <c r="W279" s="33">
        <v>51.896999999999991</v>
      </c>
      <c r="X279" s="33">
        <v>0.58813138201257764</v>
      </c>
      <c r="Y279" s="33">
        <v>52.485131382012575</v>
      </c>
      <c r="Z279" s="33">
        <v>51.902437097143562</v>
      </c>
      <c r="AB279" s="33">
        <v>2.3249999999999997</v>
      </c>
      <c r="AC279" s="33">
        <v>2.6348449104557935E-2</v>
      </c>
      <c r="AD279" s="33">
        <v>2.3513484491045578</v>
      </c>
      <c r="AE279" s="33">
        <v>2.3252435834606775</v>
      </c>
      <c r="AF279" s="33">
        <v>3.5959999999999988</v>
      </c>
      <c r="AG279" s="33">
        <v>4.0752267948382923E-2</v>
      </c>
      <c r="AH279" s="33">
        <v>3.6367522679483817</v>
      </c>
      <c r="AI279" s="33">
        <v>3.5963767424191802</v>
      </c>
      <c r="AJ279" s="33">
        <v>27.421000000000003</v>
      </c>
      <c r="AK279" s="33">
        <v>0.31075304210584226</v>
      </c>
      <c r="AL279" s="33">
        <v>27.731753042105844</v>
      </c>
      <c r="AM279" s="33">
        <v>27.423872818096882</v>
      </c>
      <c r="AN279" s="33">
        <v>2.5669999999999988</v>
      </c>
      <c r="AO279" s="33">
        <v>2.9090954344688249E-2</v>
      </c>
      <c r="AP279" s="33">
        <v>2.5960909543446871</v>
      </c>
      <c r="AQ279" s="33">
        <v>2.5672689370940032</v>
      </c>
      <c r="AR279" s="33">
        <v>35.908999999999999</v>
      </c>
      <c r="AS279" s="33">
        <v>0.40694471350347133</v>
      </c>
      <c r="AT279" s="33">
        <v>36.31594471350347</v>
      </c>
      <c r="AU279" s="33">
        <v>35.912762081070746</v>
      </c>
    </row>
    <row r="280" spans="1:47" x14ac:dyDescent="0.3">
      <c r="A280" s="17">
        <v>44604</v>
      </c>
      <c r="B280" s="2">
        <v>4</v>
      </c>
      <c r="C280" s="2" t="s">
        <v>16</v>
      </c>
      <c r="D280" s="8">
        <v>24.651854</v>
      </c>
      <c r="E280">
        <v>1.0888528E-2</v>
      </c>
      <c r="G280" s="33">
        <v>0.97499999999999998</v>
      </c>
      <c r="H280" s="33">
        <v>1.2861931869596914E-2</v>
      </c>
      <c r="I280" s="33">
        <v>0.98786193186959692</v>
      </c>
      <c r="J280" s="33">
        <v>0.97710556956430072</v>
      </c>
      <c r="K280" s="33">
        <v>11.132</v>
      </c>
      <c r="L280" s="33">
        <v>0.1468502826383106</v>
      </c>
      <c r="M280" s="33">
        <v>11.278850282638309</v>
      </c>
      <c r="N280" s="33">
        <v>11.156040205527995</v>
      </c>
      <c r="O280" s="33">
        <v>35.312000000000005</v>
      </c>
      <c r="P280" s="33">
        <v>0.4658261930043141</v>
      </c>
      <c r="Q280" s="33">
        <v>35.777826193004316</v>
      </c>
      <c r="R280" s="33">
        <v>35.388258330722657</v>
      </c>
      <c r="S280" s="33">
        <v>4.5520000000000014</v>
      </c>
      <c r="T280" s="33">
        <v>6.0048732174774529E-2</v>
      </c>
      <c r="U280" s="33">
        <v>4.6120487321747756</v>
      </c>
      <c r="V280" s="33">
        <v>4.5618303104171263</v>
      </c>
      <c r="W280" s="33">
        <v>51.971000000000004</v>
      </c>
      <c r="X280" s="33">
        <v>0.68558713968699625</v>
      </c>
      <c r="Y280" s="33">
        <v>52.656587139686998</v>
      </c>
      <c r="Z280" s="33">
        <v>52.083234416232081</v>
      </c>
      <c r="AB280" s="33">
        <v>2.3249999999999997</v>
      </c>
      <c r="AC280" s="33">
        <v>3.0670760612115714E-2</v>
      </c>
      <c r="AD280" s="33">
        <v>2.3556707606121154</v>
      </c>
      <c r="AE280" s="33">
        <v>2.330020973576409</v>
      </c>
      <c r="AF280" s="33">
        <v>3.654999999999998</v>
      </c>
      <c r="AG280" s="33">
        <v>4.8215754854745323E-2</v>
      </c>
      <c r="AH280" s="33">
        <v>3.7032157548547433</v>
      </c>
      <c r="AI280" s="33">
        <v>3.6628931864179664</v>
      </c>
      <c r="AJ280" s="33">
        <v>27.353999999999985</v>
      </c>
      <c r="AK280" s="33">
        <v>0.3608464454984141</v>
      </c>
      <c r="AL280" s="33">
        <v>27.714846445498399</v>
      </c>
      <c r="AM280" s="33">
        <v>27.413072563960892</v>
      </c>
      <c r="AN280" s="33">
        <v>2.6529999999999982</v>
      </c>
      <c r="AO280" s="33">
        <v>3.4997646410298039E-2</v>
      </c>
      <c r="AP280" s="33">
        <v>2.6879976464102961</v>
      </c>
      <c r="AQ280" s="33">
        <v>2.6587293087734238</v>
      </c>
      <c r="AR280" s="33">
        <v>35.986999999999981</v>
      </c>
      <c r="AS280" s="33">
        <v>0.47473060737557315</v>
      </c>
      <c r="AT280" s="33">
        <v>36.46173060737555</v>
      </c>
      <c r="AU280" s="33">
        <v>36.06471603272869</v>
      </c>
    </row>
    <row r="281" spans="1:47" x14ac:dyDescent="0.3">
      <c r="A281" s="17">
        <v>44604</v>
      </c>
      <c r="B281" s="2">
        <v>5</v>
      </c>
      <c r="C281" s="2" t="s">
        <v>16</v>
      </c>
      <c r="D281" s="8">
        <v>25.942139999999998</v>
      </c>
      <c r="E281">
        <v>1.0558580999999999E-2</v>
      </c>
      <c r="G281" s="33">
        <v>0.97499999999999998</v>
      </c>
      <c r="H281" s="33">
        <v>1.1910935961077508E-2</v>
      </c>
      <c r="I281" s="33">
        <v>0.98691093596107748</v>
      </c>
      <c r="J281" s="33">
        <v>0.9764905569039467</v>
      </c>
      <c r="K281" s="33">
        <v>11.166</v>
      </c>
      <c r="L281" s="33">
        <v>0.13640770352963227</v>
      </c>
      <c r="M281" s="33">
        <v>11.302407703529633</v>
      </c>
      <c r="N281" s="33">
        <v>11.183070316296892</v>
      </c>
      <c r="O281" s="33">
        <v>35.437000000000005</v>
      </c>
      <c r="P281" s="33">
        <v>0.43291060272072179</v>
      </c>
      <c r="Q281" s="33">
        <v>35.869910602720729</v>
      </c>
      <c r="R281" s="33">
        <v>35.491175246159145</v>
      </c>
      <c r="S281" s="33">
        <v>4.5980000000000008</v>
      </c>
      <c r="T281" s="33">
        <v>5.6170752357983994E-2</v>
      </c>
      <c r="U281" s="33">
        <v>4.6541707523579845</v>
      </c>
      <c r="V281" s="33">
        <v>4.6050293134813822</v>
      </c>
      <c r="W281" s="33">
        <v>52.176000000000002</v>
      </c>
      <c r="X281" s="33">
        <v>0.63739999456941554</v>
      </c>
      <c r="Y281" s="33">
        <v>52.813399994569423</v>
      </c>
      <c r="Z281" s="33">
        <v>52.255765432841365</v>
      </c>
      <c r="AB281" s="33">
        <v>2.3249999999999997</v>
      </c>
      <c r="AC281" s="33">
        <v>2.8403001137954059E-2</v>
      </c>
      <c r="AD281" s="33">
        <v>2.3534030011379539</v>
      </c>
      <c r="AE281" s="33">
        <v>2.3285544049247959</v>
      </c>
      <c r="AF281" s="33">
        <v>3.8629999999999991</v>
      </c>
      <c r="AG281" s="33">
        <v>4.7191739095017851E-2</v>
      </c>
      <c r="AH281" s="33">
        <v>3.9101917390950169</v>
      </c>
      <c r="AI281" s="33">
        <v>3.8689056628922516</v>
      </c>
      <c r="AJ281" s="33">
        <v>27.498000000000001</v>
      </c>
      <c r="AK281" s="33">
        <v>0.33592504313611216</v>
      </c>
      <c r="AL281" s="33">
        <v>27.833925043136112</v>
      </c>
      <c r="AM281" s="33">
        <v>27.540038291020231</v>
      </c>
      <c r="AN281" s="33">
        <v>2.6919999999999988</v>
      </c>
      <c r="AO281" s="33">
        <v>3.2886399597149375E-2</v>
      </c>
      <c r="AP281" s="33">
        <v>2.7248863995971484</v>
      </c>
      <c r="AQ281" s="33">
        <v>2.6961154658312037</v>
      </c>
      <c r="AR281" s="33">
        <v>36.378</v>
      </c>
      <c r="AS281" s="33">
        <v>0.44440618296623347</v>
      </c>
      <c r="AT281" s="33">
        <v>36.822406182966226</v>
      </c>
      <c r="AU281" s="33">
        <v>36.433613824668484</v>
      </c>
    </row>
    <row r="282" spans="1:47" x14ac:dyDescent="0.3">
      <c r="A282" s="17">
        <v>44604</v>
      </c>
      <c r="B282" s="2">
        <v>6</v>
      </c>
      <c r="C282" s="2" t="s">
        <v>16</v>
      </c>
      <c r="D282" s="8">
        <v>28.907947</v>
      </c>
      <c r="E282">
        <v>1.0417586E-2</v>
      </c>
      <c r="G282" s="33">
        <v>0.97499999999999998</v>
      </c>
      <c r="H282" s="33">
        <v>1.1556562937144294E-2</v>
      </c>
      <c r="I282" s="33">
        <v>0.98655656293714422</v>
      </c>
      <c r="J282" s="33">
        <v>0.97627902509888209</v>
      </c>
      <c r="K282" s="33">
        <v>11.37</v>
      </c>
      <c r="L282" s="33">
        <v>0.13476730317469807</v>
      </c>
      <c r="M282" s="33">
        <v>11.504767303174697</v>
      </c>
      <c r="N282" s="33">
        <v>11.384915400383887</v>
      </c>
      <c r="O282" s="33">
        <v>35.903000000000006</v>
      </c>
      <c r="P282" s="33">
        <v>0.42555413244337603</v>
      </c>
      <c r="Q282" s="33">
        <v>36.328554132443379</v>
      </c>
      <c r="R282" s="33">
        <v>35.950098295512994</v>
      </c>
      <c r="S282" s="33">
        <v>4.68</v>
      </c>
      <c r="T282" s="33">
        <v>5.5471502098292609E-2</v>
      </c>
      <c r="U282" s="33">
        <v>4.7354715020982923</v>
      </c>
      <c r="V282" s="33">
        <v>4.6861393204746342</v>
      </c>
      <c r="W282" s="33">
        <v>52.928000000000004</v>
      </c>
      <c r="X282" s="33">
        <v>0.62734950065351103</v>
      </c>
      <c r="Y282" s="33">
        <v>53.555349500653513</v>
      </c>
      <c r="Z282" s="33">
        <v>52.997432041470404</v>
      </c>
      <c r="AB282" s="33">
        <v>2.3249999999999997</v>
      </c>
      <c r="AC282" s="33">
        <v>2.7557957773190239E-2</v>
      </c>
      <c r="AD282" s="33">
        <v>2.3525579577731901</v>
      </c>
      <c r="AE282" s="33">
        <v>2.3280499829281034</v>
      </c>
      <c r="AF282" s="33">
        <v>3.7379999999999973</v>
      </c>
      <c r="AG282" s="33">
        <v>4.4306084368251633E-2</v>
      </c>
      <c r="AH282" s="33">
        <v>3.782306084368249</v>
      </c>
      <c r="AI282" s="33">
        <v>3.7429035854560198</v>
      </c>
      <c r="AJ282" s="33">
        <v>27.858999999999991</v>
      </c>
      <c r="AK282" s="33">
        <v>0.33020952499066952</v>
      </c>
      <c r="AL282" s="33">
        <v>28.189209524990659</v>
      </c>
      <c r="AM282" s="33">
        <v>27.895546010492051</v>
      </c>
      <c r="AN282" s="33">
        <v>2.8359999999999994</v>
      </c>
      <c r="AO282" s="33">
        <v>3.3614782040760217E-2</v>
      </c>
      <c r="AP282" s="33">
        <v>2.8696147820407596</v>
      </c>
      <c r="AQ282" s="33">
        <v>2.8397203232619788</v>
      </c>
      <c r="AR282" s="33">
        <v>36.757999999999988</v>
      </c>
      <c r="AS282" s="33">
        <v>0.43568834917287164</v>
      </c>
      <c r="AT282" s="33">
        <v>37.193688349172859</v>
      </c>
      <c r="AU282" s="33">
        <v>36.806219902138153</v>
      </c>
    </row>
    <row r="283" spans="1:47" x14ac:dyDescent="0.3">
      <c r="A283" s="17">
        <v>44604</v>
      </c>
      <c r="B283" s="2">
        <v>7</v>
      </c>
      <c r="C283" s="2" t="s">
        <v>16</v>
      </c>
      <c r="D283" s="8">
        <v>30.375498</v>
      </c>
      <c r="E283">
        <v>1.0391971E-2</v>
      </c>
      <c r="G283" s="33">
        <v>0.97499999999999998</v>
      </c>
      <c r="H283" s="33">
        <v>6.3801313276119834E-3</v>
      </c>
      <c r="I283" s="33">
        <v>0.98138013132761193</v>
      </c>
      <c r="J283" s="33">
        <v>0.97118165746287921</v>
      </c>
      <c r="K283" s="33">
        <v>11.548999999999999</v>
      </c>
      <c r="L283" s="33">
        <v>7.5573473541118749E-2</v>
      </c>
      <c r="M283" s="33">
        <v>11.624573473541119</v>
      </c>
      <c r="N283" s="33">
        <v>11.503771243116711</v>
      </c>
      <c r="O283" s="33">
        <v>37.119999999999997</v>
      </c>
      <c r="P283" s="33">
        <v>0.2429030511599557</v>
      </c>
      <c r="Q283" s="33">
        <v>37.362903051159954</v>
      </c>
      <c r="R283" s="33">
        <v>36.974628846176486</v>
      </c>
      <c r="S283" s="33">
        <v>4.8499999999999996</v>
      </c>
      <c r="T283" s="33">
        <v>3.1737063527095502E-2</v>
      </c>
      <c r="U283" s="33">
        <v>4.8817370635270949</v>
      </c>
      <c r="V283" s="33">
        <v>4.8310061935332964</v>
      </c>
      <c r="W283" s="33">
        <v>54.494</v>
      </c>
      <c r="X283" s="33">
        <v>0.3565937195557819</v>
      </c>
      <c r="Y283" s="33">
        <v>54.850593719555782</v>
      </c>
      <c r="Z283" s="33">
        <v>54.280587940289372</v>
      </c>
      <c r="AB283" s="33">
        <v>2.3249999999999997</v>
      </c>
      <c r="AC283" s="33">
        <v>1.5214159319690111E-2</v>
      </c>
      <c r="AD283" s="33">
        <v>2.3402141593196899</v>
      </c>
      <c r="AE283" s="33">
        <v>2.3158947216422505</v>
      </c>
      <c r="AF283" s="33">
        <v>3.8709999999999987</v>
      </c>
      <c r="AG283" s="33">
        <v>2.533075730172921E-2</v>
      </c>
      <c r="AH283" s="33">
        <v>3.8963307573017278</v>
      </c>
      <c r="AI283" s="33">
        <v>3.8558402010654405</v>
      </c>
      <c r="AJ283" s="33">
        <v>28.638999999999996</v>
      </c>
      <c r="AK283" s="33">
        <v>0.18740572419638926</v>
      </c>
      <c r="AL283" s="33">
        <v>28.826405724196384</v>
      </c>
      <c r="AM283" s="33">
        <v>28.5268425518763</v>
      </c>
      <c r="AN283" s="33">
        <v>2.9139999999999997</v>
      </c>
      <c r="AO283" s="33">
        <v>1.9068413014011607E-2</v>
      </c>
      <c r="AP283" s="33">
        <v>2.9330684130140114</v>
      </c>
      <c r="AQ283" s="33">
        <v>2.9025880511249538</v>
      </c>
      <c r="AR283" s="33">
        <v>37.748999999999995</v>
      </c>
      <c r="AS283" s="33">
        <v>0.24701905383182018</v>
      </c>
      <c r="AT283" s="33">
        <v>37.996019053831816</v>
      </c>
      <c r="AU283" s="33">
        <v>37.601165525708943</v>
      </c>
    </row>
    <row r="284" spans="1:47" x14ac:dyDescent="0.3">
      <c r="A284" s="17">
        <v>44604</v>
      </c>
      <c r="B284" s="2">
        <v>8</v>
      </c>
      <c r="C284" s="2" t="s">
        <v>16</v>
      </c>
      <c r="D284" s="8">
        <v>30.631378000000002</v>
      </c>
      <c r="E284">
        <v>1.0606348999999999E-2</v>
      </c>
      <c r="G284" s="33">
        <v>0.97499999999999998</v>
      </c>
      <c r="H284" s="33">
        <v>1.3907157248349589E-2</v>
      </c>
      <c r="I284" s="33">
        <v>0.98890715724834954</v>
      </c>
      <c r="J284" s="33">
        <v>0.97841846280997569</v>
      </c>
      <c r="K284" s="33">
        <v>11.661000000000001</v>
      </c>
      <c r="L284" s="33">
        <v>0.16632960069026109</v>
      </c>
      <c r="M284" s="33">
        <v>11.827329600690263</v>
      </c>
      <c r="N284" s="33">
        <v>11.701884815207311</v>
      </c>
      <c r="O284" s="33">
        <v>38.158000000000001</v>
      </c>
      <c r="P284" s="33">
        <v>0.54427621157181905</v>
      </c>
      <c r="Q284" s="33">
        <v>38.702276211571821</v>
      </c>
      <c r="R284" s="33">
        <v>38.29178636297749</v>
      </c>
      <c r="S284" s="33">
        <v>5.1030000000000006</v>
      </c>
      <c r="T284" s="33">
        <v>7.278792147520817E-2</v>
      </c>
      <c r="U284" s="33">
        <v>5.1757879214752087</v>
      </c>
      <c r="V284" s="33">
        <v>5.120891708430058</v>
      </c>
      <c r="W284" s="33">
        <v>55.897000000000006</v>
      </c>
      <c r="X284" s="33">
        <v>0.79730089098563794</v>
      </c>
      <c r="Y284" s="33">
        <v>56.694300890985645</v>
      </c>
      <c r="Z284" s="33">
        <v>56.092981349424839</v>
      </c>
      <c r="AB284" s="33">
        <v>2.3249999999999997</v>
      </c>
      <c r="AC284" s="33">
        <v>3.3163221130679786E-2</v>
      </c>
      <c r="AD284" s="33">
        <v>2.3581632211306793</v>
      </c>
      <c r="AE284" s="33">
        <v>2.333151719008403</v>
      </c>
      <c r="AF284" s="33">
        <v>3.8769999999999967</v>
      </c>
      <c r="AG284" s="33">
        <v>5.5300562719847506E-2</v>
      </c>
      <c r="AH284" s="33">
        <v>3.9323005627198442</v>
      </c>
      <c r="AI284" s="33">
        <v>3.8905932105787411</v>
      </c>
      <c r="AJ284" s="33">
        <v>29.102000000000004</v>
      </c>
      <c r="AK284" s="33">
        <v>0.4151036822989434</v>
      </c>
      <c r="AL284" s="33">
        <v>29.517103682298949</v>
      </c>
      <c r="AM284" s="33">
        <v>29.204034979175301</v>
      </c>
      <c r="AN284" s="33">
        <v>2.9759999999999986</v>
      </c>
      <c r="AO284" s="33">
        <v>4.2448923047270111E-2</v>
      </c>
      <c r="AP284" s="33">
        <v>3.0184489230472686</v>
      </c>
      <c r="AQ284" s="33">
        <v>2.9864342003307551</v>
      </c>
      <c r="AR284" s="33">
        <v>38.28</v>
      </c>
      <c r="AS284" s="33">
        <v>0.54601638919674078</v>
      </c>
      <c r="AT284" s="33">
        <v>38.826016389196738</v>
      </c>
      <c r="AU284" s="33">
        <v>38.414214109093201</v>
      </c>
    </row>
    <row r="285" spans="1:47" x14ac:dyDescent="0.3">
      <c r="A285" s="17">
        <v>44604</v>
      </c>
      <c r="B285" s="2">
        <v>9</v>
      </c>
      <c r="C285" s="2" t="s">
        <v>16</v>
      </c>
      <c r="D285" s="8">
        <v>30.822177</v>
      </c>
      <c r="E285">
        <v>1.0215979E-2</v>
      </c>
      <c r="G285" s="33">
        <v>0.97499999999999998</v>
      </c>
      <c r="H285" s="33">
        <v>8.4470771926912318E-3</v>
      </c>
      <c r="I285" s="33">
        <v>0.9834470771926912</v>
      </c>
      <c r="J285" s="33">
        <v>0.97340020250447923</v>
      </c>
      <c r="K285" s="33">
        <v>11.721999999999998</v>
      </c>
      <c r="L285" s="33">
        <v>0.10155552702843754</v>
      </c>
      <c r="M285" s="33">
        <v>11.823555527028436</v>
      </c>
      <c r="N285" s="33">
        <v>11.702766332058978</v>
      </c>
      <c r="O285" s="33">
        <v>39.812999999999995</v>
      </c>
      <c r="P285" s="33">
        <v>0.3449266505360164</v>
      </c>
      <c r="Q285" s="33">
        <v>40.157926650536012</v>
      </c>
      <c r="R285" s="33">
        <v>39.747674115190591</v>
      </c>
      <c r="S285" s="33">
        <v>5.3430000000000009</v>
      </c>
      <c r="T285" s="33">
        <v>4.6289983015947958E-2</v>
      </c>
      <c r="U285" s="33">
        <v>5.3892899830159484</v>
      </c>
      <c r="V285" s="33">
        <v>5.334233109724547</v>
      </c>
      <c r="W285" s="33">
        <v>57.852999999999994</v>
      </c>
      <c r="X285" s="33">
        <v>0.50121923777309318</v>
      </c>
      <c r="Y285" s="33">
        <v>58.354219237773087</v>
      </c>
      <c r="Z285" s="33">
        <v>57.758073759478592</v>
      </c>
      <c r="AB285" s="33">
        <v>2.3249999999999997</v>
      </c>
      <c r="AC285" s="33">
        <v>2.0143030228725243E-2</v>
      </c>
      <c r="AD285" s="33">
        <v>2.3451430302287251</v>
      </c>
      <c r="AE285" s="33">
        <v>2.321185098279912</v>
      </c>
      <c r="AF285" s="33">
        <v>3.578999999999998</v>
      </c>
      <c r="AG285" s="33">
        <v>3.1007271048863486E-2</v>
      </c>
      <c r="AH285" s="33">
        <v>3.6100072710488615</v>
      </c>
      <c r="AI285" s="33">
        <v>3.5731275125779791</v>
      </c>
      <c r="AJ285" s="33">
        <v>29.378999999999984</v>
      </c>
      <c r="AK285" s="33">
        <v>0.25452992907084671</v>
      </c>
      <c r="AL285" s="33">
        <v>29.633529929070832</v>
      </c>
      <c r="AM285" s="33">
        <v>29.330794409619571</v>
      </c>
      <c r="AN285" s="33">
        <v>3.0169999999999977</v>
      </c>
      <c r="AO285" s="33">
        <v>2.6138289118307106E-2</v>
      </c>
      <c r="AP285" s="33">
        <v>3.0431382891183048</v>
      </c>
      <c r="AQ285" s="33">
        <v>3.0120496522625761</v>
      </c>
      <c r="AR285" s="33">
        <v>38.299999999999976</v>
      </c>
      <c r="AS285" s="33">
        <v>0.33181851946674257</v>
      </c>
      <c r="AT285" s="33">
        <v>38.631818519466719</v>
      </c>
      <c r="AU285" s="33">
        <v>38.237156672740042</v>
      </c>
    </row>
    <row r="286" spans="1:47" x14ac:dyDescent="0.3">
      <c r="A286" s="17">
        <v>44604</v>
      </c>
      <c r="B286" s="2">
        <v>10</v>
      </c>
      <c r="C286" s="2" t="s">
        <v>16</v>
      </c>
      <c r="D286" s="8">
        <v>30.711231999999999</v>
      </c>
      <c r="E286">
        <v>9.9335980000000001E-3</v>
      </c>
      <c r="G286" s="33">
        <v>0.97499999999999998</v>
      </c>
      <c r="H286" s="33">
        <v>7.5518643854044498E-3</v>
      </c>
      <c r="I286" s="33">
        <v>0.98255186438540443</v>
      </c>
      <c r="J286" s="33">
        <v>0.97279158915044928</v>
      </c>
      <c r="K286" s="33">
        <v>12.508999999999999</v>
      </c>
      <c r="L286" s="33">
        <v>9.6888483689255636E-2</v>
      </c>
      <c r="M286" s="33">
        <v>12.605888483689254</v>
      </c>
      <c r="N286" s="33">
        <v>12.480666655059455</v>
      </c>
      <c r="O286" s="33">
        <v>42.887</v>
      </c>
      <c r="P286" s="33">
        <v>0.33218134143265704</v>
      </c>
      <c r="Q286" s="33">
        <v>43.219181341432659</v>
      </c>
      <c r="R286" s="33">
        <v>42.789859368097765</v>
      </c>
      <c r="S286" s="33">
        <v>5.6270000000000007</v>
      </c>
      <c r="T286" s="33">
        <v>4.3583939381200865E-2</v>
      </c>
      <c r="U286" s="33">
        <v>5.6705839393812019</v>
      </c>
      <c r="V286" s="33">
        <v>5.6142546381021328</v>
      </c>
      <c r="W286" s="33">
        <v>61.997999999999998</v>
      </c>
      <c r="X286" s="33">
        <v>0.48020562888851798</v>
      </c>
      <c r="Y286" s="33">
        <v>62.478205628888517</v>
      </c>
      <c r="Z286" s="33">
        <v>61.857572250409802</v>
      </c>
      <c r="AB286" s="33">
        <v>2.3249999999999997</v>
      </c>
      <c r="AC286" s="33">
        <v>1.8008291995964452E-2</v>
      </c>
      <c r="AD286" s="33">
        <v>2.3430082919959641</v>
      </c>
      <c r="AE286" s="33">
        <v>2.3197337895126093</v>
      </c>
      <c r="AF286" s="33">
        <v>3.7259999999999982</v>
      </c>
      <c r="AG286" s="33">
        <v>2.8859740205145607E-2</v>
      </c>
      <c r="AH286" s="33">
        <v>3.754859740205144</v>
      </c>
      <c r="AI286" s="33">
        <v>3.7175604729995615</v>
      </c>
      <c r="AJ286" s="33">
        <v>31.213999999999995</v>
      </c>
      <c r="AK286" s="33">
        <v>0.24176809736001481</v>
      </c>
      <c r="AL286" s="33">
        <v>31.455768097360011</v>
      </c>
      <c r="AM286" s="33">
        <v>31.143299142299611</v>
      </c>
      <c r="AN286" s="33">
        <v>3.1460000000000004</v>
      </c>
      <c r="AO286" s="33">
        <v>2.4367349083571691E-2</v>
      </c>
      <c r="AP286" s="33">
        <v>3.170367349083572</v>
      </c>
      <c r="AQ286" s="33">
        <v>3.1388741943254499</v>
      </c>
      <c r="AR286" s="33">
        <v>40.410999999999994</v>
      </c>
      <c r="AS286" s="33">
        <v>0.31300347864469658</v>
      </c>
      <c r="AT286" s="33">
        <v>40.72400347864469</v>
      </c>
      <c r="AU286" s="33">
        <v>40.319467599137234</v>
      </c>
    </row>
    <row r="287" spans="1:47" x14ac:dyDescent="0.3">
      <c r="A287" s="17">
        <v>44604</v>
      </c>
      <c r="B287" s="2">
        <v>11</v>
      </c>
      <c r="C287" s="2" t="s">
        <v>16</v>
      </c>
      <c r="D287" s="8">
        <v>37.224321000000003</v>
      </c>
      <c r="E287">
        <v>9.7834789999999994E-3</v>
      </c>
      <c r="G287" s="33">
        <v>0.97499999999999998</v>
      </c>
      <c r="H287" s="33">
        <v>6.8024715281921784E-3</v>
      </c>
      <c r="I287" s="33">
        <v>0.98180247152819211</v>
      </c>
      <c r="J287" s="33">
        <v>0.97219702766584792</v>
      </c>
      <c r="K287" s="33">
        <v>13.227</v>
      </c>
      <c r="L287" s="33">
        <v>9.2283375285536345E-2</v>
      </c>
      <c r="M287" s="33">
        <v>13.319283375285536</v>
      </c>
      <c r="N287" s="33">
        <v>13.188974446088382</v>
      </c>
      <c r="O287" s="33">
        <v>46.895000000000003</v>
      </c>
      <c r="P287" s="33">
        <v>0.3271814382713561</v>
      </c>
      <c r="Q287" s="33">
        <v>47.222181438271356</v>
      </c>
      <c r="R287" s="33">
        <v>46.760184217835842</v>
      </c>
      <c r="S287" s="33">
        <v>5.835</v>
      </c>
      <c r="T287" s="33">
        <v>4.0710175761027034E-2</v>
      </c>
      <c r="U287" s="33">
        <v>5.8757101757610268</v>
      </c>
      <c r="V287" s="33">
        <v>5.8182252886463823</v>
      </c>
      <c r="W287" s="33">
        <v>66.932000000000002</v>
      </c>
      <c r="X287" s="33">
        <v>0.46697746084611164</v>
      </c>
      <c r="Y287" s="33">
        <v>67.398977460846112</v>
      </c>
      <c r="Z287" s="33">
        <v>66.739580980236454</v>
      </c>
      <c r="AB287" s="33">
        <v>2.3249999999999997</v>
      </c>
      <c r="AC287" s="33">
        <v>1.6221278259535191E-2</v>
      </c>
      <c r="AD287" s="33">
        <v>2.341221278259535</v>
      </c>
      <c r="AE287" s="33">
        <v>2.3183159890493297</v>
      </c>
      <c r="AF287" s="33">
        <v>3.9499999999999971</v>
      </c>
      <c r="AG287" s="33">
        <v>2.7558730806522137E-2</v>
      </c>
      <c r="AH287" s="33">
        <v>3.977558730806519</v>
      </c>
      <c r="AI287" s="33">
        <v>3.9386443684924068</v>
      </c>
      <c r="AJ287" s="33">
        <v>32.707000000000022</v>
      </c>
      <c r="AK287" s="33">
        <v>0.22819326797187869</v>
      </c>
      <c r="AL287" s="33">
        <v>32.935193267971904</v>
      </c>
      <c r="AM287" s="33">
        <v>32.612972496273763</v>
      </c>
      <c r="AN287" s="33">
        <v>3.242999999999999</v>
      </c>
      <c r="AO287" s="33">
        <v>2.2626066836848438E-2</v>
      </c>
      <c r="AP287" s="33">
        <v>3.2656260668368473</v>
      </c>
      <c r="AQ287" s="33">
        <v>3.2336768827900966</v>
      </c>
      <c r="AR287" s="33">
        <v>42.225000000000023</v>
      </c>
      <c r="AS287" s="33">
        <v>0.29459934387478443</v>
      </c>
      <c r="AT287" s="33">
        <v>42.519599343874802</v>
      </c>
      <c r="AU287" s="33">
        <v>42.103609736605598</v>
      </c>
    </row>
    <row r="288" spans="1:47" x14ac:dyDescent="0.3">
      <c r="A288" s="17">
        <v>44604</v>
      </c>
      <c r="B288" s="2">
        <v>12</v>
      </c>
      <c r="C288" s="2" t="s">
        <v>16</v>
      </c>
      <c r="D288" s="8">
        <v>35.044739</v>
      </c>
      <c r="E288">
        <v>9.6831020000000007E-3</v>
      </c>
      <c r="G288" s="33">
        <v>0.97499999999999998</v>
      </c>
      <c r="H288" s="33">
        <v>7.471611573587454E-3</v>
      </c>
      <c r="I288" s="33">
        <v>0.98247161157358742</v>
      </c>
      <c r="J288" s="33">
        <v>0.97295823874661602</v>
      </c>
      <c r="K288" s="33">
        <v>13.822999999999999</v>
      </c>
      <c r="L288" s="33">
        <v>0.10592829413507626</v>
      </c>
      <c r="M288" s="33">
        <v>13.928928294135074</v>
      </c>
      <c r="N288" s="33">
        <v>13.794053060712278</v>
      </c>
      <c r="O288" s="33">
        <v>49.155000000000001</v>
      </c>
      <c r="P288" s="33">
        <v>0.37668417117917058</v>
      </c>
      <c r="Q288" s="33">
        <v>49.531684171179172</v>
      </c>
      <c r="R288" s="33">
        <v>49.052063821117862</v>
      </c>
      <c r="S288" s="33">
        <v>5.995000000000001</v>
      </c>
      <c r="T288" s="33">
        <v>4.5940832188365935E-2</v>
      </c>
      <c r="U288" s="33">
        <v>6.0409408321883671</v>
      </c>
      <c r="V288" s="33">
        <v>5.9824457859343223</v>
      </c>
      <c r="W288" s="33">
        <v>69.948000000000008</v>
      </c>
      <c r="X288" s="33">
        <v>0.53602490907620026</v>
      </c>
      <c r="Y288" s="33">
        <v>70.484024909076197</v>
      </c>
      <c r="Z288" s="33">
        <v>69.801520906511072</v>
      </c>
      <c r="AB288" s="33">
        <v>2.3249999999999997</v>
      </c>
      <c r="AC288" s="33">
        <v>1.7816919906247002E-2</v>
      </c>
      <c r="AD288" s="33">
        <v>2.3428169199062467</v>
      </c>
      <c r="AE288" s="33">
        <v>2.3201311847034689</v>
      </c>
      <c r="AF288" s="33">
        <v>4.1399999999999997</v>
      </c>
      <c r="AG288" s="33">
        <v>3.1725612220155956E-2</v>
      </c>
      <c r="AH288" s="33">
        <v>4.1717256122201558</v>
      </c>
      <c r="AI288" s="33">
        <v>4.1313303676010156</v>
      </c>
      <c r="AJ288" s="33">
        <v>33.626000000000005</v>
      </c>
      <c r="AK288" s="33">
        <v>0.25768247258815563</v>
      </c>
      <c r="AL288" s="33">
        <v>33.883682472588163</v>
      </c>
      <c r="AM288" s="33">
        <v>33.555583319070479</v>
      </c>
      <c r="AN288" s="33">
        <v>3.359999999999999</v>
      </c>
      <c r="AO288" s="33">
        <v>2.5748322961285982E-2</v>
      </c>
      <c r="AP288" s="33">
        <v>3.3857483229612848</v>
      </c>
      <c r="AQ288" s="33">
        <v>3.3529637766037217</v>
      </c>
      <c r="AR288" s="33">
        <v>43.451000000000008</v>
      </c>
      <c r="AS288" s="33">
        <v>0.33297332767584459</v>
      </c>
      <c r="AT288" s="33">
        <v>43.783973327675845</v>
      </c>
      <c r="AU288" s="33">
        <v>43.360008647978688</v>
      </c>
    </row>
    <row r="289" spans="1:47" x14ac:dyDescent="0.3">
      <c r="A289" s="17">
        <v>44604</v>
      </c>
      <c r="B289" s="2">
        <v>13</v>
      </c>
      <c r="C289" s="2" t="s">
        <v>16</v>
      </c>
      <c r="D289" s="8">
        <v>33.128365000000002</v>
      </c>
      <c r="E289">
        <v>9.6276750000000005E-3</v>
      </c>
      <c r="G289" s="33">
        <v>0.97499999999999998</v>
      </c>
      <c r="H289" s="33">
        <v>5.0731518804184948E-3</v>
      </c>
      <c r="I289" s="33">
        <v>0.98007315188041844</v>
      </c>
      <c r="J289" s="33">
        <v>0.97063732609788822</v>
      </c>
      <c r="K289" s="33">
        <v>14.103999999999999</v>
      </c>
      <c r="L289" s="33">
        <v>7.338639397068969E-2</v>
      </c>
      <c r="M289" s="33">
        <v>14.177386393970689</v>
      </c>
      <c r="N289" s="33">
        <v>14.040891125420119</v>
      </c>
      <c r="O289" s="33">
        <v>49.712000000000003</v>
      </c>
      <c r="P289" s="33">
        <v>0.25866310387627101</v>
      </c>
      <c r="Q289" s="33">
        <v>49.970663103876277</v>
      </c>
      <c r="R289" s="33">
        <v>49.489561799977665</v>
      </c>
      <c r="S289" s="33">
        <v>6.1310000000000002</v>
      </c>
      <c r="T289" s="33">
        <v>3.1901019670611069E-2</v>
      </c>
      <c r="U289" s="33">
        <v>6.1629010196706115</v>
      </c>
      <c r="V289" s="33">
        <v>6.1035666115960545</v>
      </c>
      <c r="W289" s="33">
        <v>70.921999999999997</v>
      </c>
      <c r="X289" s="33">
        <v>0.36902366939799025</v>
      </c>
      <c r="Y289" s="33">
        <v>71.291023669398001</v>
      </c>
      <c r="Z289" s="33">
        <v>70.604656863091719</v>
      </c>
      <c r="AB289" s="33">
        <v>2.3249999999999997</v>
      </c>
      <c r="AC289" s="33">
        <v>1.2097516022536411E-2</v>
      </c>
      <c r="AD289" s="33">
        <v>2.3370975160225362</v>
      </c>
      <c r="AE289" s="33">
        <v>2.3145967006949641</v>
      </c>
      <c r="AF289" s="33">
        <v>4.1339999999999995</v>
      </c>
      <c r="AG289" s="33">
        <v>2.1510163972974415E-2</v>
      </c>
      <c r="AH289" s="33">
        <v>4.1555101639729735</v>
      </c>
      <c r="AI289" s="33">
        <v>4.1155022626550455</v>
      </c>
      <c r="AJ289" s="33">
        <v>33.693000000000012</v>
      </c>
      <c r="AK289" s="33">
        <v>0.17531251928916966</v>
      </c>
      <c r="AL289" s="33">
        <v>33.868312519289184</v>
      </c>
      <c r="AM289" s="33">
        <v>33.542239413555038</v>
      </c>
      <c r="AN289" s="33">
        <v>3.3629999999999991</v>
      </c>
      <c r="AO289" s="33">
        <v>1.7498471562920403E-2</v>
      </c>
      <c r="AP289" s="33">
        <v>3.3804984715629196</v>
      </c>
      <c r="AQ289" s="33">
        <v>3.3479521309407154</v>
      </c>
      <c r="AR289" s="33">
        <v>43.515000000000015</v>
      </c>
      <c r="AS289" s="33">
        <v>0.22641867084760087</v>
      </c>
      <c r="AT289" s="33">
        <v>43.741418670847608</v>
      </c>
      <c r="AU289" s="33">
        <v>43.320290507845769</v>
      </c>
    </row>
    <row r="290" spans="1:47" x14ac:dyDescent="0.3">
      <c r="A290" s="17">
        <v>44604</v>
      </c>
      <c r="B290" s="2">
        <v>14</v>
      </c>
      <c r="C290" s="2" t="s">
        <v>16</v>
      </c>
      <c r="D290" s="8">
        <v>30.660039999999999</v>
      </c>
      <c r="E290">
        <v>9.5811890000000004E-3</v>
      </c>
      <c r="G290" s="33">
        <v>0.97499999999999998</v>
      </c>
      <c r="H290" s="33">
        <v>6.6227584375807827E-3</v>
      </c>
      <c r="I290" s="33">
        <v>0.98162275843758073</v>
      </c>
      <c r="J290" s="33">
        <v>0.97221764526228893</v>
      </c>
      <c r="K290" s="33">
        <v>14.082000000000001</v>
      </c>
      <c r="L290" s="33">
        <v>9.5653009556936008E-2</v>
      </c>
      <c r="M290" s="33">
        <v>14.177653009556936</v>
      </c>
      <c r="N290" s="33">
        <v>14.041814236495952</v>
      </c>
      <c r="O290" s="33">
        <v>49.008000000000003</v>
      </c>
      <c r="P290" s="33">
        <v>0.33289040565021444</v>
      </c>
      <c r="Q290" s="33">
        <v>49.340890405650214</v>
      </c>
      <c r="R290" s="33">
        <v>48.868146009245393</v>
      </c>
      <c r="S290" s="33">
        <v>6.0860000000000003</v>
      </c>
      <c r="T290" s="33">
        <v>4.1339597796017077E-2</v>
      </c>
      <c r="U290" s="33">
        <v>6.1273395977960172</v>
      </c>
      <c r="V290" s="33">
        <v>6.0686323990423494</v>
      </c>
      <c r="W290" s="33">
        <v>70.150999999999996</v>
      </c>
      <c r="X290" s="33">
        <v>0.47650577144074829</v>
      </c>
      <c r="Y290" s="33">
        <v>70.627505771440752</v>
      </c>
      <c r="Z290" s="33">
        <v>69.950810290045979</v>
      </c>
      <c r="AB290" s="33">
        <v>2.3249999999999997</v>
      </c>
      <c r="AC290" s="33">
        <v>1.5792731658846482E-2</v>
      </c>
      <c r="AD290" s="33">
        <v>2.3407927316588464</v>
      </c>
      <c r="AE290" s="33">
        <v>2.3183651540869965</v>
      </c>
      <c r="AF290" s="33">
        <v>4.1159999999999997</v>
      </c>
      <c r="AG290" s="33">
        <v>2.7958229465725643E-2</v>
      </c>
      <c r="AH290" s="33">
        <v>4.1439582294657251</v>
      </c>
      <c r="AI290" s="33">
        <v>4.1042541824611085</v>
      </c>
      <c r="AJ290" s="33">
        <v>33.383000000000017</v>
      </c>
      <c r="AK290" s="33">
        <v>0.22675645633000965</v>
      </c>
      <c r="AL290" s="33">
        <v>33.609756456330025</v>
      </c>
      <c r="AM290" s="33">
        <v>33.287735027477957</v>
      </c>
      <c r="AN290" s="33">
        <v>3.4519999999999986</v>
      </c>
      <c r="AO290" s="33">
        <v>2.3447961155414209E-2</v>
      </c>
      <c r="AP290" s="33">
        <v>3.475447961155413</v>
      </c>
      <c r="AQ290" s="33">
        <v>3.442149037379918</v>
      </c>
      <c r="AR290" s="33">
        <v>43.27600000000001</v>
      </c>
      <c r="AS290" s="33">
        <v>0.29395537860999599</v>
      </c>
      <c r="AT290" s="33">
        <v>43.569955378610004</v>
      </c>
      <c r="AU290" s="33">
        <v>43.15250340140598</v>
      </c>
    </row>
    <row r="291" spans="1:47" x14ac:dyDescent="0.3">
      <c r="A291" s="17">
        <v>44604</v>
      </c>
      <c r="B291" s="2">
        <v>15</v>
      </c>
      <c r="C291" s="2" t="s">
        <v>16</v>
      </c>
      <c r="D291" s="8">
        <v>34.888438999999998</v>
      </c>
      <c r="E291">
        <v>9.5603319999999995E-3</v>
      </c>
      <c r="G291" s="33">
        <v>0.97499999999999998</v>
      </c>
      <c r="H291" s="33">
        <v>4.7383908130036092E-3</v>
      </c>
      <c r="I291" s="33">
        <v>0.97973839081300362</v>
      </c>
      <c r="J291" s="33">
        <v>0.97037176652368562</v>
      </c>
      <c r="K291" s="33">
        <v>13.922999999999998</v>
      </c>
      <c r="L291" s="33">
        <v>6.7664220809691519E-2</v>
      </c>
      <c r="M291" s="33">
        <v>13.990664220809689</v>
      </c>
      <c r="N291" s="33">
        <v>13.856908825958229</v>
      </c>
      <c r="O291" s="33">
        <v>48.375</v>
      </c>
      <c r="P291" s="33">
        <v>0.23509708264517909</v>
      </c>
      <c r="Q291" s="33">
        <v>48.610097082645176</v>
      </c>
      <c r="R291" s="33">
        <v>48.145368415982858</v>
      </c>
      <c r="S291" s="33">
        <v>6.0540000000000003</v>
      </c>
      <c r="T291" s="33">
        <v>2.942176203274241E-2</v>
      </c>
      <c r="U291" s="33">
        <v>6.0834217620327431</v>
      </c>
      <c r="V291" s="33">
        <v>6.025262230291685</v>
      </c>
      <c r="W291" s="33">
        <v>69.326999999999998</v>
      </c>
      <c r="X291" s="33">
        <v>0.33692145630061665</v>
      </c>
      <c r="Y291" s="33">
        <v>69.663921456300613</v>
      </c>
      <c r="Z291" s="33">
        <v>68.997911238756458</v>
      </c>
      <c r="AB291" s="33">
        <v>2.3249999999999997</v>
      </c>
      <c r="AC291" s="33">
        <v>1.1299239631008606E-2</v>
      </c>
      <c r="AD291" s="33">
        <v>2.3362992396310083</v>
      </c>
      <c r="AE291" s="33">
        <v>2.3139634432487886</v>
      </c>
      <c r="AF291" s="33">
        <v>3.9759999999999991</v>
      </c>
      <c r="AG291" s="33">
        <v>1.9322914741028045E-2</v>
      </c>
      <c r="AH291" s="33">
        <v>3.9953229147410272</v>
      </c>
      <c r="AI291" s="33">
        <v>3.9571263012288953</v>
      </c>
      <c r="AJ291" s="33">
        <v>32.854999999999983</v>
      </c>
      <c r="AK291" s="33">
        <v>0.15967162067818821</v>
      </c>
      <c r="AL291" s="33">
        <v>33.014671620678172</v>
      </c>
      <c r="AM291" s="33">
        <v>32.699040399113514</v>
      </c>
      <c r="AN291" s="33">
        <v>3.3919999999999986</v>
      </c>
      <c r="AO291" s="33">
        <v>1.6484740141239216E-2</v>
      </c>
      <c r="AP291" s="33">
        <v>3.4084847401412377</v>
      </c>
      <c r="AQ291" s="33">
        <v>3.3758984944085539</v>
      </c>
      <c r="AR291" s="33">
        <v>42.547999999999973</v>
      </c>
      <c r="AS291" s="33">
        <v>0.20677851519146409</v>
      </c>
      <c r="AT291" s="33">
        <v>42.754778515191447</v>
      </c>
      <c r="AU291" s="33">
        <v>42.346028637999751</v>
      </c>
    </row>
    <row r="292" spans="1:47" x14ac:dyDescent="0.3">
      <c r="A292" s="17">
        <v>44604</v>
      </c>
      <c r="B292" s="2">
        <v>16</v>
      </c>
      <c r="C292" s="2" t="s">
        <v>16</v>
      </c>
      <c r="D292" s="8">
        <v>34.744667999999997</v>
      </c>
      <c r="E292">
        <v>9.823923E-3</v>
      </c>
      <c r="G292" s="33">
        <v>0.97499999999999998</v>
      </c>
      <c r="H292" s="33">
        <v>5.022745273247837E-3</v>
      </c>
      <c r="I292" s="33">
        <v>0.98002274527324784</v>
      </c>
      <c r="J292" s="33">
        <v>0.97039507728543484</v>
      </c>
      <c r="K292" s="33">
        <v>13.722999999999999</v>
      </c>
      <c r="L292" s="33">
        <v>7.069449577926161E-2</v>
      </c>
      <c r="M292" s="33">
        <v>13.79369449577926</v>
      </c>
      <c r="N292" s="33">
        <v>13.6581863031672</v>
      </c>
      <c r="O292" s="33">
        <v>47.588000000000008</v>
      </c>
      <c r="P292" s="33">
        <v>0.24515118160340318</v>
      </c>
      <c r="Q292" s="33">
        <v>47.833151181603412</v>
      </c>
      <c r="R292" s="33">
        <v>47.36324198754798</v>
      </c>
      <c r="S292" s="33">
        <v>6.0820000000000007</v>
      </c>
      <c r="T292" s="33">
        <v>3.1331627437839328E-2</v>
      </c>
      <c r="U292" s="33">
        <v>6.11333162743784</v>
      </c>
      <c r="V292" s="33">
        <v>6.0532747282564259</v>
      </c>
      <c r="W292" s="33">
        <v>68.368000000000009</v>
      </c>
      <c r="X292" s="33">
        <v>0.35220005009375199</v>
      </c>
      <c r="Y292" s="33">
        <v>68.720200050093766</v>
      </c>
      <c r="Z292" s="33">
        <v>68.04509809625705</v>
      </c>
      <c r="AB292" s="33">
        <v>2.3249999999999997</v>
      </c>
      <c r="AC292" s="33">
        <v>1.1977315651590995E-2</v>
      </c>
      <c r="AD292" s="33">
        <v>2.3369773156515907</v>
      </c>
      <c r="AE292" s="33">
        <v>2.3140190304498827</v>
      </c>
      <c r="AF292" s="33">
        <v>4.0509999999999993</v>
      </c>
      <c r="AG292" s="33">
        <v>2.0868862668643059E-2</v>
      </c>
      <c r="AH292" s="33">
        <v>4.0718688626686426</v>
      </c>
      <c r="AI292" s="33">
        <v>4.0318671364956886</v>
      </c>
      <c r="AJ292" s="33">
        <v>32.687999999999995</v>
      </c>
      <c r="AK292" s="33">
        <v>0.16839333076094901</v>
      </c>
      <c r="AL292" s="33">
        <v>32.856393330760945</v>
      </c>
      <c r="AM292" s="33">
        <v>32.533614652621836</v>
      </c>
      <c r="AN292" s="33">
        <v>3.2509999999999981</v>
      </c>
      <c r="AO292" s="33">
        <v>1.6747635777773034E-2</v>
      </c>
      <c r="AP292" s="33">
        <v>3.2677476357777713</v>
      </c>
      <c r="AQ292" s="33">
        <v>3.2356455346204585</v>
      </c>
      <c r="AR292" s="33">
        <v>42.314999999999991</v>
      </c>
      <c r="AS292" s="33">
        <v>0.21798714485895607</v>
      </c>
      <c r="AT292" s="33">
        <v>42.53298714485895</v>
      </c>
      <c r="AU292" s="33">
        <v>42.115146354187864</v>
      </c>
    </row>
    <row r="293" spans="1:47" x14ac:dyDescent="0.3">
      <c r="A293" s="17">
        <v>44604</v>
      </c>
      <c r="B293" s="2">
        <v>17</v>
      </c>
      <c r="C293" s="2" t="s">
        <v>16</v>
      </c>
      <c r="D293" s="8">
        <v>36.922759999999997</v>
      </c>
      <c r="E293">
        <v>1.0005884E-2</v>
      </c>
      <c r="G293" s="33">
        <v>0.97499999999999998</v>
      </c>
      <c r="H293" s="33">
        <v>6.3022143036903832E-3</v>
      </c>
      <c r="I293" s="33">
        <v>0.98130221430369036</v>
      </c>
      <c r="J293" s="33">
        <v>0.97148341817842443</v>
      </c>
      <c r="K293" s="33">
        <v>13.515000000000001</v>
      </c>
      <c r="L293" s="33">
        <v>8.7358385963462085E-2</v>
      </c>
      <c r="M293" s="33">
        <v>13.602358385963463</v>
      </c>
      <c r="N293" s="33">
        <v>13.466254765827085</v>
      </c>
      <c r="O293" s="33">
        <v>47.281000000000006</v>
      </c>
      <c r="P293" s="33">
        <v>0.30561537896695901</v>
      </c>
      <c r="Q293" s="33">
        <v>47.586615378966968</v>
      </c>
      <c r="R293" s="33">
        <v>47.110469225532405</v>
      </c>
      <c r="S293" s="33">
        <v>6.0860000000000003</v>
      </c>
      <c r="T293" s="33">
        <v>3.9338744874112486E-2</v>
      </c>
      <c r="U293" s="33">
        <v>6.1253387448741128</v>
      </c>
      <c r="V293" s="33">
        <v>6.0640493159321966</v>
      </c>
      <c r="W293" s="33">
        <v>67.857000000000014</v>
      </c>
      <c r="X293" s="33">
        <v>0.43861472410822394</v>
      </c>
      <c r="Y293" s="33">
        <v>68.295614724108233</v>
      </c>
      <c r="Z293" s="33">
        <v>67.612256725470118</v>
      </c>
      <c r="AB293" s="33">
        <v>2.3249999999999997</v>
      </c>
      <c r="AC293" s="33">
        <v>1.5028357185723219E-2</v>
      </c>
      <c r="AD293" s="33">
        <v>2.340028357185723</v>
      </c>
      <c r="AE293" s="33">
        <v>2.316614304887012</v>
      </c>
      <c r="AF293" s="33">
        <v>3.8649999999999993</v>
      </c>
      <c r="AG293" s="33">
        <v>2.4982623880782897E-2</v>
      </c>
      <c r="AH293" s="33">
        <v>3.8899826238807824</v>
      </c>
      <c r="AI293" s="33">
        <v>3.8510599089842157</v>
      </c>
      <c r="AJ293" s="33">
        <v>32.426999999999992</v>
      </c>
      <c r="AK293" s="33">
        <v>0.2096019520264287</v>
      </c>
      <c r="AL293" s="33">
        <v>32.636601952026425</v>
      </c>
      <c r="AM293" s="33">
        <v>32.310043898740275</v>
      </c>
      <c r="AN293" s="33">
        <v>3.3399999999999972</v>
      </c>
      <c r="AO293" s="33">
        <v>2.1589123871103448E-2</v>
      </c>
      <c r="AP293" s="33">
        <v>3.3615891238711004</v>
      </c>
      <c r="AQ293" s="33">
        <v>3.3279534530419843</v>
      </c>
      <c r="AR293" s="33">
        <v>41.956999999999987</v>
      </c>
      <c r="AS293" s="33">
        <v>0.27120205696403826</v>
      </c>
      <c r="AT293" s="33">
        <v>42.22820205696403</v>
      </c>
      <c r="AU293" s="33">
        <v>41.805671565653491</v>
      </c>
    </row>
    <row r="294" spans="1:47" x14ac:dyDescent="0.3">
      <c r="A294" s="17">
        <v>44604</v>
      </c>
      <c r="B294" s="2">
        <v>18</v>
      </c>
      <c r="C294" s="2" t="s">
        <v>16</v>
      </c>
      <c r="D294" s="8">
        <v>39.767037999999999</v>
      </c>
      <c r="E294">
        <v>1.0308068E-2</v>
      </c>
      <c r="G294" s="33">
        <v>0.97499999999999998</v>
      </c>
      <c r="H294" s="33">
        <v>5.6469579838554496E-3</v>
      </c>
      <c r="I294" s="33">
        <v>0.98064695798385548</v>
      </c>
      <c r="J294" s="33">
        <v>0.97053838245696478</v>
      </c>
      <c r="K294" s="33">
        <v>13.716999999999999</v>
      </c>
      <c r="L294" s="33">
        <v>7.9445459143123287E-2</v>
      </c>
      <c r="M294" s="33">
        <v>13.796445459143122</v>
      </c>
      <c r="N294" s="33">
        <v>13.654230761191984</v>
      </c>
      <c r="O294" s="33">
        <v>47.566999999999993</v>
      </c>
      <c r="P294" s="33">
        <v>0.27549625683902784</v>
      </c>
      <c r="Q294" s="33">
        <v>47.84249625683902</v>
      </c>
      <c r="R294" s="33">
        <v>47.349332552133781</v>
      </c>
      <c r="S294" s="33">
        <v>6.128000000000001</v>
      </c>
      <c r="T294" s="33">
        <v>3.5491854897503797E-2</v>
      </c>
      <c r="U294" s="33">
        <v>6.1634918548975044</v>
      </c>
      <c r="V294" s="33">
        <v>6.0999581617397753</v>
      </c>
      <c r="W294" s="33">
        <v>68.387</v>
      </c>
      <c r="X294" s="33">
        <v>0.39608052886351036</v>
      </c>
      <c r="Y294" s="33">
        <v>68.783080528863508</v>
      </c>
      <c r="Z294" s="33">
        <v>68.074059857522499</v>
      </c>
      <c r="AB294" s="33">
        <v>2.3249999999999997</v>
      </c>
      <c r="AC294" s="33">
        <v>1.3465822884578378E-2</v>
      </c>
      <c r="AD294" s="33">
        <v>2.338465822884578</v>
      </c>
      <c r="AE294" s="33">
        <v>2.3143607581666079</v>
      </c>
      <c r="AF294" s="33">
        <v>4.2139999999999986</v>
      </c>
      <c r="AG294" s="33">
        <v>2.4406441993812162E-2</v>
      </c>
      <c r="AH294" s="33">
        <v>4.2384064419938108</v>
      </c>
      <c r="AI294" s="33">
        <v>4.1947166601781012</v>
      </c>
      <c r="AJ294" s="33">
        <v>33.135000000000012</v>
      </c>
      <c r="AK294" s="33">
        <v>0.19190969517441067</v>
      </c>
      <c r="AL294" s="33">
        <v>33.326909695174422</v>
      </c>
      <c r="AM294" s="33">
        <v>32.983373643806708</v>
      </c>
      <c r="AN294" s="33">
        <v>3.4079999999999981</v>
      </c>
      <c r="AO294" s="33">
        <v>1.9738290060491655E-2</v>
      </c>
      <c r="AP294" s="33">
        <v>3.4277382900604896</v>
      </c>
      <c r="AQ294" s="33">
        <v>3.3924049306803425</v>
      </c>
      <c r="AR294" s="33">
        <v>43.082000000000008</v>
      </c>
      <c r="AS294" s="33">
        <v>0.24952025011329287</v>
      </c>
      <c r="AT294" s="33">
        <v>43.3315202501133</v>
      </c>
      <c r="AU294" s="33">
        <v>42.88485599283176</v>
      </c>
    </row>
    <row r="295" spans="1:47" x14ac:dyDescent="0.3">
      <c r="A295" s="17">
        <v>44604</v>
      </c>
      <c r="B295" s="2">
        <v>19</v>
      </c>
      <c r="C295" s="2" t="s">
        <v>16</v>
      </c>
      <c r="D295" s="8">
        <v>42.075322999999997</v>
      </c>
      <c r="E295">
        <v>1.0296619E-2</v>
      </c>
      <c r="G295" s="33">
        <v>0.97499999999999998</v>
      </c>
      <c r="H295" s="33">
        <v>9.0881829413322849E-3</v>
      </c>
      <c r="I295" s="33">
        <v>0.98408818294133227</v>
      </c>
      <c r="J295" s="33">
        <v>0.97395540185918306</v>
      </c>
      <c r="K295" s="33">
        <v>14.206999999999999</v>
      </c>
      <c r="L295" s="33">
        <v>0.13242647697180285</v>
      </c>
      <c r="M295" s="33">
        <v>14.339426476971802</v>
      </c>
      <c r="N295" s="33">
        <v>14.191778865859911</v>
      </c>
      <c r="O295" s="33">
        <v>48.035999999999994</v>
      </c>
      <c r="P295" s="33">
        <v>0.44775380078957699</v>
      </c>
      <c r="Q295" s="33">
        <v>48.483753800789572</v>
      </c>
      <c r="R295" s="33">
        <v>47.984535060213041</v>
      </c>
      <c r="S295" s="33">
        <v>6.230999999999999</v>
      </c>
      <c r="T295" s="33">
        <v>5.8080479905068171E-2</v>
      </c>
      <c r="U295" s="33">
        <v>6.289080479905067</v>
      </c>
      <c r="V295" s="33">
        <v>6.224324214343147</v>
      </c>
      <c r="W295" s="33">
        <v>69.448999999999984</v>
      </c>
      <c r="X295" s="33">
        <v>0.64734894060778025</v>
      </c>
      <c r="Y295" s="33">
        <v>70.096348940607783</v>
      </c>
      <c r="Z295" s="33">
        <v>69.374593542275278</v>
      </c>
      <c r="AB295" s="33">
        <v>2.3249999999999997</v>
      </c>
      <c r="AC295" s="33">
        <v>2.1671820860100062E-2</v>
      </c>
      <c r="AD295" s="33">
        <v>2.3466718208600996</v>
      </c>
      <c r="AE295" s="33">
        <v>2.3225090352026667</v>
      </c>
      <c r="AF295" s="33">
        <v>4.5889999999999977</v>
      </c>
      <c r="AG295" s="33">
        <v>4.2775047710537271E-2</v>
      </c>
      <c r="AH295" s="33">
        <v>4.6317750477105353</v>
      </c>
      <c r="AI295" s="33">
        <v>4.5840834247505526</v>
      </c>
      <c r="AJ295" s="33">
        <v>34.582999999999998</v>
      </c>
      <c r="AK295" s="33">
        <v>0.32235551862573786</v>
      </c>
      <c r="AL295" s="33">
        <v>34.90535551862574</v>
      </c>
      <c r="AM295" s="33">
        <v>34.5459483717909</v>
      </c>
      <c r="AN295" s="33">
        <v>3.4969999999999986</v>
      </c>
      <c r="AO295" s="33">
        <v>3.259628281624511E-2</v>
      </c>
      <c r="AP295" s="33">
        <v>3.5295962828162435</v>
      </c>
      <c r="AQ295" s="33">
        <v>3.4932533746682686</v>
      </c>
      <c r="AR295" s="33">
        <v>44.994</v>
      </c>
      <c r="AS295" s="33">
        <v>0.41939867001262027</v>
      </c>
      <c r="AT295" s="33">
        <v>45.413398670012619</v>
      </c>
      <c r="AU295" s="33">
        <v>44.945794206412387</v>
      </c>
    </row>
    <row r="296" spans="1:47" x14ac:dyDescent="0.3">
      <c r="A296" s="17">
        <v>44604</v>
      </c>
      <c r="B296" s="2">
        <v>20</v>
      </c>
      <c r="C296" s="2" t="s">
        <v>16</v>
      </c>
      <c r="D296" s="8">
        <v>42.011169000000002</v>
      </c>
      <c r="E296">
        <v>1.0391635999999999E-2</v>
      </c>
      <c r="G296" s="33">
        <v>0.97499999999999998</v>
      </c>
      <c r="H296" s="33">
        <v>5.1068009353713219E-3</v>
      </c>
      <c r="I296" s="33">
        <v>0.98010680093537128</v>
      </c>
      <c r="J296" s="33">
        <v>0.96992188781892641</v>
      </c>
      <c r="K296" s="33">
        <v>14.065</v>
      </c>
      <c r="L296" s="33">
        <v>7.3668877083074513E-2</v>
      </c>
      <c r="M296" s="33">
        <v>14.138668877083074</v>
      </c>
      <c r="N296" s="33">
        <v>13.991744976587897</v>
      </c>
      <c r="O296" s="33">
        <v>46.995000000000005</v>
      </c>
      <c r="P296" s="33">
        <v>0.24614780508489775</v>
      </c>
      <c r="Q296" s="33">
        <v>47.2411478050849</v>
      </c>
      <c r="R296" s="33">
        <v>46.750234992872258</v>
      </c>
      <c r="S296" s="33">
        <v>6.2459999999999996</v>
      </c>
      <c r="T296" s="33">
        <v>3.2714952453671051E-2</v>
      </c>
      <c r="U296" s="33">
        <v>6.2787149524536705</v>
      </c>
      <c r="V296" s="33">
        <v>6.2134688321200144</v>
      </c>
      <c r="W296" s="33">
        <v>68.281000000000006</v>
      </c>
      <c r="X296" s="33">
        <v>0.35763843555701463</v>
      </c>
      <c r="Y296" s="33">
        <v>68.638638435557013</v>
      </c>
      <c r="Z296" s="33">
        <v>67.925370689399102</v>
      </c>
      <c r="AB296" s="33">
        <v>2.3249999999999997</v>
      </c>
      <c r="AC296" s="33">
        <v>1.2177756076654691E-2</v>
      </c>
      <c r="AD296" s="33">
        <v>2.3371777560766542</v>
      </c>
      <c r="AE296" s="33">
        <v>2.3128906555682089</v>
      </c>
      <c r="AF296" s="33">
        <v>4.3969999999999976</v>
      </c>
      <c r="AG296" s="33">
        <v>2.3030362782387376E-2</v>
      </c>
      <c r="AH296" s="33">
        <v>4.4200303627823851</v>
      </c>
      <c r="AI296" s="33">
        <v>4.3740990161434024</v>
      </c>
      <c r="AJ296" s="33">
        <v>34.227999999999994</v>
      </c>
      <c r="AK296" s="33">
        <v>0.17927752042655343</v>
      </c>
      <c r="AL296" s="33">
        <v>34.407277520426547</v>
      </c>
      <c r="AM296" s="33">
        <v>34.049729616683287</v>
      </c>
      <c r="AN296" s="33">
        <v>3.4559999999999986</v>
      </c>
      <c r="AO296" s="33">
        <v>1.8101645161685418E-2</v>
      </c>
      <c r="AP296" s="33">
        <v>3.4741016451616842</v>
      </c>
      <c r="AQ296" s="33">
        <v>3.4380000454381627</v>
      </c>
      <c r="AR296" s="33">
        <v>44.405999999999985</v>
      </c>
      <c r="AS296" s="33">
        <v>0.23258728444728091</v>
      </c>
      <c r="AT296" s="33">
        <v>44.638587284447269</v>
      </c>
      <c r="AU296" s="33">
        <v>44.17471933383306</v>
      </c>
    </row>
    <row r="297" spans="1:47" x14ac:dyDescent="0.3">
      <c r="A297" s="17">
        <v>44604</v>
      </c>
      <c r="B297" s="2">
        <v>21</v>
      </c>
      <c r="C297" s="2" t="s">
        <v>16</v>
      </c>
      <c r="D297" s="8">
        <v>42.441125</v>
      </c>
      <c r="E297">
        <v>1.0449972E-2</v>
      </c>
      <c r="G297" s="33">
        <v>0.97499999999999998</v>
      </c>
      <c r="H297" s="33">
        <v>6.922549187037279E-3</v>
      </c>
      <c r="I297" s="33">
        <v>0.98192254918703725</v>
      </c>
      <c r="J297" s="33">
        <v>0.97166148604186409</v>
      </c>
      <c r="K297" s="33">
        <v>13.857999999999999</v>
      </c>
      <c r="L297" s="33">
        <v>9.8392499111756515E-2</v>
      </c>
      <c r="M297" s="33">
        <v>13.956392499111756</v>
      </c>
      <c r="N297" s="33">
        <v>13.810548588275028</v>
      </c>
      <c r="O297" s="33">
        <v>45.686</v>
      </c>
      <c r="P297" s="33">
        <v>0.32437290477844632</v>
      </c>
      <c r="Q297" s="33">
        <v>46.01037290477845</v>
      </c>
      <c r="R297" s="33">
        <v>45.529565796213959</v>
      </c>
      <c r="S297" s="33">
        <v>6.1710000000000003</v>
      </c>
      <c r="T297" s="33">
        <v>4.3814411316109796E-2</v>
      </c>
      <c r="U297" s="33">
        <v>6.2148144113161097</v>
      </c>
      <c r="V297" s="33">
        <v>6.1498697747326601</v>
      </c>
      <c r="W297" s="33">
        <v>66.69</v>
      </c>
      <c r="X297" s="33">
        <v>0.47350236439334992</v>
      </c>
      <c r="Y297" s="33">
        <v>67.163502364393352</v>
      </c>
      <c r="Z297" s="33">
        <v>66.461645645263516</v>
      </c>
      <c r="AB297" s="33">
        <v>2.3249999999999997</v>
      </c>
      <c r="AC297" s="33">
        <v>1.6507617292165818E-2</v>
      </c>
      <c r="AD297" s="33">
        <v>2.3415076172921654</v>
      </c>
      <c r="AE297" s="33">
        <v>2.3170389282536754</v>
      </c>
      <c r="AF297" s="33">
        <v>4.3269999999999964</v>
      </c>
      <c r="AG297" s="33">
        <v>3.0721918289549007E-2</v>
      </c>
      <c r="AH297" s="33">
        <v>4.3577219182895455</v>
      </c>
      <c r="AI297" s="33">
        <v>4.3121838462596331</v>
      </c>
      <c r="AJ297" s="33">
        <v>33.44700000000001</v>
      </c>
      <c r="AK297" s="33">
        <v>0.23747538734239584</v>
      </c>
      <c r="AL297" s="33">
        <v>33.684475387342403</v>
      </c>
      <c r="AM297" s="33">
        <v>33.332473562709986</v>
      </c>
      <c r="AN297" s="33">
        <v>3.4649999999999976</v>
      </c>
      <c r="AO297" s="33">
        <v>2.4601674803163234E-2</v>
      </c>
      <c r="AP297" s="33">
        <v>3.4896016748031609</v>
      </c>
      <c r="AQ297" s="33">
        <v>3.4531354350103149</v>
      </c>
      <c r="AR297" s="33">
        <v>43.564</v>
      </c>
      <c r="AS297" s="33">
        <v>0.30930659772727387</v>
      </c>
      <c r="AT297" s="33">
        <v>43.873306597727272</v>
      </c>
      <c r="AU297" s="33">
        <v>43.414831772233612</v>
      </c>
    </row>
    <row r="298" spans="1:47" x14ac:dyDescent="0.3">
      <c r="A298" s="17">
        <v>44604</v>
      </c>
      <c r="B298" s="2">
        <v>22</v>
      </c>
      <c r="C298" s="2" t="s">
        <v>16</v>
      </c>
      <c r="D298" s="8">
        <v>41.168373000000003</v>
      </c>
      <c r="E298">
        <v>1.0474153999999999E-2</v>
      </c>
      <c r="G298" s="33">
        <v>0.97499999999999998</v>
      </c>
      <c r="H298" s="33">
        <v>6.0341264637501267E-3</v>
      </c>
      <c r="I298" s="33">
        <v>0.9810341264637501</v>
      </c>
      <c r="J298" s="33">
        <v>0.97075862394391332</v>
      </c>
      <c r="K298" s="33">
        <v>13.583</v>
      </c>
      <c r="L298" s="33">
        <v>8.406311769960817E-2</v>
      </c>
      <c r="M298" s="33">
        <v>13.667063117699609</v>
      </c>
      <c r="N298" s="33">
        <v>13.523912193877104</v>
      </c>
      <c r="O298" s="33">
        <v>44.332999999999998</v>
      </c>
      <c r="P298" s="33">
        <v>0.27437018309480449</v>
      </c>
      <c r="Q298" s="33">
        <v>44.607370183094801</v>
      </c>
      <c r="R298" s="33">
        <v>44.140145718262062</v>
      </c>
      <c r="S298" s="33">
        <v>6.161999999999999</v>
      </c>
      <c r="T298" s="33">
        <v>3.8135679250900799E-2</v>
      </c>
      <c r="U298" s="33">
        <v>6.2001356792508995</v>
      </c>
      <c r="V298" s="33">
        <v>6.1351945033255308</v>
      </c>
      <c r="W298" s="33">
        <v>65.052999999999997</v>
      </c>
      <c r="X298" s="33">
        <v>0.40260310650906356</v>
      </c>
      <c r="Y298" s="33">
        <v>65.455603106509059</v>
      </c>
      <c r="Z298" s="33">
        <v>64.770011039408615</v>
      </c>
      <c r="AB298" s="33">
        <v>2.3249999999999997</v>
      </c>
      <c r="AC298" s="33">
        <v>1.4389070798173378E-2</v>
      </c>
      <c r="AD298" s="33">
        <v>2.3393890707981733</v>
      </c>
      <c r="AE298" s="33">
        <v>2.3148859494047165</v>
      </c>
      <c r="AF298" s="33">
        <v>4.1539999999999981</v>
      </c>
      <c r="AG298" s="33">
        <v>2.5708473159403094E-2</v>
      </c>
      <c r="AH298" s="33">
        <v>4.1797084731594012</v>
      </c>
      <c r="AI298" s="33">
        <v>4.1359295629364246</v>
      </c>
      <c r="AJ298" s="33">
        <v>32.568999999999996</v>
      </c>
      <c r="AK298" s="33">
        <v>0.20156457927987473</v>
      </c>
      <c r="AL298" s="33">
        <v>32.770564579279871</v>
      </c>
      <c r="AM298" s="33">
        <v>32.427320639209547</v>
      </c>
      <c r="AN298" s="33">
        <v>3.4379999999999988</v>
      </c>
      <c r="AO298" s="33">
        <v>2.1277258238331209E-2</v>
      </c>
      <c r="AP298" s="33">
        <v>3.45927725823833</v>
      </c>
      <c r="AQ298" s="33">
        <v>3.4230442555068441</v>
      </c>
      <c r="AR298" s="33">
        <v>42.48599999999999</v>
      </c>
      <c r="AS298" s="33">
        <v>0.26293938147578244</v>
      </c>
      <c r="AT298" s="33">
        <v>42.748939381475779</v>
      </c>
      <c r="AU298" s="33">
        <v>42.301180407057537</v>
      </c>
    </row>
    <row r="299" spans="1:47" x14ac:dyDescent="0.3">
      <c r="A299" s="17">
        <v>44604</v>
      </c>
      <c r="B299" s="2">
        <v>23</v>
      </c>
      <c r="C299" s="2" t="s">
        <v>16</v>
      </c>
      <c r="D299" s="8">
        <v>36.101005999999998</v>
      </c>
      <c r="E299">
        <v>1.0627315E-2</v>
      </c>
      <c r="G299" s="33">
        <v>0.97499999999999998</v>
      </c>
      <c r="H299" s="33">
        <v>5.1149916151947685E-3</v>
      </c>
      <c r="I299" s="33">
        <v>0.98011499161519477</v>
      </c>
      <c r="J299" s="33">
        <v>0.9696990008630777</v>
      </c>
      <c r="K299" s="33">
        <v>13.329999999999998</v>
      </c>
      <c r="L299" s="33">
        <v>6.9931116133893592E-2</v>
      </c>
      <c r="M299" s="33">
        <v>13.399931116133892</v>
      </c>
      <c r="N299" s="33">
        <v>13.257525827184436</v>
      </c>
      <c r="O299" s="33">
        <v>42.694000000000003</v>
      </c>
      <c r="P299" s="33">
        <v>0.22397892514782097</v>
      </c>
      <c r="Q299" s="33">
        <v>42.917978925147821</v>
      </c>
      <c r="R299" s="33">
        <v>42.461876043946916</v>
      </c>
      <c r="S299" s="33">
        <v>6.0090000000000003</v>
      </c>
      <c r="T299" s="33">
        <v>3.1524086785338842E-2</v>
      </c>
      <c r="U299" s="33">
        <v>6.0405240867853394</v>
      </c>
      <c r="V299" s="33">
        <v>5.9763295345499845</v>
      </c>
      <c r="W299" s="33">
        <v>63.008000000000003</v>
      </c>
      <c r="X299" s="33">
        <v>0.3305491196822482</v>
      </c>
      <c r="Y299" s="33">
        <v>63.338549119682249</v>
      </c>
      <c r="Z299" s="33">
        <v>62.665430406544409</v>
      </c>
      <c r="AB299" s="33">
        <v>2.3249999999999997</v>
      </c>
      <c r="AC299" s="33">
        <v>1.2197287697772138E-2</v>
      </c>
      <c r="AD299" s="33">
        <v>2.337197287697772</v>
      </c>
      <c r="AE299" s="33">
        <v>2.3123591559042622</v>
      </c>
      <c r="AF299" s="33">
        <v>4.0949999999999989</v>
      </c>
      <c r="AG299" s="33">
        <v>2.1482964783818025E-2</v>
      </c>
      <c r="AH299" s="33">
        <v>4.1164829647838168</v>
      </c>
      <c r="AI299" s="33">
        <v>4.0727358036249255</v>
      </c>
      <c r="AJ299" s="33">
        <v>31.623999999999995</v>
      </c>
      <c r="AK299" s="33">
        <v>0.1659040972706865</v>
      </c>
      <c r="AL299" s="33">
        <v>31.789904097270682</v>
      </c>
      <c r="AM299" s="33">
        <v>31.452062772609196</v>
      </c>
      <c r="AN299" s="33">
        <v>3.3079999999999985</v>
      </c>
      <c r="AO299" s="33">
        <v>1.7354248474937731E-2</v>
      </c>
      <c r="AP299" s="33">
        <v>3.3253542484749361</v>
      </c>
      <c r="AQ299" s="33">
        <v>3.2900146613898045</v>
      </c>
      <c r="AR299" s="33">
        <v>41.351999999999997</v>
      </c>
      <c r="AS299" s="33">
        <v>0.2169385982272144</v>
      </c>
      <c r="AT299" s="33">
        <v>41.568938598227206</v>
      </c>
      <c r="AU299" s="33">
        <v>41.127172393528184</v>
      </c>
    </row>
    <row r="300" spans="1:47" x14ac:dyDescent="0.3">
      <c r="A300" s="17">
        <v>44604</v>
      </c>
      <c r="B300" s="2">
        <v>24</v>
      </c>
      <c r="C300" s="2" t="s">
        <v>16</v>
      </c>
      <c r="D300" s="8">
        <v>31.90625</v>
      </c>
      <c r="E300">
        <v>1.0949281E-2</v>
      </c>
      <c r="G300" s="33">
        <v>0.97499999999999998</v>
      </c>
      <c r="H300" s="33">
        <v>5.4686183064560252E-3</v>
      </c>
      <c r="I300" s="33">
        <v>0.98046861830645604</v>
      </c>
      <c r="J300" s="33">
        <v>0.96973319189293683</v>
      </c>
      <c r="K300" s="33">
        <v>13.047999999999998</v>
      </c>
      <c r="L300" s="33">
        <v>7.3184135038603285E-2</v>
      </c>
      <c r="M300" s="33">
        <v>13.121184135038602</v>
      </c>
      <c r="N300" s="33">
        <v>12.977516602891322</v>
      </c>
      <c r="O300" s="33">
        <v>41.534000000000006</v>
      </c>
      <c r="P300" s="33">
        <v>0.23295753101573802</v>
      </c>
      <c r="Q300" s="33">
        <v>41.766957531015741</v>
      </c>
      <c r="R300" s="33">
        <v>41.309639376493585</v>
      </c>
      <c r="S300" s="33">
        <v>5.9479999999999995</v>
      </c>
      <c r="T300" s="33">
        <v>3.3361376089026083E-2</v>
      </c>
      <c r="U300" s="33">
        <v>5.9813613760890254</v>
      </c>
      <c r="V300" s="33">
        <v>5.9158697696196798</v>
      </c>
      <c r="W300" s="33">
        <v>61.505000000000003</v>
      </c>
      <c r="X300" s="33">
        <v>0.34497166044982336</v>
      </c>
      <c r="Y300" s="33">
        <v>61.849971660449825</v>
      </c>
      <c r="Z300" s="33">
        <v>61.172758940897531</v>
      </c>
      <c r="AB300" s="33">
        <v>2.3249999999999997</v>
      </c>
      <c r="AC300" s="33">
        <v>1.3040551346164365E-2</v>
      </c>
      <c r="AD300" s="33">
        <v>2.3380405513461642</v>
      </c>
      <c r="AE300" s="33">
        <v>2.3124406883600801</v>
      </c>
      <c r="AF300" s="33">
        <v>4.0389999999999988</v>
      </c>
      <c r="AG300" s="33">
        <v>2.2654101886949617E-2</v>
      </c>
      <c r="AH300" s="33">
        <v>4.0616541018869485</v>
      </c>
      <c r="AI300" s="33">
        <v>4.0171819098005859</v>
      </c>
      <c r="AJ300" s="33">
        <v>31.002000000000013</v>
      </c>
      <c r="AK300" s="33">
        <v>0.17388523562743566</v>
      </c>
      <c r="AL300" s="33">
        <v>31.175885235627447</v>
      </c>
      <c r="AM300" s="33">
        <v>30.83453170775881</v>
      </c>
      <c r="AN300" s="33">
        <v>3.2689999999999992</v>
      </c>
      <c r="AO300" s="33">
        <v>1.8335295634671532E-2</v>
      </c>
      <c r="AP300" s="33">
        <v>3.2873352956346706</v>
      </c>
      <c r="AQ300" s="33">
        <v>3.2513413377415485</v>
      </c>
      <c r="AR300" s="33">
        <v>40.635000000000012</v>
      </c>
      <c r="AS300" s="33">
        <v>0.22791518449522116</v>
      </c>
      <c r="AT300" s="33">
        <v>40.862915184495229</v>
      </c>
      <c r="AU300" s="33">
        <v>40.415495643661025</v>
      </c>
    </row>
    <row r="301" spans="1:47" x14ac:dyDescent="0.3">
      <c r="A301" s="17">
        <v>44605</v>
      </c>
      <c r="B301" s="2">
        <v>1</v>
      </c>
      <c r="C301" s="2" t="s">
        <v>16</v>
      </c>
      <c r="D301" s="8">
        <v>32.813015999999998</v>
      </c>
      <c r="E301">
        <v>1.0804462000000001E-2</v>
      </c>
      <c r="G301" s="33">
        <v>0.97499999999999998</v>
      </c>
      <c r="H301" s="33">
        <v>6.297677280623388E-3</v>
      </c>
      <c r="I301" s="33">
        <v>0.98129767728062334</v>
      </c>
      <c r="J301" s="33">
        <v>0.97069528381575665</v>
      </c>
      <c r="K301" s="33">
        <v>12.95</v>
      </c>
      <c r="L301" s="33">
        <v>8.3646072599049104E-2</v>
      </c>
      <c r="M301" s="33">
        <v>13.033646072599048</v>
      </c>
      <c r="N301" s="33">
        <v>12.892824538886202</v>
      </c>
      <c r="O301" s="33">
        <v>40.749999999999993</v>
      </c>
      <c r="P301" s="33">
        <v>0.26321061454913131</v>
      </c>
      <c r="Q301" s="33">
        <v>41.013210614549124</v>
      </c>
      <c r="R301" s="33">
        <v>40.570084938966232</v>
      </c>
      <c r="S301" s="33">
        <v>5.9740000000000002</v>
      </c>
      <c r="T301" s="33">
        <v>3.8586999050711918E-2</v>
      </c>
      <c r="U301" s="33">
        <v>6.0125869990507121</v>
      </c>
      <c r="V301" s="33">
        <v>5.947624231297775</v>
      </c>
      <c r="W301" s="33">
        <v>60.648999999999987</v>
      </c>
      <c r="X301" s="33">
        <v>0.39174136347951571</v>
      </c>
      <c r="Y301" s="33">
        <v>61.040741363479505</v>
      </c>
      <c r="Z301" s="33">
        <v>60.381228992965966</v>
      </c>
      <c r="AB301" s="33">
        <v>2.3249999999999997</v>
      </c>
      <c r="AC301" s="33">
        <v>1.5017538130717309E-2</v>
      </c>
      <c r="AD301" s="33">
        <v>2.3400175381307169</v>
      </c>
      <c r="AE301" s="33">
        <v>2.3147349075606503</v>
      </c>
      <c r="AF301" s="33">
        <v>4.0319999999999991</v>
      </c>
      <c r="AG301" s="33">
        <v>2.6043317738947174E-2</v>
      </c>
      <c r="AH301" s="33">
        <v>4.0580433177389459</v>
      </c>
      <c r="AI301" s="33">
        <v>4.0141983429180819</v>
      </c>
      <c r="AJ301" s="33">
        <v>30.50800000000002</v>
      </c>
      <c r="AK301" s="33">
        <v>0.19705593689975226</v>
      </c>
      <c r="AL301" s="33">
        <v>30.705055936899772</v>
      </c>
      <c r="AM301" s="33">
        <v>30.373304326821664</v>
      </c>
      <c r="AN301" s="33">
        <v>3.2419999999999987</v>
      </c>
      <c r="AO301" s="33">
        <v>2.0940584352595912E-2</v>
      </c>
      <c r="AP301" s="33">
        <v>3.2629405843525947</v>
      </c>
      <c r="AQ301" s="33">
        <v>3.2276862668006996</v>
      </c>
      <c r="AR301" s="33">
        <v>40.107000000000021</v>
      </c>
      <c r="AS301" s="33">
        <v>0.25905737712201266</v>
      </c>
      <c r="AT301" s="33">
        <v>40.366057377122026</v>
      </c>
      <c r="AU301" s="33">
        <v>39.929923844101097</v>
      </c>
    </row>
    <row r="302" spans="1:47" x14ac:dyDescent="0.3">
      <c r="A302" s="17">
        <v>44605</v>
      </c>
      <c r="B302" s="2">
        <v>2</v>
      </c>
      <c r="C302" s="2" t="s">
        <v>16</v>
      </c>
      <c r="D302" s="8">
        <v>35.971654000000001</v>
      </c>
      <c r="E302">
        <v>1.0788367E-2</v>
      </c>
      <c r="G302" s="33">
        <v>0.97499999999999998</v>
      </c>
      <c r="H302" s="33">
        <v>8.5724239304185625E-3</v>
      </c>
      <c r="I302" s="33">
        <v>0.98357242393041855</v>
      </c>
      <c r="J302" s="33">
        <v>0.97296128364997769</v>
      </c>
      <c r="K302" s="33">
        <v>12.825999999999997</v>
      </c>
      <c r="L302" s="33">
        <v>0.11276913777594712</v>
      </c>
      <c r="M302" s="33">
        <v>12.938769137775944</v>
      </c>
      <c r="N302" s="33">
        <v>12.799180947789344</v>
      </c>
      <c r="O302" s="33">
        <v>40.153000000000006</v>
      </c>
      <c r="P302" s="33">
        <v>0.35303439802881698</v>
      </c>
      <c r="Q302" s="33">
        <v>40.506034398028824</v>
      </c>
      <c r="R302" s="33">
        <v>40.069040433228267</v>
      </c>
      <c r="S302" s="33">
        <v>5.9600000000000009</v>
      </c>
      <c r="T302" s="33">
        <v>5.2401688846456039E-2</v>
      </c>
      <c r="U302" s="33">
        <v>6.0124016888464569</v>
      </c>
      <c r="V302" s="33">
        <v>5.9475376928757617</v>
      </c>
      <c r="W302" s="33">
        <v>59.914000000000001</v>
      </c>
      <c r="X302" s="33">
        <v>0.52677764858163867</v>
      </c>
      <c r="Y302" s="33">
        <v>60.440777648581644</v>
      </c>
      <c r="Z302" s="33">
        <v>59.788720357543347</v>
      </c>
      <c r="AB302" s="33">
        <v>2.3249999999999997</v>
      </c>
      <c r="AC302" s="33">
        <v>2.0441933987921185E-2</v>
      </c>
      <c r="AD302" s="33">
        <v>2.3454419339879209</v>
      </c>
      <c r="AE302" s="33">
        <v>2.3201384456268697</v>
      </c>
      <c r="AF302" s="33">
        <v>4.0329999999999986</v>
      </c>
      <c r="AG302" s="33">
        <v>3.5459062268080051E-2</v>
      </c>
      <c r="AH302" s="33">
        <v>4.0684590622680785</v>
      </c>
      <c r="AI302" s="33">
        <v>4.0245670327798546</v>
      </c>
      <c r="AJ302" s="33">
        <v>30.07200000000001</v>
      </c>
      <c r="AK302" s="33">
        <v>0.26439993070312523</v>
      </c>
      <c r="AL302" s="33">
        <v>30.336399930703134</v>
      </c>
      <c r="AM302" s="33">
        <v>30.009119714791936</v>
      </c>
      <c r="AN302" s="33">
        <v>3.2179999999999995</v>
      </c>
      <c r="AO302" s="33">
        <v>2.829339508521736E-2</v>
      </c>
      <c r="AP302" s="33">
        <v>3.2462933950852171</v>
      </c>
      <c r="AQ302" s="33">
        <v>3.2112711905493621</v>
      </c>
      <c r="AR302" s="33">
        <v>39.648000000000003</v>
      </c>
      <c r="AS302" s="33">
        <v>0.34859432204434382</v>
      </c>
      <c r="AT302" s="33">
        <v>39.996594322044352</v>
      </c>
      <c r="AU302" s="33">
        <v>39.565096383748021</v>
      </c>
    </row>
    <row r="303" spans="1:47" x14ac:dyDescent="0.3">
      <c r="A303" s="17">
        <v>44605</v>
      </c>
      <c r="B303" s="2">
        <v>3</v>
      </c>
      <c r="C303" s="2" t="s">
        <v>16</v>
      </c>
      <c r="D303" s="8">
        <v>34.504387000000001</v>
      </c>
      <c r="E303">
        <v>1.1133471000000001E-2</v>
      </c>
      <c r="G303" s="33">
        <v>0.97499999999999998</v>
      </c>
      <c r="H303" s="33">
        <v>8.0840345319955695E-3</v>
      </c>
      <c r="I303" s="33">
        <v>0.98308403453199555</v>
      </c>
      <c r="J303" s="33">
        <v>0.97213889694297062</v>
      </c>
      <c r="K303" s="33">
        <v>12.740999999999998</v>
      </c>
      <c r="L303" s="33">
        <v>0.10563967586887749</v>
      </c>
      <c r="M303" s="33">
        <v>12.846639675868875</v>
      </c>
      <c r="N303" s="33">
        <v>12.70361198559014</v>
      </c>
      <c r="O303" s="33">
        <v>39.676000000000002</v>
      </c>
      <c r="P303" s="33">
        <v>0.32896631188867304</v>
      </c>
      <c r="Q303" s="33">
        <v>40.004966311888673</v>
      </c>
      <c r="R303" s="33">
        <v>39.559572179599286</v>
      </c>
      <c r="S303" s="33">
        <v>6.0250000000000004</v>
      </c>
      <c r="T303" s="33">
        <v>4.9955187748998264E-2</v>
      </c>
      <c r="U303" s="33">
        <v>6.0749551877489987</v>
      </c>
      <c r="V303" s="33">
        <v>6.0073198503398961</v>
      </c>
      <c r="W303" s="33">
        <v>59.416999999999994</v>
      </c>
      <c r="X303" s="33">
        <v>0.49264521003854439</v>
      </c>
      <c r="Y303" s="33">
        <v>59.909645210038541</v>
      </c>
      <c r="Z303" s="33">
        <v>59.242642912472292</v>
      </c>
      <c r="AB303" s="33">
        <v>2.3249999999999997</v>
      </c>
      <c r="AC303" s="33">
        <v>1.9277313114758665E-2</v>
      </c>
      <c r="AD303" s="33">
        <v>2.3442773131147585</v>
      </c>
      <c r="AE303" s="33">
        <v>2.3181773696332377</v>
      </c>
      <c r="AF303" s="33">
        <v>3.9689999999999981</v>
      </c>
      <c r="AG303" s="33">
        <v>3.2908239033323489E-2</v>
      </c>
      <c r="AH303" s="33">
        <v>4.0019082390333214</v>
      </c>
      <c r="AI303" s="33">
        <v>3.9573531097093828</v>
      </c>
      <c r="AJ303" s="33">
        <v>29.749000000000006</v>
      </c>
      <c r="AK303" s="33">
        <v>0.24665840337675513</v>
      </c>
      <c r="AL303" s="33">
        <v>29.995658403376762</v>
      </c>
      <c r="AM303" s="33">
        <v>29.66170261041686</v>
      </c>
      <c r="AN303" s="33">
        <v>3.2179999999999982</v>
      </c>
      <c r="AO303" s="33">
        <v>2.6681459614319721E-2</v>
      </c>
      <c r="AP303" s="33">
        <v>3.2446814596143181</v>
      </c>
      <c r="AQ303" s="33">
        <v>3.2085568926794648</v>
      </c>
      <c r="AR303" s="33">
        <v>39.261000000000003</v>
      </c>
      <c r="AS303" s="33">
        <v>0.325525415139157</v>
      </c>
      <c r="AT303" s="33">
        <v>39.586525415139164</v>
      </c>
      <c r="AU303" s="33">
        <v>39.145789982438949</v>
      </c>
    </row>
    <row r="304" spans="1:47" x14ac:dyDescent="0.3">
      <c r="A304" s="17">
        <v>44605</v>
      </c>
      <c r="B304" s="2">
        <v>4</v>
      </c>
      <c r="C304" s="2" t="s">
        <v>16</v>
      </c>
      <c r="D304" s="8">
        <v>34.128999999999998</v>
      </c>
      <c r="E304">
        <v>1.1271244E-2</v>
      </c>
      <c r="G304" s="33">
        <v>0.97499999999999998</v>
      </c>
      <c r="H304" s="33">
        <v>8.1510559991634958E-3</v>
      </c>
      <c r="I304" s="33">
        <v>0.98315105599916353</v>
      </c>
      <c r="J304" s="33">
        <v>0.97206972055813923</v>
      </c>
      <c r="K304" s="33">
        <v>12.747999999999998</v>
      </c>
      <c r="L304" s="33">
        <v>0.10657401218188332</v>
      </c>
      <c r="M304" s="33">
        <v>12.854574012181882</v>
      </c>
      <c r="N304" s="33">
        <v>12.70968697197452</v>
      </c>
      <c r="O304" s="33">
        <v>39.435000000000002</v>
      </c>
      <c r="P304" s="33">
        <v>0.32967886495078208</v>
      </c>
      <c r="Q304" s="33">
        <v>39.764678864950781</v>
      </c>
      <c r="R304" s="33">
        <v>39.31648146688228</v>
      </c>
      <c r="S304" s="33">
        <v>6.0559999999999992</v>
      </c>
      <c r="T304" s="33">
        <v>5.0628507826599105E-2</v>
      </c>
      <c r="U304" s="33">
        <v>6.1066285078265983</v>
      </c>
      <c r="V304" s="33">
        <v>6.0377992078975291</v>
      </c>
      <c r="W304" s="33">
        <v>59.213999999999999</v>
      </c>
      <c r="X304" s="33">
        <v>0.49503244095842802</v>
      </c>
      <c r="Y304" s="33">
        <v>59.709032440958424</v>
      </c>
      <c r="Z304" s="33">
        <v>59.036037367312467</v>
      </c>
      <c r="AB304" s="33">
        <v>2.3249999999999997</v>
      </c>
      <c r="AC304" s="33">
        <v>1.9437133536466797E-2</v>
      </c>
      <c r="AD304" s="33">
        <v>2.3444371335364664</v>
      </c>
      <c r="AE304" s="33">
        <v>2.3180124105617161</v>
      </c>
      <c r="AF304" s="33">
        <v>4.0159999999999973</v>
      </c>
      <c r="AG304" s="33">
        <v>3.3573990659118542E-2</v>
      </c>
      <c r="AH304" s="33">
        <v>4.0495739906591162</v>
      </c>
      <c r="AI304" s="33">
        <v>4.0039302541143433</v>
      </c>
      <c r="AJ304" s="33">
        <v>29.61800000000002</v>
      </c>
      <c r="AK304" s="33">
        <v>0.24760818111099958</v>
      </c>
      <c r="AL304" s="33">
        <v>29.865608181111021</v>
      </c>
      <c r="AM304" s="33">
        <v>29.528985624093323</v>
      </c>
      <c r="AN304" s="33">
        <v>3.2939999999999983</v>
      </c>
      <c r="AO304" s="33">
        <v>2.7538029191020046E-2</v>
      </c>
      <c r="AP304" s="33">
        <v>3.3215380291910184</v>
      </c>
      <c r="AQ304" s="33">
        <v>3.284100163608727</v>
      </c>
      <c r="AR304" s="33">
        <v>39.253000000000014</v>
      </c>
      <c r="AS304" s="33">
        <v>0.32815733449760498</v>
      </c>
      <c r="AT304" s="33">
        <v>39.581157334497618</v>
      </c>
      <c r="AU304" s="33">
        <v>39.135028452378108</v>
      </c>
    </row>
    <row r="305" spans="1:47" x14ac:dyDescent="0.3">
      <c r="A305" s="17">
        <v>44605</v>
      </c>
      <c r="B305" s="2">
        <v>5</v>
      </c>
      <c r="C305" s="2" t="s">
        <v>16</v>
      </c>
      <c r="D305" s="8">
        <v>31.257650000000002</v>
      </c>
      <c r="E305">
        <v>1.1222935999999999E-2</v>
      </c>
      <c r="G305" s="33">
        <v>0.97499999999999998</v>
      </c>
      <c r="H305" s="33">
        <v>7.5494792961413393E-3</v>
      </c>
      <c r="I305" s="33">
        <v>0.98254947929614134</v>
      </c>
      <c r="J305" s="33">
        <v>0.97152238937316737</v>
      </c>
      <c r="K305" s="33">
        <v>12.754999999999997</v>
      </c>
      <c r="L305" s="33">
        <v>9.8762675304905401E-2</v>
      </c>
      <c r="M305" s="33">
        <v>12.853762675304903</v>
      </c>
      <c r="N305" s="33">
        <v>12.709505719440767</v>
      </c>
      <c r="O305" s="33">
        <v>39.432999999999993</v>
      </c>
      <c r="P305" s="33">
        <v>0.30533191495870915</v>
      </c>
      <c r="Q305" s="33">
        <v>39.7383319149587</v>
      </c>
      <c r="R305" s="33">
        <v>39.292351159130362</v>
      </c>
      <c r="S305" s="33">
        <v>6.1</v>
      </c>
      <c r="T305" s="33">
        <v>4.7232639698935562E-2</v>
      </c>
      <c r="U305" s="33">
        <v>6.1472326396989354</v>
      </c>
      <c r="V305" s="33">
        <v>6.0782426412064829</v>
      </c>
      <c r="W305" s="33">
        <v>59.262999999999991</v>
      </c>
      <c r="X305" s="33">
        <v>0.45887670925869145</v>
      </c>
      <c r="Y305" s="33">
        <v>59.72187670925868</v>
      </c>
      <c r="Z305" s="33">
        <v>59.051621909150782</v>
      </c>
      <c r="AB305" s="33">
        <v>2.3249999999999997</v>
      </c>
      <c r="AC305" s="33">
        <v>1.800260447541396E-2</v>
      </c>
      <c r="AD305" s="33">
        <v>2.3430026044754135</v>
      </c>
      <c r="AE305" s="33">
        <v>2.3167072361975527</v>
      </c>
      <c r="AF305" s="33">
        <v>4.0519999999999987</v>
      </c>
      <c r="AG305" s="33">
        <v>3.1374861649194563E-2</v>
      </c>
      <c r="AH305" s="33">
        <v>4.0833748616491929</v>
      </c>
      <c r="AI305" s="33">
        <v>4.0375474069128954</v>
      </c>
      <c r="AJ305" s="33">
        <v>29.570000000000004</v>
      </c>
      <c r="AK305" s="33">
        <v>0.22896215670451225</v>
      </c>
      <c r="AL305" s="33">
        <v>29.798962156704516</v>
      </c>
      <c r="AM305" s="33">
        <v>29.4645303115534</v>
      </c>
      <c r="AN305" s="33">
        <v>3.3179999999999987</v>
      </c>
      <c r="AO305" s="33">
        <v>2.5691458773945595E-2</v>
      </c>
      <c r="AP305" s="33">
        <v>3.3436914587739444</v>
      </c>
      <c r="AQ305" s="33">
        <v>3.3061654235283777</v>
      </c>
      <c r="AR305" s="33">
        <v>39.265000000000001</v>
      </c>
      <c r="AS305" s="33">
        <v>0.30403108160306636</v>
      </c>
      <c r="AT305" s="33">
        <v>39.569031081603072</v>
      </c>
      <c r="AU305" s="33">
        <v>39.124950378192224</v>
      </c>
    </row>
    <row r="306" spans="1:47" x14ac:dyDescent="0.3">
      <c r="A306" s="17">
        <v>44605</v>
      </c>
      <c r="B306" s="2">
        <v>6</v>
      </c>
      <c r="C306" s="2" t="s">
        <v>16</v>
      </c>
      <c r="D306" s="8">
        <v>28.610005000000001</v>
      </c>
      <c r="E306">
        <v>1.0668624E-2</v>
      </c>
      <c r="G306" s="33">
        <v>0.97499999999999998</v>
      </c>
      <c r="H306" s="33">
        <v>7.1937802552440701E-3</v>
      </c>
      <c r="I306" s="33">
        <v>0.98219378025524406</v>
      </c>
      <c r="J306" s="33">
        <v>0.9717151241185622</v>
      </c>
      <c r="K306" s="33">
        <v>12.821</v>
      </c>
      <c r="L306" s="33">
        <v>9.4596365797419715E-2</v>
      </c>
      <c r="M306" s="33">
        <v>12.91559636579742</v>
      </c>
      <c r="N306" s="33">
        <v>12.77780472443496</v>
      </c>
      <c r="O306" s="33">
        <v>39.805999999999997</v>
      </c>
      <c r="P306" s="33">
        <v>0.29369806855409786</v>
      </c>
      <c r="Q306" s="33">
        <v>40.099698068554098</v>
      </c>
      <c r="R306" s="33">
        <v>39.671889467347164</v>
      </c>
      <c r="S306" s="33">
        <v>6.2240000000000002</v>
      </c>
      <c r="T306" s="33">
        <v>4.5922141855014462E-2</v>
      </c>
      <c r="U306" s="33">
        <v>6.2699221418550151</v>
      </c>
      <c r="V306" s="33">
        <v>6.2030307000142892</v>
      </c>
      <c r="W306" s="33">
        <v>59.825999999999993</v>
      </c>
      <c r="X306" s="33">
        <v>0.44141035646177612</v>
      </c>
      <c r="Y306" s="33">
        <v>60.267410356461774</v>
      </c>
      <c r="Z306" s="33">
        <v>59.624440015914978</v>
      </c>
      <c r="AB306" s="33">
        <v>2.3249999999999997</v>
      </c>
      <c r="AC306" s="33">
        <v>1.7154399070197394E-2</v>
      </c>
      <c r="AD306" s="33">
        <v>2.3421543990701972</v>
      </c>
      <c r="AE306" s="33">
        <v>2.3171668344365712</v>
      </c>
      <c r="AF306" s="33">
        <v>4.0609999999999964</v>
      </c>
      <c r="AG306" s="33">
        <v>2.9963017042611426E-2</v>
      </c>
      <c r="AH306" s="33">
        <v>4.0909630170426077</v>
      </c>
      <c r="AI306" s="33">
        <v>4.0473180708158747</v>
      </c>
      <c r="AJ306" s="33">
        <v>29.930000000000025</v>
      </c>
      <c r="AK306" s="33">
        <v>0.22083060824559508</v>
      </c>
      <c r="AL306" s="33">
        <v>30.15083060824562</v>
      </c>
      <c r="AM306" s="33">
        <v>29.829162733198554</v>
      </c>
      <c r="AN306" s="33">
        <v>3.4159999999999977</v>
      </c>
      <c r="AO306" s="33">
        <v>2.5204054719911516E-2</v>
      </c>
      <c r="AP306" s="33">
        <v>3.4412040547199094</v>
      </c>
      <c r="AQ306" s="33">
        <v>3.404491142552827</v>
      </c>
      <c r="AR306" s="33">
        <v>39.732000000000014</v>
      </c>
      <c r="AS306" s="33">
        <v>0.29315207907831542</v>
      </c>
      <c r="AT306" s="33">
        <v>40.025152079078339</v>
      </c>
      <c r="AU306" s="33">
        <v>39.598138781003826</v>
      </c>
    </row>
    <row r="307" spans="1:47" x14ac:dyDescent="0.3">
      <c r="A307" s="17">
        <v>44605</v>
      </c>
      <c r="B307" s="2">
        <v>7</v>
      </c>
      <c r="C307" s="2" t="s">
        <v>16</v>
      </c>
      <c r="D307" s="8">
        <v>34.961436999999997</v>
      </c>
      <c r="E307">
        <v>1.1499565E-2</v>
      </c>
      <c r="G307" s="33">
        <v>0.97499999999999998</v>
      </c>
      <c r="H307" s="33">
        <v>8.3680441261181539E-3</v>
      </c>
      <c r="I307" s="33">
        <v>0.98336804412611811</v>
      </c>
      <c r="J307" s="33">
        <v>0.97205973938376689</v>
      </c>
      <c r="K307" s="33">
        <v>12.957999999999998</v>
      </c>
      <c r="L307" s="33">
        <v>0.11121345208845029</v>
      </c>
      <c r="M307" s="33">
        <v>13.069213452088448</v>
      </c>
      <c r="N307" s="33">
        <v>12.918923182497283</v>
      </c>
      <c r="O307" s="33">
        <v>40.61</v>
      </c>
      <c r="P307" s="33">
        <v>0.34853976611452125</v>
      </c>
      <c r="Q307" s="33">
        <v>40.958539766114519</v>
      </c>
      <c r="R307" s="33">
        <v>40.487534375769002</v>
      </c>
      <c r="S307" s="33">
        <v>6.3159999999999998</v>
      </c>
      <c r="T307" s="33">
        <v>5.42077607185254E-2</v>
      </c>
      <c r="U307" s="33">
        <v>6.3702077607185252</v>
      </c>
      <c r="V307" s="33">
        <v>6.2969531425106382</v>
      </c>
      <c r="W307" s="33">
        <v>60.859000000000002</v>
      </c>
      <c r="X307" s="33">
        <v>0.52232902304761508</v>
      </c>
      <c r="Y307" s="33">
        <v>61.381329023047613</v>
      </c>
      <c r="Z307" s="33">
        <v>60.675470440160687</v>
      </c>
      <c r="AB307" s="33">
        <v>2.3249999999999997</v>
      </c>
      <c r="AC307" s="33">
        <v>1.9954566762281752E-2</v>
      </c>
      <c r="AD307" s="33">
        <v>2.3449545667622815</v>
      </c>
      <c r="AE307" s="33">
        <v>2.3179886092997517</v>
      </c>
      <c r="AF307" s="33">
        <v>4.131999999999997</v>
      </c>
      <c r="AG307" s="33">
        <v>3.5463341876020703E-2</v>
      </c>
      <c r="AH307" s="33">
        <v>4.1674633418760179</v>
      </c>
      <c r="AI307" s="33">
        <v>4.1195393262909974</v>
      </c>
      <c r="AJ307" s="33">
        <v>30.406000000000002</v>
      </c>
      <c r="AK307" s="33">
        <v>0.26096282020384476</v>
      </c>
      <c r="AL307" s="33">
        <v>30.666962820203846</v>
      </c>
      <c r="AM307" s="33">
        <v>30.314306087900327</v>
      </c>
      <c r="AN307" s="33">
        <v>3.4939999999999976</v>
      </c>
      <c r="AO307" s="33">
        <v>2.9987637104263394E-2</v>
      </c>
      <c r="AP307" s="33">
        <v>3.5239876371042609</v>
      </c>
      <c r="AQ307" s="33">
        <v>3.4834633122121841</v>
      </c>
      <c r="AR307" s="33">
        <v>40.356999999999999</v>
      </c>
      <c r="AS307" s="33">
        <v>0.34636836594641057</v>
      </c>
      <c r="AT307" s="33">
        <v>40.70336836594641</v>
      </c>
      <c r="AU307" s="33">
        <v>40.235297335703265</v>
      </c>
    </row>
    <row r="308" spans="1:47" x14ac:dyDescent="0.3">
      <c r="A308" s="17">
        <v>44605</v>
      </c>
      <c r="B308" s="2">
        <v>8</v>
      </c>
      <c r="C308" s="2" t="s">
        <v>16</v>
      </c>
      <c r="D308" s="8">
        <v>36.915678999999997</v>
      </c>
      <c r="E308">
        <v>1.1941563000000001E-2</v>
      </c>
      <c r="G308" s="33">
        <v>0.97499999999999998</v>
      </c>
      <c r="H308" s="33">
        <v>1.071685207856493E-2</v>
      </c>
      <c r="I308" s="33">
        <v>0.98571685207856485</v>
      </c>
      <c r="J308" s="33">
        <v>0.97394585218930696</v>
      </c>
      <c r="K308" s="33">
        <v>12.754999999999999</v>
      </c>
      <c r="L308" s="33">
        <v>0.14019840847394427</v>
      </c>
      <c r="M308" s="33">
        <v>12.895198408473943</v>
      </c>
      <c r="N308" s="33">
        <v>12.741209584281652</v>
      </c>
      <c r="O308" s="33">
        <v>40.603999999999992</v>
      </c>
      <c r="P308" s="33">
        <v>0.44630467876723107</v>
      </c>
      <c r="Q308" s="33">
        <v>41.050304678767226</v>
      </c>
      <c r="R308" s="33">
        <v>40.560099879276528</v>
      </c>
      <c r="S308" s="33">
        <v>6.4319999999999995</v>
      </c>
      <c r="T308" s="33">
        <v>7.069824878905602E-2</v>
      </c>
      <c r="U308" s="33">
        <v>6.5026982487890557</v>
      </c>
      <c r="V308" s="33">
        <v>6.4250458679811508</v>
      </c>
      <c r="W308" s="33">
        <v>60.765999999999991</v>
      </c>
      <c r="X308" s="33">
        <v>0.66791818810879633</v>
      </c>
      <c r="Y308" s="33">
        <v>61.433918188108791</v>
      </c>
      <c r="Z308" s="33">
        <v>60.700301183728641</v>
      </c>
      <c r="AB308" s="33">
        <v>2.3249999999999997</v>
      </c>
      <c r="AC308" s="33">
        <v>2.5555570341193289E-2</v>
      </c>
      <c r="AD308" s="33">
        <v>2.3505555703411929</v>
      </c>
      <c r="AE308" s="33">
        <v>2.3224862629129626</v>
      </c>
      <c r="AF308" s="33">
        <v>3.8909999999999973</v>
      </c>
      <c r="AG308" s="33">
        <v>4.2768483525842164E-2</v>
      </c>
      <c r="AH308" s="33">
        <v>3.9337684835258395</v>
      </c>
      <c r="AI308" s="33">
        <v>3.8867931393524011</v>
      </c>
      <c r="AJ308" s="33">
        <v>30.015000000000001</v>
      </c>
      <c r="AK308" s="33">
        <v>0.32991416937243728</v>
      </c>
      <c r="AL308" s="33">
        <v>30.344914169372437</v>
      </c>
      <c r="AM308" s="33">
        <v>29.98254846508928</v>
      </c>
      <c r="AN308" s="33">
        <v>3.4909999999999988</v>
      </c>
      <c r="AO308" s="33">
        <v>3.8371826262841184E-2</v>
      </c>
      <c r="AP308" s="33">
        <v>3.5293718262628397</v>
      </c>
      <c r="AQ308" s="33">
        <v>3.4872256102490966</v>
      </c>
      <c r="AR308" s="33">
        <v>39.721999999999994</v>
      </c>
      <c r="AS308" s="33">
        <v>0.43661004950231391</v>
      </c>
      <c r="AT308" s="33">
        <v>40.158610049502308</v>
      </c>
      <c r="AU308" s="33">
        <v>39.679053477603745</v>
      </c>
    </row>
    <row r="309" spans="1:47" x14ac:dyDescent="0.3">
      <c r="A309" s="17">
        <v>44605</v>
      </c>
      <c r="B309" s="2">
        <v>9</v>
      </c>
      <c r="C309" s="2" t="s">
        <v>16</v>
      </c>
      <c r="D309" s="8">
        <v>39.717765999999997</v>
      </c>
      <c r="E309">
        <v>1.2206422E-2</v>
      </c>
      <c r="G309" s="33">
        <v>0.97499999999999998</v>
      </c>
      <c r="H309" s="33">
        <v>6.6744134031357276E-3</v>
      </c>
      <c r="I309" s="33">
        <v>0.98167441340313566</v>
      </c>
      <c r="J309" s="33">
        <v>0.96969168124653449</v>
      </c>
      <c r="K309" s="33">
        <v>12.315999999999999</v>
      </c>
      <c r="L309" s="33">
        <v>8.430982099796884E-2</v>
      </c>
      <c r="M309" s="33">
        <v>12.400309820997968</v>
      </c>
      <c r="N309" s="33">
        <v>12.248946406392122</v>
      </c>
      <c r="O309" s="33">
        <v>40.503999999999991</v>
      </c>
      <c r="P309" s="33">
        <v>0.27727224664677896</v>
      </c>
      <c r="Q309" s="33">
        <v>40.781272246646772</v>
      </c>
      <c r="R309" s="33">
        <v>40.283478827907317</v>
      </c>
      <c r="S309" s="33">
        <v>6.3529999999999989</v>
      </c>
      <c r="T309" s="33">
        <v>4.3489793179611561E-2</v>
      </c>
      <c r="U309" s="33">
        <v>6.3964897931796107</v>
      </c>
      <c r="V309" s="33">
        <v>6.3184115394453677</v>
      </c>
      <c r="W309" s="33">
        <v>60.147999999999989</v>
      </c>
      <c r="X309" s="33">
        <v>0.4117462742274951</v>
      </c>
      <c r="Y309" s="33">
        <v>60.559746274227486</v>
      </c>
      <c r="Z309" s="33">
        <v>59.820528454991333</v>
      </c>
      <c r="AB309" s="33">
        <v>2.3249999999999997</v>
      </c>
      <c r="AC309" s="33">
        <v>1.591590888440058E-2</v>
      </c>
      <c r="AD309" s="33">
        <v>2.3409159088844005</v>
      </c>
      <c r="AE309" s="33">
        <v>2.3123417014340442</v>
      </c>
      <c r="AF309" s="33">
        <v>3.6149999999999984</v>
      </c>
      <c r="AG309" s="33">
        <v>2.4746671233164767E-2</v>
      </c>
      <c r="AH309" s="33">
        <v>3.6397466712331634</v>
      </c>
      <c r="AI309" s="33">
        <v>3.5953183873909964</v>
      </c>
      <c r="AJ309" s="33">
        <v>29.428000000000001</v>
      </c>
      <c r="AK309" s="33">
        <v>0.20145091038715715</v>
      </c>
      <c r="AL309" s="33">
        <v>29.62945091038716</v>
      </c>
      <c r="AM309" s="33">
        <v>29.26778132894669</v>
      </c>
      <c r="AN309" s="33">
        <v>3.5309999999999975</v>
      </c>
      <c r="AO309" s="33">
        <v>2.4171644847663834E-2</v>
      </c>
      <c r="AP309" s="33">
        <v>3.5551716448476611</v>
      </c>
      <c r="AQ309" s="33">
        <v>3.5117757194682166</v>
      </c>
      <c r="AR309" s="33">
        <v>38.898999999999994</v>
      </c>
      <c r="AS309" s="33">
        <v>0.26628513535238635</v>
      </c>
      <c r="AT309" s="33">
        <v>39.165285135352384</v>
      </c>
      <c r="AU309" s="33">
        <v>38.687217137239948</v>
      </c>
    </row>
    <row r="310" spans="1:47" x14ac:dyDescent="0.3">
      <c r="A310" s="17">
        <v>44605</v>
      </c>
      <c r="B310" s="2">
        <v>10</v>
      </c>
      <c r="C310" s="2" t="s">
        <v>16</v>
      </c>
      <c r="D310" s="8">
        <v>40.709473000000003</v>
      </c>
      <c r="E310">
        <v>1.2547724999999999E-2</v>
      </c>
      <c r="G310" s="33">
        <v>0.97499999999999998</v>
      </c>
      <c r="H310" s="33">
        <v>7.3075220969461329E-3</v>
      </c>
      <c r="I310" s="33">
        <v>0.98230752209694616</v>
      </c>
      <c r="J310" s="33">
        <v>0.96998179744424229</v>
      </c>
      <c r="K310" s="33">
        <v>12.631000000000002</v>
      </c>
      <c r="L310" s="33">
        <v>9.4668011904129865E-2</v>
      </c>
      <c r="M310" s="33">
        <v>12.725668011904132</v>
      </c>
      <c r="N310" s="33">
        <v>12.565989829249462</v>
      </c>
      <c r="O310" s="33">
        <v>42.429000000000002</v>
      </c>
      <c r="P310" s="33">
        <v>0.31800087697572049</v>
      </c>
      <c r="Q310" s="33">
        <v>42.747000876975726</v>
      </c>
      <c r="R310" s="33">
        <v>42.210623265396677</v>
      </c>
      <c r="S310" s="33">
        <v>6.4940000000000007</v>
      </c>
      <c r="T310" s="33">
        <v>4.8671844612890452E-2</v>
      </c>
      <c r="U310" s="33">
        <v>6.5426718446128911</v>
      </c>
      <c r="V310" s="33">
        <v>6.460576197541446</v>
      </c>
      <c r="W310" s="33">
        <v>62.529000000000003</v>
      </c>
      <c r="X310" s="33">
        <v>0.46864825558968692</v>
      </c>
      <c r="Y310" s="33">
        <v>62.997648255589695</v>
      </c>
      <c r="Z310" s="33">
        <v>62.207171089631828</v>
      </c>
      <c r="AB310" s="33">
        <v>2.3249999999999997</v>
      </c>
      <c r="AC310" s="33">
        <v>1.7425629615794622E-2</v>
      </c>
      <c r="AD310" s="33">
        <v>2.3424256296157941</v>
      </c>
      <c r="AE310" s="33">
        <v>2.3130335169824234</v>
      </c>
      <c r="AF310" s="33">
        <v>3.7029999999999985</v>
      </c>
      <c r="AG310" s="33">
        <v>2.775359417947848E-2</v>
      </c>
      <c r="AH310" s="33">
        <v>3.7307535941794772</v>
      </c>
      <c r="AI310" s="33">
        <v>3.6839411240369513</v>
      </c>
      <c r="AJ310" s="33">
        <v>30.816999999999993</v>
      </c>
      <c r="AK310" s="33">
        <v>0.23097016252470656</v>
      </c>
      <c r="AL310" s="33">
        <v>31.047970162524699</v>
      </c>
      <c r="AM310" s="33">
        <v>30.658388771117135</v>
      </c>
      <c r="AN310" s="33">
        <v>3.6399999999999979</v>
      </c>
      <c r="AO310" s="33">
        <v>2.7281415828598877E-2</v>
      </c>
      <c r="AP310" s="33">
        <v>3.6672814158285969</v>
      </c>
      <c r="AQ310" s="33">
        <v>3.621265377125169</v>
      </c>
      <c r="AR310" s="33">
        <v>40.484999999999992</v>
      </c>
      <c r="AS310" s="33">
        <v>0.30343080214857854</v>
      </c>
      <c r="AT310" s="33">
        <v>40.788430802148568</v>
      </c>
      <c r="AU310" s="33">
        <v>40.276628789261679</v>
      </c>
    </row>
    <row r="311" spans="1:47" x14ac:dyDescent="0.3">
      <c r="A311" s="17">
        <v>44605</v>
      </c>
      <c r="B311" s="2">
        <v>11</v>
      </c>
      <c r="C311" s="2" t="s">
        <v>16</v>
      </c>
      <c r="D311" s="8">
        <v>43.132767000000001</v>
      </c>
      <c r="E311">
        <v>1.2750518000000001E-2</v>
      </c>
      <c r="G311" s="33">
        <v>0.97499999999999998</v>
      </c>
      <c r="H311" s="33">
        <v>7.8959473296853922E-3</v>
      </c>
      <c r="I311" s="33">
        <v>0.98289594732968533</v>
      </c>
      <c r="J311" s="33">
        <v>0.97036351486113104</v>
      </c>
      <c r="K311" s="33">
        <v>13.137999999999998</v>
      </c>
      <c r="L311" s="33">
        <v>0.10639687796657094</v>
      </c>
      <c r="M311" s="33">
        <v>13.244396877966569</v>
      </c>
      <c r="N311" s="33">
        <v>13.075523957174912</v>
      </c>
      <c r="O311" s="33">
        <v>45.017999999999994</v>
      </c>
      <c r="P311" s="33">
        <v>0.36457410962848918</v>
      </c>
      <c r="Q311" s="33">
        <v>45.382574109628486</v>
      </c>
      <c r="R311" s="33">
        <v>44.803922781557333</v>
      </c>
      <c r="S311" s="33">
        <v>6.7019999999999991</v>
      </c>
      <c r="T311" s="33">
        <v>5.4275527183129731E-2</v>
      </c>
      <c r="U311" s="33">
        <v>6.7562755271831287</v>
      </c>
      <c r="V311" s="33">
        <v>6.6701295144608208</v>
      </c>
      <c r="W311" s="33">
        <v>65.832999999999998</v>
      </c>
      <c r="X311" s="33">
        <v>0.5331424621078753</v>
      </c>
      <c r="Y311" s="33">
        <v>66.366142462107874</v>
      </c>
      <c r="Z311" s="33">
        <v>65.519939768054201</v>
      </c>
      <c r="AB311" s="33">
        <v>2.3249999999999997</v>
      </c>
      <c r="AC311" s="33">
        <v>1.8828797478480548E-2</v>
      </c>
      <c r="AD311" s="33">
        <v>2.3438287974784804</v>
      </c>
      <c r="AE311" s="33">
        <v>2.3139437662073123</v>
      </c>
      <c r="AF311" s="33">
        <v>3.8219999999999978</v>
      </c>
      <c r="AG311" s="33">
        <v>3.095211353236672E-2</v>
      </c>
      <c r="AH311" s="33">
        <v>3.8529521135323646</v>
      </c>
      <c r="AI311" s="33">
        <v>3.8038249782556317</v>
      </c>
      <c r="AJ311" s="33">
        <v>32.025000000000006</v>
      </c>
      <c r="AK311" s="33">
        <v>0.25935150075197405</v>
      </c>
      <c r="AL311" s="33">
        <v>32.284351500751981</v>
      </c>
      <c r="AM311" s="33">
        <v>31.872709295823313</v>
      </c>
      <c r="AN311" s="33">
        <v>3.7039999999999993</v>
      </c>
      <c r="AO311" s="33">
        <v>2.9996501445286858E-2</v>
      </c>
      <c r="AP311" s="33">
        <v>3.7339965014452861</v>
      </c>
      <c r="AQ311" s="33">
        <v>3.6863861118416708</v>
      </c>
      <c r="AR311" s="33">
        <v>41.876000000000005</v>
      </c>
      <c r="AS311" s="33">
        <v>0.33912891320810817</v>
      </c>
      <c r="AT311" s="33">
        <v>42.215128913208112</v>
      </c>
      <c r="AU311" s="33">
        <v>41.676864152127926</v>
      </c>
    </row>
    <row r="312" spans="1:47" x14ac:dyDescent="0.3">
      <c r="A312" s="17">
        <v>44605</v>
      </c>
      <c r="B312" s="2">
        <v>12</v>
      </c>
      <c r="C312" s="2" t="s">
        <v>16</v>
      </c>
      <c r="D312" s="8">
        <v>44.743569000000001</v>
      </c>
      <c r="E312">
        <v>1.2590354E-2</v>
      </c>
      <c r="G312" s="33">
        <v>0.97499999999999998</v>
      </c>
      <c r="H312" s="33">
        <v>6.5290912010424803E-3</v>
      </c>
      <c r="I312" s="33">
        <v>0.98152909120104248</v>
      </c>
      <c r="J312" s="33">
        <v>0.96917129248152312</v>
      </c>
      <c r="K312" s="33">
        <v>13.381000000000002</v>
      </c>
      <c r="L312" s="33">
        <v>8.9605917293486617E-2</v>
      </c>
      <c r="M312" s="33">
        <v>13.470605917293488</v>
      </c>
      <c r="N312" s="33">
        <v>13.30100622020027</v>
      </c>
      <c r="O312" s="33">
        <v>45.906999999999996</v>
      </c>
      <c r="P312" s="33">
        <v>0.30741639976026375</v>
      </c>
      <c r="Q312" s="33">
        <v>46.21441639976026</v>
      </c>
      <c r="R312" s="33">
        <v>45.632560537383874</v>
      </c>
      <c r="S312" s="33">
        <v>6.7819999999999991</v>
      </c>
      <c r="T312" s="33">
        <v>4.5415688744071897E-2</v>
      </c>
      <c r="U312" s="33">
        <v>6.8274156887440709</v>
      </c>
      <c r="V312" s="33">
        <v>6.7414561083176299</v>
      </c>
      <c r="W312" s="33">
        <v>67.045000000000002</v>
      </c>
      <c r="X312" s="33">
        <v>0.44896709699886472</v>
      </c>
      <c r="Y312" s="33">
        <v>67.493967096998858</v>
      </c>
      <c r="Z312" s="33">
        <v>66.6441941583833</v>
      </c>
      <c r="AB312" s="33">
        <v>2.3249999999999997</v>
      </c>
      <c r="AC312" s="33">
        <v>1.5569371325562836E-2</v>
      </c>
      <c r="AD312" s="33">
        <v>2.3405693713255626</v>
      </c>
      <c r="AE312" s="33">
        <v>2.3111007743790166</v>
      </c>
      <c r="AF312" s="33">
        <v>3.9499999999999988</v>
      </c>
      <c r="AG312" s="33">
        <v>2.6451189993966964E-2</v>
      </c>
      <c r="AH312" s="33">
        <v>3.9764511899939659</v>
      </c>
      <c r="AI312" s="33">
        <v>3.9263862618482208</v>
      </c>
      <c r="AJ312" s="33">
        <v>32.58100000000001</v>
      </c>
      <c r="AK312" s="33">
        <v>0.218178790175554</v>
      </c>
      <c r="AL312" s="33">
        <v>32.799178790175567</v>
      </c>
      <c r="AM312" s="33">
        <v>32.386225518297969</v>
      </c>
      <c r="AN312" s="33">
        <v>3.6269999999999967</v>
      </c>
      <c r="AO312" s="33">
        <v>2.4288219267878004E-2</v>
      </c>
      <c r="AP312" s="33">
        <v>3.6512882192678746</v>
      </c>
      <c r="AQ312" s="33">
        <v>3.6053172080312628</v>
      </c>
      <c r="AR312" s="33">
        <v>42.483000000000004</v>
      </c>
      <c r="AS312" s="33">
        <v>0.28448757076296177</v>
      </c>
      <c r="AT312" s="33">
        <v>42.767487570762974</v>
      </c>
      <c r="AU312" s="33">
        <v>42.229029762556465</v>
      </c>
    </row>
    <row r="313" spans="1:47" x14ac:dyDescent="0.3">
      <c r="A313" s="17">
        <v>44605</v>
      </c>
      <c r="B313" s="2">
        <v>13</v>
      </c>
      <c r="C313" s="2" t="s">
        <v>16</v>
      </c>
      <c r="D313" s="8">
        <v>42.887962000000002</v>
      </c>
      <c r="E313">
        <v>1.2644618999999999E-2</v>
      </c>
      <c r="G313" s="33">
        <v>0.97499999999999998</v>
      </c>
      <c r="H313" s="33">
        <v>6.2240737844008248E-3</v>
      </c>
      <c r="I313" s="33">
        <v>0.9812240737844008</v>
      </c>
      <c r="J313" s="33">
        <v>0.96881686921776911</v>
      </c>
      <c r="K313" s="33">
        <v>13.522</v>
      </c>
      <c r="L313" s="33">
        <v>8.6319923807864574E-2</v>
      </c>
      <c r="M313" s="33">
        <v>13.608319923807866</v>
      </c>
      <c r="N313" s="33">
        <v>13.436247903141206</v>
      </c>
      <c r="O313" s="33">
        <v>45.987000000000009</v>
      </c>
      <c r="P313" s="33">
        <v>0.29356562166486233</v>
      </c>
      <c r="Q313" s="33">
        <v>46.28056562166487</v>
      </c>
      <c r="R313" s="33">
        <v>45.69536550227442</v>
      </c>
      <c r="S313" s="33">
        <v>6.6639999999999997</v>
      </c>
      <c r="T313" s="33">
        <v>4.2540746358202146E-2</v>
      </c>
      <c r="U313" s="33">
        <v>6.7065407463582014</v>
      </c>
      <c r="V313" s="33">
        <v>6.6217390938125265</v>
      </c>
      <c r="W313" s="33">
        <v>67.14800000000001</v>
      </c>
      <c r="X313" s="33">
        <v>0.42865036561532988</v>
      </c>
      <c r="Y313" s="33">
        <v>67.576650365615336</v>
      </c>
      <c r="Z313" s="33">
        <v>66.722169368445918</v>
      </c>
      <c r="AB313" s="33">
        <v>2.3249999999999997</v>
      </c>
      <c r="AC313" s="33">
        <v>1.4842022101263506E-2</v>
      </c>
      <c r="AD313" s="33">
        <v>2.339842022101263</v>
      </c>
      <c r="AE313" s="33">
        <v>2.3102556112116028</v>
      </c>
      <c r="AF313" s="33">
        <v>4.0859999999999976</v>
      </c>
      <c r="AG313" s="33">
        <v>2.6083656905704366E-2</v>
      </c>
      <c r="AH313" s="33">
        <v>4.1120836569057024</v>
      </c>
      <c r="AI313" s="33">
        <v>4.0600879257680029</v>
      </c>
      <c r="AJ313" s="33">
        <v>32.142999999999994</v>
      </c>
      <c r="AK313" s="33">
        <v>0.20519015759179043</v>
      </c>
      <c r="AL313" s="33">
        <v>32.348190157591787</v>
      </c>
      <c r="AM313" s="33">
        <v>31.939159617709489</v>
      </c>
      <c r="AN313" s="33">
        <v>3.5849999999999982</v>
      </c>
      <c r="AO313" s="33">
        <v>2.2885440530335331E-2</v>
      </c>
      <c r="AP313" s="33">
        <v>3.6078854405303336</v>
      </c>
      <c r="AQ313" s="33">
        <v>3.5622651037391804</v>
      </c>
      <c r="AR313" s="33">
        <v>42.138999999999989</v>
      </c>
      <c r="AS313" s="33">
        <v>0.26900127712909361</v>
      </c>
      <c r="AT313" s="33">
        <v>42.408001277129081</v>
      </c>
      <c r="AU313" s="33">
        <v>41.871768258428276</v>
      </c>
    </row>
    <row r="314" spans="1:47" x14ac:dyDescent="0.3">
      <c r="A314" s="17">
        <v>44605</v>
      </c>
      <c r="B314" s="2">
        <v>14</v>
      </c>
      <c r="C314" s="2" t="s">
        <v>16</v>
      </c>
      <c r="D314" s="8">
        <v>40.804512000000003</v>
      </c>
      <c r="E314">
        <v>1.3293213999999999E-2</v>
      </c>
      <c r="G314" s="33">
        <v>0.97499999999999998</v>
      </c>
      <c r="H314" s="33">
        <v>4.9028963432709719E-3</v>
      </c>
      <c r="I314" s="33">
        <v>0.97990289634327099</v>
      </c>
      <c r="J314" s="33">
        <v>0.96687683744296005</v>
      </c>
      <c r="K314" s="33">
        <v>13.472</v>
      </c>
      <c r="L314" s="33">
        <v>6.7745455934919513E-2</v>
      </c>
      <c r="M314" s="33">
        <v>13.539745455934918</v>
      </c>
      <c r="N314" s="33">
        <v>13.359758722083647</v>
      </c>
      <c r="O314" s="33">
        <v>44.943999999999996</v>
      </c>
      <c r="P314" s="33">
        <v>0.22600592128407238</v>
      </c>
      <c r="Q314" s="33">
        <v>45.170005921284066</v>
      </c>
      <c r="R314" s="33">
        <v>44.56955136619117</v>
      </c>
      <c r="S314" s="33">
        <v>6.6350000000000007</v>
      </c>
      <c r="T314" s="33">
        <v>3.3364838192413232E-2</v>
      </c>
      <c r="U314" s="33">
        <v>6.6683648381924137</v>
      </c>
      <c r="V314" s="33">
        <v>6.5797208373682459</v>
      </c>
      <c r="W314" s="33">
        <v>66.025999999999996</v>
      </c>
      <c r="X314" s="33">
        <v>0.33201911175467613</v>
      </c>
      <c r="Y314" s="33">
        <v>66.358019111754672</v>
      </c>
      <c r="Z314" s="33">
        <v>65.475907763086028</v>
      </c>
      <c r="AB314" s="33">
        <v>2.3249999999999997</v>
      </c>
      <c r="AC314" s="33">
        <v>1.1691522049338472E-2</v>
      </c>
      <c r="AD314" s="33">
        <v>2.3366915220493381</v>
      </c>
      <c r="AE314" s="33">
        <v>2.3056293815947502</v>
      </c>
      <c r="AF314" s="33">
        <v>3.9079999999999986</v>
      </c>
      <c r="AG314" s="33">
        <v>1.9651814266156874E-2</v>
      </c>
      <c r="AH314" s="33">
        <v>3.9276518142661554</v>
      </c>
      <c r="AI314" s="33">
        <v>3.875440698181627</v>
      </c>
      <c r="AJ314" s="33">
        <v>31.725000000000005</v>
      </c>
      <c r="AK314" s="33">
        <v>0.15953270409258627</v>
      </c>
      <c r="AL314" s="33">
        <v>31.884532704092592</v>
      </c>
      <c r="AM314" s="33">
        <v>31.460684787567089</v>
      </c>
      <c r="AN314" s="33">
        <v>3.5479999999999978</v>
      </c>
      <c r="AO314" s="33">
        <v>1.7841514077872201E-2</v>
      </c>
      <c r="AP314" s="33">
        <v>3.5658415140778699</v>
      </c>
      <c r="AQ314" s="33">
        <v>3.5184400197411487</v>
      </c>
      <c r="AR314" s="33">
        <v>41.506</v>
      </c>
      <c r="AS314" s="33">
        <v>0.20871755448595383</v>
      </c>
      <c r="AT314" s="33">
        <v>41.714717554485951</v>
      </c>
      <c r="AU314" s="33">
        <v>41.160194887084614</v>
      </c>
    </row>
    <row r="315" spans="1:47" x14ac:dyDescent="0.3">
      <c r="A315" s="17">
        <v>44605</v>
      </c>
      <c r="B315" s="2">
        <v>15</v>
      </c>
      <c r="C315" s="2" t="s">
        <v>16</v>
      </c>
      <c r="D315" s="8">
        <v>39.829585000000002</v>
      </c>
      <c r="E315">
        <v>1.3628311000000001E-2</v>
      </c>
      <c r="G315" s="33">
        <v>0.97499999999999998</v>
      </c>
      <c r="H315" s="33">
        <v>6.369349008723533E-3</v>
      </c>
      <c r="I315" s="33">
        <v>0.98136934900872352</v>
      </c>
      <c r="J315" s="33">
        <v>0.96799494231456518</v>
      </c>
      <c r="K315" s="33">
        <v>13.362</v>
      </c>
      <c r="L315" s="33">
        <v>8.7289478414937269E-2</v>
      </c>
      <c r="M315" s="33">
        <v>13.449289478414938</v>
      </c>
      <c r="N315" s="33">
        <v>13.265998378674073</v>
      </c>
      <c r="O315" s="33">
        <v>44.473999999999997</v>
      </c>
      <c r="P315" s="33">
        <v>0.29053377211689269</v>
      </c>
      <c r="Q315" s="33">
        <v>44.764533772116891</v>
      </c>
      <c r="R315" s="33">
        <v>44.15446878410048</v>
      </c>
      <c r="S315" s="33">
        <v>6.5640000000000001</v>
      </c>
      <c r="T315" s="33">
        <v>4.2880417326421817E-2</v>
      </c>
      <c r="U315" s="33">
        <v>6.6068804173264217</v>
      </c>
      <c r="V315" s="33">
        <v>6.5168397962592879</v>
      </c>
      <c r="W315" s="33">
        <v>65.375</v>
      </c>
      <c r="X315" s="33">
        <v>0.42707301686697535</v>
      </c>
      <c r="Y315" s="33">
        <v>65.80207301686697</v>
      </c>
      <c r="Z315" s="33">
        <v>64.905301901348409</v>
      </c>
      <c r="AB315" s="33">
        <v>2.3249999999999997</v>
      </c>
      <c r="AC315" s="33">
        <v>1.5188447636186883E-2</v>
      </c>
      <c r="AD315" s="33">
        <v>2.3401884476361867</v>
      </c>
      <c r="AE315" s="33">
        <v>2.3082956316731935</v>
      </c>
      <c r="AF315" s="33">
        <v>3.8509999999999995</v>
      </c>
      <c r="AG315" s="33">
        <v>2.5157295418045459E-2</v>
      </c>
      <c r="AH315" s="33">
        <v>3.8761572954180452</v>
      </c>
      <c r="AI315" s="33">
        <v>3.8233318183111695</v>
      </c>
      <c r="AJ315" s="33">
        <v>31.247000000000007</v>
      </c>
      <c r="AK315" s="33">
        <v>0.20412620356470182</v>
      </c>
      <c r="AL315" s="33">
        <v>31.451126203564709</v>
      </c>
      <c r="AM315" s="33">
        <v>31.022500474362282</v>
      </c>
      <c r="AN315" s="33">
        <v>3.4159999999999981</v>
      </c>
      <c r="AO315" s="33">
        <v>2.2315585860307258E-2</v>
      </c>
      <c r="AP315" s="33">
        <v>3.4383155858603054</v>
      </c>
      <c r="AQ315" s="33">
        <v>3.3914571517400542</v>
      </c>
      <c r="AR315" s="33">
        <v>40.839000000000006</v>
      </c>
      <c r="AS315" s="33">
        <v>0.26678753247924142</v>
      </c>
      <c r="AT315" s="33">
        <v>41.105787532479241</v>
      </c>
      <c r="AU315" s="33">
        <v>40.545585076086702</v>
      </c>
    </row>
    <row r="316" spans="1:47" x14ac:dyDescent="0.3">
      <c r="A316" s="17">
        <v>44605</v>
      </c>
      <c r="B316" s="2">
        <v>16</v>
      </c>
      <c r="C316" s="2" t="s">
        <v>16</v>
      </c>
      <c r="D316" s="8">
        <v>40.783147999999997</v>
      </c>
      <c r="E316">
        <v>1.3582973E-2</v>
      </c>
      <c r="G316" s="33">
        <v>0.97499999999999998</v>
      </c>
      <c r="H316" s="33">
        <v>6.9859181171662418E-3</v>
      </c>
      <c r="I316" s="33">
        <v>0.98198591811716618</v>
      </c>
      <c r="J316" s="33">
        <v>0.96864762990500053</v>
      </c>
      <c r="K316" s="33">
        <v>13.294</v>
      </c>
      <c r="L316" s="33">
        <v>9.5252097897033858E-2</v>
      </c>
      <c r="M316" s="33">
        <v>13.389252097897034</v>
      </c>
      <c r="N316" s="33">
        <v>13.207386248161106</v>
      </c>
      <c r="O316" s="33">
        <v>44.997000000000007</v>
      </c>
      <c r="P316" s="33">
        <v>0.32240549489038917</v>
      </c>
      <c r="Q316" s="33">
        <v>45.319405494890397</v>
      </c>
      <c r="R316" s="33">
        <v>44.703833233677251</v>
      </c>
      <c r="S316" s="33">
        <v>6.6239999999999997</v>
      </c>
      <c r="T316" s="33">
        <v>4.7461252931394034E-2</v>
      </c>
      <c r="U316" s="33">
        <v>6.6714612529313939</v>
      </c>
      <c r="V316" s="33">
        <v>6.5808429748622803</v>
      </c>
      <c r="W316" s="33">
        <v>65.89</v>
      </c>
      <c r="X316" s="33">
        <v>0.47210476383598332</v>
      </c>
      <c r="Y316" s="33">
        <v>66.362104763835987</v>
      </c>
      <c r="Z316" s="33">
        <v>65.460710086605644</v>
      </c>
      <c r="AB316" s="33">
        <v>2.3249999999999997</v>
      </c>
      <c r="AC316" s="33">
        <v>1.6658727817857957E-2</v>
      </c>
      <c r="AD316" s="33">
        <v>2.3416587278178578</v>
      </c>
      <c r="AE316" s="33">
        <v>2.3098520405426934</v>
      </c>
      <c r="AF316" s="33">
        <v>3.9099999999999984</v>
      </c>
      <c r="AG316" s="33">
        <v>2.8015322910892301E-2</v>
      </c>
      <c r="AH316" s="33">
        <v>3.9380153229108905</v>
      </c>
      <c r="AI316" s="33">
        <v>3.8845253671062054</v>
      </c>
      <c r="AJ316" s="33">
        <v>31.101999999999997</v>
      </c>
      <c r="AK316" s="33">
        <v>0.22284720541549172</v>
      </c>
      <c r="AL316" s="33">
        <v>31.324847205415487</v>
      </c>
      <c r="AM316" s="33">
        <v>30.899362651595204</v>
      </c>
      <c r="AN316" s="33">
        <v>3.4879999999999987</v>
      </c>
      <c r="AO316" s="33">
        <v>2.4991674248898296E-2</v>
      </c>
      <c r="AP316" s="33">
        <v>3.5129916742488971</v>
      </c>
      <c r="AQ316" s="33">
        <v>3.4652748031883496</v>
      </c>
      <c r="AR316" s="33">
        <v>40.824999999999996</v>
      </c>
      <c r="AS316" s="33">
        <v>0.2925129303931403</v>
      </c>
      <c r="AT316" s="33">
        <v>41.117512930393133</v>
      </c>
      <c r="AU316" s="33">
        <v>40.559014862432456</v>
      </c>
    </row>
    <row r="317" spans="1:47" x14ac:dyDescent="0.3">
      <c r="A317" s="17">
        <v>44605</v>
      </c>
      <c r="B317" s="2">
        <v>17</v>
      </c>
      <c r="C317" s="2" t="s">
        <v>16</v>
      </c>
      <c r="D317" s="8">
        <v>40.400052000000002</v>
      </c>
      <c r="E317">
        <v>1.3714105000000001E-2</v>
      </c>
      <c r="G317" s="33">
        <v>0.97499999999999998</v>
      </c>
      <c r="H317" s="33">
        <v>8.8430887048761876E-3</v>
      </c>
      <c r="I317" s="33">
        <v>0.98384308870487613</v>
      </c>
      <c r="J317" s="33">
        <v>0.97035056128285313</v>
      </c>
      <c r="K317" s="33">
        <v>13.345999999999998</v>
      </c>
      <c r="L317" s="33">
        <v>0.12104601215925906</v>
      </c>
      <c r="M317" s="33">
        <v>13.467046012159257</v>
      </c>
      <c r="N317" s="33">
        <v>13.282357529108673</v>
      </c>
      <c r="O317" s="33">
        <v>45.413000000000004</v>
      </c>
      <c r="P317" s="33">
        <v>0.41188839728671012</v>
      </c>
      <c r="Q317" s="33">
        <v>45.824888397286713</v>
      </c>
      <c r="R317" s="33">
        <v>45.196441066193039</v>
      </c>
      <c r="S317" s="33">
        <v>6.7139999999999995</v>
      </c>
      <c r="T317" s="33">
        <v>6.0894869296962792E-2</v>
      </c>
      <c r="U317" s="33">
        <v>6.7748948692969622</v>
      </c>
      <c r="V317" s="33">
        <v>6.6819832496954623</v>
      </c>
      <c r="W317" s="33">
        <v>66.448000000000008</v>
      </c>
      <c r="X317" s="33">
        <v>0.60267236744780817</v>
      </c>
      <c r="Y317" s="33">
        <v>67.050672367447802</v>
      </c>
      <c r="Z317" s="33">
        <v>66.131132406280031</v>
      </c>
      <c r="AB317" s="33">
        <v>2.3249999999999997</v>
      </c>
      <c r="AC317" s="33">
        <v>2.1087365373166293E-2</v>
      </c>
      <c r="AD317" s="33">
        <v>2.3460873653731662</v>
      </c>
      <c r="AE317" s="33">
        <v>2.313912876905265</v>
      </c>
      <c r="AF317" s="33">
        <v>3.9639999999999986</v>
      </c>
      <c r="AG317" s="33">
        <v>3.5952824231927381E-2</v>
      </c>
      <c r="AH317" s="33">
        <v>3.9999528242319262</v>
      </c>
      <c r="AI317" s="33">
        <v>3.9450970512053627</v>
      </c>
      <c r="AJ317" s="33">
        <v>31.209000000000017</v>
      </c>
      <c r="AK317" s="33">
        <v>0.28306046706716009</v>
      </c>
      <c r="AL317" s="33">
        <v>31.492060467067176</v>
      </c>
      <c r="AM317" s="33">
        <v>31.060175043155468</v>
      </c>
      <c r="AN317" s="33">
        <v>3.5099999999999985</v>
      </c>
      <c r="AO317" s="33">
        <v>3.1835119337554264E-2</v>
      </c>
      <c r="AP317" s="33">
        <v>3.5418351193375526</v>
      </c>
      <c r="AQ317" s="33">
        <v>3.4932620206182698</v>
      </c>
      <c r="AR317" s="33">
        <v>41.008000000000017</v>
      </c>
      <c r="AS317" s="33">
        <v>0.37193577600980804</v>
      </c>
      <c r="AT317" s="33">
        <v>41.379935776009823</v>
      </c>
      <c r="AU317" s="33">
        <v>40.812446991884364</v>
      </c>
    </row>
    <row r="318" spans="1:47" x14ac:dyDescent="0.3">
      <c r="A318" s="17">
        <v>44605</v>
      </c>
      <c r="B318" s="2">
        <v>18</v>
      </c>
      <c r="C318" s="2" t="s">
        <v>16</v>
      </c>
      <c r="D318" s="8">
        <v>46.030484999999999</v>
      </c>
      <c r="E318">
        <v>1.2942138000000001E-2</v>
      </c>
      <c r="G318" s="33">
        <v>0.97499999999999998</v>
      </c>
      <c r="H318" s="33">
        <v>5.7761448657426629E-3</v>
      </c>
      <c r="I318" s="33">
        <v>0.98077614486574261</v>
      </c>
      <c r="J318" s="33">
        <v>0.9680828046517822</v>
      </c>
      <c r="K318" s="33">
        <v>13.782999999999998</v>
      </c>
      <c r="L318" s="33">
        <v>8.1653953522596009E-2</v>
      </c>
      <c r="M318" s="33">
        <v>13.864653953522593</v>
      </c>
      <c r="N318" s="33">
        <v>13.685215688733859</v>
      </c>
      <c r="O318" s="33">
        <v>46.263999999999989</v>
      </c>
      <c r="P318" s="33">
        <v>0.27407955494227543</v>
      </c>
      <c r="Q318" s="33">
        <v>46.538079554942264</v>
      </c>
      <c r="R318" s="33">
        <v>45.935777307087221</v>
      </c>
      <c r="S318" s="33">
        <v>6.839999999999999</v>
      </c>
      <c r="T318" s="33">
        <v>4.0521877827363911E-2</v>
      </c>
      <c r="U318" s="33">
        <v>6.8805218778273627</v>
      </c>
      <c r="V318" s="33">
        <v>6.7914732141725018</v>
      </c>
      <c r="W318" s="33">
        <v>67.861999999999981</v>
      </c>
      <c r="X318" s="33">
        <v>0.40203153115797807</v>
      </c>
      <c r="Y318" s="33">
        <v>68.264031531157968</v>
      </c>
      <c r="Z318" s="33">
        <v>67.380549014645368</v>
      </c>
      <c r="AB318" s="33">
        <v>2.3249999999999997</v>
      </c>
      <c r="AC318" s="33">
        <v>1.3773883910617119E-2</v>
      </c>
      <c r="AD318" s="33">
        <v>2.3387738839106169</v>
      </c>
      <c r="AE318" s="33">
        <v>2.3085051495542497</v>
      </c>
      <c r="AF318" s="33">
        <v>4.0599999999999978</v>
      </c>
      <c r="AG318" s="33">
        <v>2.4052459646066875E-2</v>
      </c>
      <c r="AH318" s="33">
        <v>4.084052459646065</v>
      </c>
      <c r="AI318" s="33">
        <v>4.0311960891140863</v>
      </c>
      <c r="AJ318" s="33">
        <v>32.35199999999999</v>
      </c>
      <c r="AK318" s="33">
        <v>0.19166137302205805</v>
      </c>
      <c r="AL318" s="33">
        <v>32.543661373022047</v>
      </c>
      <c r="AM318" s="33">
        <v>32.122476816507124</v>
      </c>
      <c r="AN318" s="33">
        <v>3.5989999999999998</v>
      </c>
      <c r="AO318" s="33">
        <v>2.1321379868520868E-2</v>
      </c>
      <c r="AP318" s="33">
        <v>3.6203213798685208</v>
      </c>
      <c r="AQ318" s="33">
        <v>3.5734666809659119</v>
      </c>
      <c r="AR318" s="33">
        <v>42.335999999999984</v>
      </c>
      <c r="AS318" s="33">
        <v>0.2508090964472629</v>
      </c>
      <c r="AT318" s="33">
        <v>42.586809096447247</v>
      </c>
      <c r="AU318" s="33">
        <v>42.035644736141371</v>
      </c>
    </row>
    <row r="319" spans="1:47" x14ac:dyDescent="0.3">
      <c r="A319" s="17">
        <v>44605</v>
      </c>
      <c r="B319" s="2">
        <v>19</v>
      </c>
      <c r="C319" s="2" t="s">
        <v>16</v>
      </c>
      <c r="D319" s="8">
        <v>47.135767999999999</v>
      </c>
      <c r="E319">
        <v>1.1864856E-2</v>
      </c>
      <c r="G319" s="33">
        <v>0.97499999999999998</v>
      </c>
      <c r="H319" s="33">
        <v>6.9482646679625741E-3</v>
      </c>
      <c r="I319" s="33">
        <v>0.98194826466796259</v>
      </c>
      <c r="J319" s="33">
        <v>0.97029758990822734</v>
      </c>
      <c r="K319" s="33">
        <v>14.411</v>
      </c>
      <c r="L319" s="33">
        <v>0.1026989150051371</v>
      </c>
      <c r="M319" s="33">
        <v>14.513698915005136</v>
      </c>
      <c r="N319" s="33">
        <v>14.341495967351245</v>
      </c>
      <c r="O319" s="33">
        <v>47.298999999999999</v>
      </c>
      <c r="P319" s="33">
        <v>0.33707279028714038</v>
      </c>
      <c r="Q319" s="33">
        <v>47.636072790287137</v>
      </c>
      <c r="R319" s="33">
        <v>47.070877646224865</v>
      </c>
      <c r="S319" s="33">
        <v>6.9909999999999997</v>
      </c>
      <c r="T319" s="33">
        <v>4.9820839275616785E-2</v>
      </c>
      <c r="U319" s="33">
        <v>7.0408208392756162</v>
      </c>
      <c r="V319" s="33">
        <v>6.9572825138958123</v>
      </c>
      <c r="W319" s="33">
        <v>69.676000000000002</v>
      </c>
      <c r="X319" s="33">
        <v>0.49654080923585686</v>
      </c>
      <c r="Y319" s="33">
        <v>70.172540809235855</v>
      </c>
      <c r="Z319" s="33">
        <v>69.339953717380155</v>
      </c>
      <c r="AB319" s="33">
        <v>2.3249999999999997</v>
      </c>
      <c r="AC319" s="33">
        <v>1.6568938823603059E-2</v>
      </c>
      <c r="AD319" s="33">
        <v>2.341568938823603</v>
      </c>
      <c r="AE319" s="33">
        <v>2.3137865605503882</v>
      </c>
      <c r="AF319" s="33">
        <v>4.512999999999999</v>
      </c>
      <c r="AG319" s="33">
        <v>3.2161557381041123E-2</v>
      </c>
      <c r="AH319" s="33">
        <v>4.5451615573810402</v>
      </c>
      <c r="AI319" s="33">
        <v>4.4912338700059786</v>
      </c>
      <c r="AJ319" s="33">
        <v>34.279000000000003</v>
      </c>
      <c r="AK319" s="33">
        <v>0.24428673287496322</v>
      </c>
      <c r="AL319" s="33">
        <v>34.523286732874965</v>
      </c>
      <c r="AM319" s="33">
        <v>34.113672907142693</v>
      </c>
      <c r="AN319" s="33">
        <v>3.6889999999999992</v>
      </c>
      <c r="AO319" s="33">
        <v>2.6289382933450192E-2</v>
      </c>
      <c r="AP319" s="33">
        <v>3.7152893829334492</v>
      </c>
      <c r="AQ319" s="33">
        <v>3.6712080094066151</v>
      </c>
      <c r="AR319" s="33">
        <v>44.806000000000004</v>
      </c>
      <c r="AS319" s="33">
        <v>0.3193066120130576</v>
      </c>
      <c r="AT319" s="33">
        <v>45.125306612013055</v>
      </c>
      <c r="AU319" s="33">
        <v>44.589901347105673</v>
      </c>
    </row>
    <row r="320" spans="1:47" x14ac:dyDescent="0.3">
      <c r="A320" s="17">
        <v>44605</v>
      </c>
      <c r="B320" s="2">
        <v>20</v>
      </c>
      <c r="C320" s="2" t="s">
        <v>16</v>
      </c>
      <c r="D320" s="8">
        <v>44.344650999999999</v>
      </c>
      <c r="E320">
        <v>1.1836251000000001E-2</v>
      </c>
      <c r="G320" s="33">
        <v>0.97499999999999998</v>
      </c>
      <c r="H320" s="33">
        <v>3.054495227585816E-3</v>
      </c>
      <c r="I320" s="33">
        <v>0.97805449522758581</v>
      </c>
      <c r="J320" s="33">
        <v>0.96647799673039381</v>
      </c>
      <c r="K320" s="33">
        <v>14.349999999999998</v>
      </c>
      <c r="L320" s="33">
        <v>4.4955904118827134E-2</v>
      </c>
      <c r="M320" s="33">
        <v>14.394955904118826</v>
      </c>
      <c r="N320" s="33">
        <v>14.224573592903743</v>
      </c>
      <c r="O320" s="33">
        <v>46.596000000000004</v>
      </c>
      <c r="P320" s="33">
        <v>0.14597667653803967</v>
      </c>
      <c r="Q320" s="33">
        <v>46.741976676538044</v>
      </c>
      <c r="R320" s="33">
        <v>46.188726908358397</v>
      </c>
      <c r="S320" s="33">
        <v>7.0339999999999998</v>
      </c>
      <c r="T320" s="33">
        <v>2.2036225057270389E-2</v>
      </c>
      <c r="U320" s="33">
        <v>7.0560362250572704</v>
      </c>
      <c r="V320" s="33">
        <v>6.9725192092324004</v>
      </c>
      <c r="W320" s="33">
        <v>68.954999999999998</v>
      </c>
      <c r="X320" s="33">
        <v>0.21602330094172301</v>
      </c>
      <c r="Y320" s="33">
        <v>69.171023300941727</v>
      </c>
      <c r="Z320" s="33">
        <v>68.352297707224935</v>
      </c>
      <c r="AB320" s="33">
        <v>2.3249999999999997</v>
      </c>
      <c r="AC320" s="33">
        <v>7.2837963119354067E-3</v>
      </c>
      <c r="AD320" s="33">
        <v>2.3322837963119349</v>
      </c>
      <c r="AE320" s="33">
        <v>2.3046782998955542</v>
      </c>
      <c r="AF320" s="33">
        <v>4.4069999999999991</v>
      </c>
      <c r="AG320" s="33">
        <v>1.3806318428687885E-2</v>
      </c>
      <c r="AH320" s="33">
        <v>4.4208063184286868</v>
      </c>
      <c r="AI320" s="33">
        <v>4.3684805452213791</v>
      </c>
      <c r="AJ320" s="33">
        <v>33.770999999999994</v>
      </c>
      <c r="AK320" s="33">
        <v>0.10579831623671852</v>
      </c>
      <c r="AL320" s="33">
        <v>33.876798316236709</v>
      </c>
      <c r="AM320" s="33">
        <v>33.475824028289352</v>
      </c>
      <c r="AN320" s="33">
        <v>3.7209999999999996</v>
      </c>
      <c r="AO320" s="33">
        <v>1.1657206914714687E-2</v>
      </c>
      <c r="AP320" s="33">
        <v>3.7326572069147144</v>
      </c>
      <c r="AQ320" s="33">
        <v>3.6884765393167132</v>
      </c>
      <c r="AR320" s="33">
        <v>44.22399999999999</v>
      </c>
      <c r="AS320" s="33">
        <v>0.13854563789205651</v>
      </c>
      <c r="AT320" s="33">
        <v>44.362545637892048</v>
      </c>
      <c r="AU320" s="33">
        <v>43.837459412722993</v>
      </c>
    </row>
    <row r="321" spans="1:47" x14ac:dyDescent="0.3">
      <c r="A321" s="17">
        <v>44605</v>
      </c>
      <c r="B321" s="2">
        <v>21</v>
      </c>
      <c r="C321" s="2" t="s">
        <v>16</v>
      </c>
      <c r="D321" s="8">
        <v>44.083564000000003</v>
      </c>
      <c r="E321">
        <v>1.1718152000000001E-2</v>
      </c>
      <c r="G321" s="33">
        <v>0.97499999999999998</v>
      </c>
      <c r="H321" s="33">
        <v>4.3661344148146217E-3</v>
      </c>
      <c r="I321" s="33">
        <v>0.97936613441481457</v>
      </c>
      <c r="J321" s="33">
        <v>0.96788977318808933</v>
      </c>
      <c r="K321" s="33">
        <v>14.261999999999999</v>
      </c>
      <c r="L321" s="33">
        <v>6.3866470793934482E-2</v>
      </c>
      <c r="M321" s="33">
        <v>14.325866470793933</v>
      </c>
      <c r="N321" s="33">
        <v>14.157993789957466</v>
      </c>
      <c r="O321" s="33">
        <v>45.762</v>
      </c>
      <c r="P321" s="33">
        <v>0.20492619804179149</v>
      </c>
      <c r="Q321" s="33">
        <v>45.96692619804179</v>
      </c>
      <c r="R321" s="33">
        <v>45.42827876988035</v>
      </c>
      <c r="S321" s="33">
        <v>7.0890000000000004</v>
      </c>
      <c r="T321" s="33">
        <v>3.1745155760636773E-2</v>
      </c>
      <c r="U321" s="33">
        <v>7.1207451557606376</v>
      </c>
      <c r="V321" s="33">
        <v>7.0373031816721703</v>
      </c>
      <c r="W321" s="33">
        <v>68.087999999999994</v>
      </c>
      <c r="X321" s="33">
        <v>0.30490395901117739</v>
      </c>
      <c r="Y321" s="33">
        <v>68.392903959011164</v>
      </c>
      <c r="Z321" s="33">
        <v>67.591465514698072</v>
      </c>
      <c r="AB321" s="33">
        <v>2.3249999999999997</v>
      </c>
      <c r="AC321" s="33">
        <v>1.0411551296865634E-2</v>
      </c>
      <c r="AD321" s="33">
        <v>2.3354115512968652</v>
      </c>
      <c r="AE321" s="33">
        <v>2.3080448437562127</v>
      </c>
      <c r="AF321" s="33">
        <v>4.3289999999999997</v>
      </c>
      <c r="AG321" s="33">
        <v>1.938563680177692E-2</v>
      </c>
      <c r="AH321" s="33">
        <v>4.348385636801777</v>
      </c>
      <c r="AI321" s="33">
        <v>4.2974305929551164</v>
      </c>
      <c r="AJ321" s="33">
        <v>33.548999999999999</v>
      </c>
      <c r="AK321" s="33">
        <v>0.15023532664883665</v>
      </c>
      <c r="AL321" s="33">
        <v>33.699235326648839</v>
      </c>
      <c r="AM321" s="33">
        <v>33.304342564807399</v>
      </c>
      <c r="AN321" s="33">
        <v>3.7419999999999987</v>
      </c>
      <c r="AO321" s="33">
        <v>1.6756999979729546E-2</v>
      </c>
      <c r="AP321" s="33">
        <v>3.7587569999797283</v>
      </c>
      <c r="AQ321" s="33">
        <v>3.7147113141229018</v>
      </c>
      <c r="AR321" s="33">
        <v>43.945</v>
      </c>
      <c r="AS321" s="33">
        <v>0.19678951472720876</v>
      </c>
      <c r="AT321" s="33">
        <v>44.141789514727215</v>
      </c>
      <c r="AU321" s="33">
        <v>43.624529315641631</v>
      </c>
    </row>
    <row r="322" spans="1:47" x14ac:dyDescent="0.3">
      <c r="A322" s="17">
        <v>44605</v>
      </c>
      <c r="B322" s="2">
        <v>22</v>
      </c>
      <c r="C322" s="2" t="s">
        <v>16</v>
      </c>
      <c r="D322" s="8">
        <v>48.949665000000003</v>
      </c>
      <c r="E322">
        <v>1.1919012E-2</v>
      </c>
      <c r="G322" s="33">
        <v>0.97499999999999998</v>
      </c>
      <c r="H322" s="33">
        <v>6.1467452543990083E-3</v>
      </c>
      <c r="I322" s="33">
        <v>0.98114674525439893</v>
      </c>
      <c r="J322" s="33">
        <v>0.96945244542395081</v>
      </c>
      <c r="K322" s="33">
        <v>14.085999999999999</v>
      </c>
      <c r="L322" s="33">
        <v>8.88031319522712E-2</v>
      </c>
      <c r="M322" s="33">
        <v>14.17480313195227</v>
      </c>
      <c r="N322" s="33">
        <v>14.005853483324893</v>
      </c>
      <c r="O322" s="33">
        <v>44.899000000000001</v>
      </c>
      <c r="P322" s="33">
        <v>0.28305919505360111</v>
      </c>
      <c r="Q322" s="33">
        <v>45.182059195053604</v>
      </c>
      <c r="R322" s="33">
        <v>44.64353368932305</v>
      </c>
      <c r="S322" s="33">
        <v>7.0709999999999997</v>
      </c>
      <c r="T322" s="33">
        <v>4.4578087891133725E-2</v>
      </c>
      <c r="U322" s="33">
        <v>7.1155780878911337</v>
      </c>
      <c r="V322" s="33">
        <v>7.0307674272746219</v>
      </c>
      <c r="W322" s="33">
        <v>67.031000000000006</v>
      </c>
      <c r="X322" s="33">
        <v>0.42258716015140502</v>
      </c>
      <c r="Y322" s="33">
        <v>67.453587160151415</v>
      </c>
      <c r="Z322" s="33">
        <v>66.649607045346514</v>
      </c>
      <c r="AB322" s="33">
        <v>2.3249999999999997</v>
      </c>
      <c r="AC322" s="33">
        <v>1.465762329895148E-2</v>
      </c>
      <c r="AD322" s="33">
        <v>2.339657623298951</v>
      </c>
      <c r="AE322" s="33">
        <v>2.3117712160109591</v>
      </c>
      <c r="AF322" s="33">
        <v>4.3259999999999978</v>
      </c>
      <c r="AG322" s="33">
        <v>2.7272635867210356E-2</v>
      </c>
      <c r="AH322" s="33">
        <v>4.3532726358672083</v>
      </c>
      <c r="AI322" s="33">
        <v>4.3013859270810357</v>
      </c>
      <c r="AJ322" s="33">
        <v>33.057000000000002</v>
      </c>
      <c r="AK322" s="33">
        <v>0.20840303371760824</v>
      </c>
      <c r="AL322" s="33">
        <v>33.265403033717611</v>
      </c>
      <c r="AM322" s="33">
        <v>32.868912295773896</v>
      </c>
      <c r="AN322" s="33">
        <v>3.7199999999999989</v>
      </c>
      <c r="AO322" s="33">
        <v>2.3452197278322363E-2</v>
      </c>
      <c r="AP322" s="33">
        <v>3.7434521972783212</v>
      </c>
      <c r="AQ322" s="33">
        <v>3.6988339456175345</v>
      </c>
      <c r="AR322" s="33">
        <v>43.427999999999997</v>
      </c>
      <c r="AS322" s="33">
        <v>0.27378549016209242</v>
      </c>
      <c r="AT322" s="33">
        <v>43.701785490162095</v>
      </c>
      <c r="AU322" s="33">
        <v>43.180903384483429</v>
      </c>
    </row>
    <row r="323" spans="1:47" x14ac:dyDescent="0.3">
      <c r="A323" s="17">
        <v>44605</v>
      </c>
      <c r="B323" s="2">
        <v>23</v>
      </c>
      <c r="C323" s="2" t="s">
        <v>16</v>
      </c>
      <c r="D323" s="8">
        <v>109.249027</v>
      </c>
      <c r="E323">
        <v>1.1298158000000001E-2</v>
      </c>
      <c r="G323" s="33">
        <v>0.97499999999999998</v>
      </c>
      <c r="H323" s="33">
        <v>5.4390391251098024E-3</v>
      </c>
      <c r="I323" s="33">
        <v>0.98043903912510977</v>
      </c>
      <c r="J323" s="33">
        <v>0.96936188395170608</v>
      </c>
      <c r="K323" s="33">
        <v>13.962</v>
      </c>
      <c r="L323" s="33">
        <v>7.7887040271572366E-2</v>
      </c>
      <c r="M323" s="33">
        <v>14.039887040271573</v>
      </c>
      <c r="N323" s="33">
        <v>13.881262178188432</v>
      </c>
      <c r="O323" s="33">
        <v>43.886999999999993</v>
      </c>
      <c r="P323" s="33">
        <v>0.24482370264994241</v>
      </c>
      <c r="Q323" s="33">
        <v>44.131823702649939</v>
      </c>
      <c r="R323" s="33">
        <v>43.633215385629256</v>
      </c>
      <c r="S323" s="33">
        <v>7.0469999999999997</v>
      </c>
      <c r="T323" s="33">
        <v>3.9311701245793619E-2</v>
      </c>
      <c r="U323" s="33">
        <v>7.0863117012457932</v>
      </c>
      <c r="V323" s="33">
        <v>7.0062494320078699</v>
      </c>
      <c r="W323" s="33">
        <v>65.870999999999995</v>
      </c>
      <c r="X323" s="33">
        <v>0.36746148329241823</v>
      </c>
      <c r="Y323" s="33">
        <v>66.238461483292411</v>
      </c>
      <c r="Z323" s="33">
        <v>65.490088879777261</v>
      </c>
      <c r="AB323" s="33">
        <v>2.3249999999999997</v>
      </c>
      <c r="AC323" s="33">
        <v>1.2970016375261835E-2</v>
      </c>
      <c r="AD323" s="33">
        <v>2.3379700163752615</v>
      </c>
      <c r="AE323" s="33">
        <v>2.3115552617309914</v>
      </c>
      <c r="AF323" s="33">
        <v>4.2969999999999988</v>
      </c>
      <c r="AG323" s="33">
        <v>2.3970821662150581E-2</v>
      </c>
      <c r="AH323" s="33">
        <v>4.320970821662149</v>
      </c>
      <c r="AI323" s="33">
        <v>4.27215181060562</v>
      </c>
      <c r="AJ323" s="33">
        <v>32.683999999999997</v>
      </c>
      <c r="AK323" s="33">
        <v>0.18232774847701411</v>
      </c>
      <c r="AL323" s="33">
        <v>32.866327748477012</v>
      </c>
      <c r="AM323" s="33">
        <v>32.494998784694936</v>
      </c>
      <c r="AN323" s="33">
        <v>3.653999999999999</v>
      </c>
      <c r="AO323" s="33">
        <v>2.0383845090411499E-2</v>
      </c>
      <c r="AP323" s="33">
        <v>3.6743838450904107</v>
      </c>
      <c r="AQ323" s="33">
        <v>3.6328700758559318</v>
      </c>
      <c r="AR323" s="33">
        <v>42.959999999999994</v>
      </c>
      <c r="AS323" s="33">
        <v>0.23965243160483801</v>
      </c>
      <c r="AT323" s="33">
        <v>43.199652431604832</v>
      </c>
      <c r="AU323" s="33">
        <v>42.711575932887484</v>
      </c>
    </row>
    <row r="324" spans="1:47" x14ac:dyDescent="0.3">
      <c r="A324" s="17">
        <v>44605</v>
      </c>
      <c r="B324" s="2">
        <v>24</v>
      </c>
      <c r="C324" s="2" t="s">
        <v>16</v>
      </c>
      <c r="D324" s="8">
        <v>51.403008999999997</v>
      </c>
      <c r="E324">
        <v>1.1077877E-2</v>
      </c>
      <c r="G324" s="33">
        <v>0.97499999999999998</v>
      </c>
      <c r="H324" s="33">
        <v>3.9871245938477061E-3</v>
      </c>
      <c r="I324" s="33">
        <v>0.97898712459384774</v>
      </c>
      <c r="J324" s="33">
        <v>0.96814202564301344</v>
      </c>
      <c r="K324" s="33">
        <v>13.866999999999999</v>
      </c>
      <c r="L324" s="33">
        <v>5.6707135120908865E-2</v>
      </c>
      <c r="M324" s="33">
        <v>13.923707135120909</v>
      </c>
      <c r="N324" s="33">
        <v>13.769462020094018</v>
      </c>
      <c r="O324" s="33">
        <v>43.222999999999985</v>
      </c>
      <c r="P324" s="33">
        <v>0.17675434494346601</v>
      </c>
      <c r="Q324" s="33">
        <v>43.399754344943453</v>
      </c>
      <c r="R324" s="33">
        <v>42.918977204479958</v>
      </c>
      <c r="S324" s="33">
        <v>7.0609999999999999</v>
      </c>
      <c r="T324" s="33">
        <v>2.8874960776572981E-2</v>
      </c>
      <c r="U324" s="33">
        <v>7.089874960776573</v>
      </c>
      <c r="V324" s="33">
        <v>7.0113341980157102</v>
      </c>
      <c r="W324" s="33">
        <v>65.125999999999976</v>
      </c>
      <c r="X324" s="33">
        <v>0.26632356543479557</v>
      </c>
      <c r="Y324" s="33">
        <v>65.392323565434779</v>
      </c>
      <c r="Z324" s="33">
        <v>64.667915448232691</v>
      </c>
      <c r="AB324" s="33">
        <v>2.3249999999999997</v>
      </c>
      <c r="AC324" s="33">
        <v>9.5077586468676062E-3</v>
      </c>
      <c r="AD324" s="33">
        <v>2.3345077586468674</v>
      </c>
      <c r="AE324" s="33">
        <v>2.3086463688410319</v>
      </c>
      <c r="AF324" s="33">
        <v>4.2249999999999988</v>
      </c>
      <c r="AG324" s="33">
        <v>1.7277539906673391E-2</v>
      </c>
      <c r="AH324" s="33">
        <v>4.2422775399066719</v>
      </c>
      <c r="AI324" s="33">
        <v>4.1952821111197229</v>
      </c>
      <c r="AJ324" s="33">
        <v>32.117000000000004</v>
      </c>
      <c r="AK324" s="33">
        <v>0.13133792880062237</v>
      </c>
      <c r="AL324" s="33">
        <v>32.248337928800623</v>
      </c>
      <c r="AM324" s="33">
        <v>31.891094807770937</v>
      </c>
      <c r="AN324" s="33">
        <v>3.5819999999999999</v>
      </c>
      <c r="AO324" s="33">
        <v>1.4648082354012805E-2</v>
      </c>
      <c r="AP324" s="33">
        <v>3.5966480823540126</v>
      </c>
      <c r="AQ324" s="33">
        <v>3.556804857285409</v>
      </c>
      <c r="AR324" s="33">
        <v>42.249000000000002</v>
      </c>
      <c r="AS324" s="33">
        <v>0.17277130970817617</v>
      </c>
      <c r="AT324" s="33">
        <v>42.421771309708177</v>
      </c>
      <c r="AU324" s="33">
        <v>41.951828145017096</v>
      </c>
    </row>
    <row r="325" spans="1:47" x14ac:dyDescent="0.3">
      <c r="A325" s="17">
        <v>44606</v>
      </c>
      <c r="B325" s="2">
        <v>1</v>
      </c>
      <c r="C325" s="2" t="s">
        <v>16</v>
      </c>
      <c r="D325" s="8">
        <v>45.348660000000002</v>
      </c>
      <c r="E325">
        <v>1.1669412000000001E-2</v>
      </c>
      <c r="G325" s="33">
        <v>0.97499999999999998</v>
      </c>
      <c r="H325" s="33">
        <v>2.6958550111720191E-3</v>
      </c>
      <c r="I325" s="33">
        <v>0.97769585501117195</v>
      </c>
      <c r="J325" s="33">
        <v>0.9662867192683543</v>
      </c>
      <c r="K325" s="33">
        <v>13.835999999999999</v>
      </c>
      <c r="L325" s="33">
        <v>3.8256256343154924E-2</v>
      </c>
      <c r="M325" s="33">
        <v>13.874256256343154</v>
      </c>
      <c r="N325" s="33">
        <v>13.712351843894307</v>
      </c>
      <c r="O325" s="33">
        <v>42.802</v>
      </c>
      <c r="P325" s="33">
        <v>0.11834665250070232</v>
      </c>
      <c r="Q325" s="33">
        <v>42.920346652500704</v>
      </c>
      <c r="R325" s="33">
        <v>42.419491444229848</v>
      </c>
      <c r="S325" s="33">
        <v>7.1689999999999996</v>
      </c>
      <c r="T325" s="33">
        <v>1.9822138025735594E-2</v>
      </c>
      <c r="U325" s="33">
        <v>7.1888221380257349</v>
      </c>
      <c r="V325" s="33">
        <v>7.1049328107023912</v>
      </c>
      <c r="W325" s="33">
        <v>64.781999999999996</v>
      </c>
      <c r="X325" s="33">
        <v>0.17912090188076488</v>
      </c>
      <c r="Y325" s="33">
        <v>64.961120901880776</v>
      </c>
      <c r="Z325" s="33">
        <v>64.203062818094907</v>
      </c>
      <c r="AB325" s="33">
        <v>2.3249999999999997</v>
      </c>
      <c r="AC325" s="33">
        <v>6.428577334333275E-3</v>
      </c>
      <c r="AD325" s="33">
        <v>2.3314285773343331</v>
      </c>
      <c r="AE325" s="33">
        <v>2.3042221767168449</v>
      </c>
      <c r="AF325" s="33">
        <v>4.2159999999999984</v>
      </c>
      <c r="AG325" s="33">
        <v>1.1657153566257669E-2</v>
      </c>
      <c r="AH325" s="33">
        <v>4.2276571535662564</v>
      </c>
      <c r="AI325" s="33">
        <v>4.1783228804465447</v>
      </c>
      <c r="AJ325" s="33">
        <v>31.615999999999985</v>
      </c>
      <c r="AK325" s="33">
        <v>8.7417591828937977E-2</v>
      </c>
      <c r="AL325" s="33">
        <v>31.703417591828924</v>
      </c>
      <c r="AM325" s="33">
        <v>31.333457350141824</v>
      </c>
      <c r="AN325" s="33">
        <v>3.5929999999999995</v>
      </c>
      <c r="AO325" s="33">
        <v>9.9345713386062191E-3</v>
      </c>
      <c r="AP325" s="33">
        <v>3.6029345713386056</v>
      </c>
      <c r="AQ325" s="33">
        <v>3.560890443416612</v>
      </c>
      <c r="AR325" s="33">
        <v>41.749999999999979</v>
      </c>
      <c r="AS325" s="33">
        <v>0.11543789406813514</v>
      </c>
      <c r="AT325" s="33">
        <v>41.865437894068123</v>
      </c>
      <c r="AU325" s="33">
        <v>41.376892850721823</v>
      </c>
    </row>
    <row r="326" spans="1:47" x14ac:dyDescent="0.3">
      <c r="A326" s="17">
        <v>44606</v>
      </c>
      <c r="B326" s="2">
        <v>2</v>
      </c>
      <c r="C326" s="2" t="s">
        <v>16</v>
      </c>
      <c r="D326" s="8">
        <v>41.949955000000003</v>
      </c>
      <c r="E326">
        <v>1.3293790999999999E-2</v>
      </c>
      <c r="G326" s="33">
        <v>0.97499999999999998</v>
      </c>
      <c r="H326" s="33">
        <v>7.3131621265539208E-3</v>
      </c>
      <c r="I326" s="33">
        <v>0.98231316212655395</v>
      </c>
      <c r="J326" s="33">
        <v>0.96925449625269444</v>
      </c>
      <c r="K326" s="33">
        <v>13.834999999999999</v>
      </c>
      <c r="L326" s="33">
        <v>0.10377189540602408</v>
      </c>
      <c r="M326" s="33">
        <v>13.938771895406024</v>
      </c>
      <c r="N326" s="33">
        <v>13.753472775031824</v>
      </c>
      <c r="O326" s="33">
        <v>42.371999999999993</v>
      </c>
      <c r="P326" s="33">
        <v>0.31781877500137712</v>
      </c>
      <c r="Q326" s="33">
        <v>42.68981877500137</v>
      </c>
      <c r="R326" s="33">
        <v>42.122309246378627</v>
      </c>
      <c r="S326" s="33">
        <v>7.1709999999999994</v>
      </c>
      <c r="T326" s="33">
        <v>5.3787369855916055E-2</v>
      </c>
      <c r="U326" s="33">
        <v>7.2247873698559157</v>
      </c>
      <c r="V326" s="33">
        <v>7.1287425565416118</v>
      </c>
      <c r="W326" s="33">
        <v>64.35299999999998</v>
      </c>
      <c r="X326" s="33">
        <v>0.48269120238987118</v>
      </c>
      <c r="Y326" s="33">
        <v>64.835691202389867</v>
      </c>
      <c r="Z326" s="33">
        <v>63.973779074204757</v>
      </c>
      <c r="AB326" s="33">
        <v>2.3249999999999997</v>
      </c>
      <c r="AC326" s="33">
        <v>1.7439078917167037E-2</v>
      </c>
      <c r="AD326" s="33">
        <v>2.3424390789171667</v>
      </c>
      <c r="AE326" s="33">
        <v>2.3112991833718097</v>
      </c>
      <c r="AF326" s="33">
        <v>4.0899999999999981</v>
      </c>
      <c r="AG326" s="33">
        <v>3.067777753600566E-2</v>
      </c>
      <c r="AH326" s="33">
        <v>4.1206777775360042</v>
      </c>
      <c r="AI326" s="33">
        <v>4.0658983483830964</v>
      </c>
      <c r="AJ326" s="33">
        <v>31.244</v>
      </c>
      <c r="AK326" s="33">
        <v>0.23435121793030839</v>
      </c>
      <c r="AL326" s="33">
        <v>31.478351217930307</v>
      </c>
      <c r="AM326" s="33">
        <v>31.059884595814548</v>
      </c>
      <c r="AN326" s="33">
        <v>3.6609999999999991</v>
      </c>
      <c r="AO326" s="33">
        <v>2.7459986200321945E-2</v>
      </c>
      <c r="AP326" s="33">
        <v>3.6884599862003209</v>
      </c>
      <c r="AQ326" s="33">
        <v>3.6394263700319112</v>
      </c>
      <c r="AR326" s="33">
        <v>41.32</v>
      </c>
      <c r="AS326" s="33">
        <v>0.30992806058380307</v>
      </c>
      <c r="AT326" s="33">
        <v>41.629928060583801</v>
      </c>
      <c r="AU326" s="33">
        <v>41.076508497601367</v>
      </c>
    </row>
    <row r="327" spans="1:47" x14ac:dyDescent="0.3">
      <c r="A327" s="17">
        <v>44606</v>
      </c>
      <c r="B327" s="2">
        <v>3</v>
      </c>
      <c r="C327" s="2" t="s">
        <v>16</v>
      </c>
      <c r="D327" s="8">
        <v>40.368087000000003</v>
      </c>
      <c r="E327">
        <v>1.3652632E-2</v>
      </c>
      <c r="G327" s="33">
        <v>0.97499999999999998</v>
      </c>
      <c r="H327" s="33">
        <v>8.1147228209023908E-3</v>
      </c>
      <c r="I327" s="33">
        <v>0.9831147228209024</v>
      </c>
      <c r="J327" s="33">
        <v>0.96969261929644657</v>
      </c>
      <c r="K327" s="33">
        <v>13.834</v>
      </c>
      <c r="L327" s="33">
        <v>0.1151375133378089</v>
      </c>
      <c r="M327" s="33">
        <v>13.949137513337808</v>
      </c>
      <c r="N327" s="33">
        <v>13.758695072150813</v>
      </c>
      <c r="O327" s="33">
        <v>42.113</v>
      </c>
      <c r="P327" s="33">
        <v>0.35049776631452556</v>
      </c>
      <c r="Q327" s="33">
        <v>42.463497766314525</v>
      </c>
      <c r="R327" s="33">
        <v>41.883759257878211</v>
      </c>
      <c r="S327" s="33">
        <v>7.2469999999999999</v>
      </c>
      <c r="T327" s="33">
        <v>6.0315278239056025E-2</v>
      </c>
      <c r="U327" s="33">
        <v>7.3073152782390558</v>
      </c>
      <c r="V327" s="33">
        <v>7.2075511918372808</v>
      </c>
      <c r="W327" s="33">
        <v>64.168999999999997</v>
      </c>
      <c r="X327" s="33">
        <v>0.53406528071229287</v>
      </c>
      <c r="Y327" s="33">
        <v>64.703065280712295</v>
      </c>
      <c r="Z327" s="33">
        <v>63.819698141162753</v>
      </c>
      <c r="AB327" s="33">
        <v>2.3249999999999997</v>
      </c>
      <c r="AC327" s="33">
        <v>1.9350492880613392E-2</v>
      </c>
      <c r="AD327" s="33">
        <v>2.3443504928806131</v>
      </c>
      <c r="AE327" s="33">
        <v>2.3123439383222957</v>
      </c>
      <c r="AF327" s="33">
        <v>4.1019999999999985</v>
      </c>
      <c r="AG327" s="33">
        <v>3.4140095396247794E-2</v>
      </c>
      <c r="AH327" s="33">
        <v>4.1361400953962466</v>
      </c>
      <c r="AI327" s="33">
        <v>4.079670896773357</v>
      </c>
      <c r="AJ327" s="33">
        <v>31.096999999999998</v>
      </c>
      <c r="AK327" s="33">
        <v>0.25881388262728372</v>
      </c>
      <c r="AL327" s="33">
        <v>31.355813882627281</v>
      </c>
      <c r="AM327" s="33">
        <v>30.927724494627281</v>
      </c>
      <c r="AN327" s="33">
        <v>3.6780000000000004</v>
      </c>
      <c r="AO327" s="33">
        <v>3.0611231318234868E-2</v>
      </c>
      <c r="AP327" s="33">
        <v>3.7086112313182351</v>
      </c>
      <c r="AQ327" s="33">
        <v>3.6579789269459804</v>
      </c>
      <c r="AR327" s="33">
        <v>41.201999999999991</v>
      </c>
      <c r="AS327" s="33">
        <v>0.34291570222237977</v>
      </c>
      <c r="AT327" s="33">
        <v>41.544915702222376</v>
      </c>
      <c r="AU327" s="33">
        <v>40.977718256668915</v>
      </c>
    </row>
    <row r="328" spans="1:47" x14ac:dyDescent="0.3">
      <c r="A328" s="17">
        <v>44606</v>
      </c>
      <c r="B328" s="2">
        <v>4</v>
      </c>
      <c r="C328" s="2" t="s">
        <v>16</v>
      </c>
      <c r="D328" s="8">
        <v>41.469068</v>
      </c>
      <c r="E328">
        <v>1.3455432E-2</v>
      </c>
      <c r="G328" s="33">
        <v>0.97499999999999998</v>
      </c>
      <c r="H328" s="33">
        <v>8.5921533466559973E-3</v>
      </c>
      <c r="I328" s="33">
        <v>0.98359215334665595</v>
      </c>
      <c r="J328" s="33">
        <v>0.97035749601156651</v>
      </c>
      <c r="K328" s="33">
        <v>13.82</v>
      </c>
      <c r="L328" s="33">
        <v>0.12178826589824195</v>
      </c>
      <c r="M328" s="33">
        <v>13.941788265898243</v>
      </c>
      <c r="N328" s="33">
        <v>13.754195481928051</v>
      </c>
      <c r="O328" s="33">
        <v>42.226999999999997</v>
      </c>
      <c r="P328" s="33">
        <v>0.37212395832742851</v>
      </c>
      <c r="Q328" s="33">
        <v>42.599123958327425</v>
      </c>
      <c r="R328" s="33">
        <v>42.025934342646579</v>
      </c>
      <c r="S328" s="33">
        <v>7.3129999999999997</v>
      </c>
      <c r="T328" s="33">
        <v>6.4445556332405451E-2</v>
      </c>
      <c r="U328" s="33">
        <v>7.3774455563324048</v>
      </c>
      <c r="V328" s="33">
        <v>7.2781788393154718</v>
      </c>
      <c r="W328" s="33">
        <v>64.334999999999994</v>
      </c>
      <c r="X328" s="33">
        <v>0.56694993390473192</v>
      </c>
      <c r="Y328" s="33">
        <v>64.901949933904731</v>
      </c>
      <c r="Z328" s="33">
        <v>64.028666159901661</v>
      </c>
      <c r="AB328" s="33">
        <v>2.3249999999999997</v>
      </c>
      <c r="AC328" s="33">
        <v>2.0488981057410455E-2</v>
      </c>
      <c r="AD328" s="33">
        <v>2.34548898105741</v>
      </c>
      <c r="AE328" s="33">
        <v>2.3139294135660426</v>
      </c>
      <c r="AF328" s="33">
        <v>4.1829999999999989</v>
      </c>
      <c r="AG328" s="33">
        <v>3.6862540973396953E-2</v>
      </c>
      <c r="AH328" s="33">
        <v>4.2198625409733959</v>
      </c>
      <c r="AI328" s="33">
        <v>4.1630824675039815</v>
      </c>
      <c r="AJ328" s="33">
        <v>31.195999999999991</v>
      </c>
      <c r="AK328" s="33">
        <v>0.27491365723310812</v>
      </c>
      <c r="AL328" s="33">
        <v>31.470913657233098</v>
      </c>
      <c r="AM328" s="33">
        <v>31.047458918540325</v>
      </c>
      <c r="AN328" s="33">
        <v>3.6809999999999992</v>
      </c>
      <c r="AO328" s="33">
        <v>3.2438683557990483E-2</v>
      </c>
      <c r="AP328" s="33">
        <v>3.7134386835579898</v>
      </c>
      <c r="AQ328" s="33">
        <v>3.6634727618652057</v>
      </c>
      <c r="AR328" s="33">
        <v>41.384999999999991</v>
      </c>
      <c r="AS328" s="33">
        <v>0.36470386282190603</v>
      </c>
      <c r="AT328" s="33">
        <v>41.749703862821896</v>
      </c>
      <c r="AU328" s="33">
        <v>41.187943561475556</v>
      </c>
    </row>
    <row r="329" spans="1:47" x14ac:dyDescent="0.3">
      <c r="A329" s="17">
        <v>44606</v>
      </c>
      <c r="B329" s="2">
        <v>5</v>
      </c>
      <c r="C329" s="2" t="s">
        <v>16</v>
      </c>
      <c r="D329" s="8">
        <v>43.523131999999997</v>
      </c>
      <c r="E329">
        <v>1.2767743E-2</v>
      </c>
      <c r="G329" s="33">
        <v>0.97499999999999998</v>
      </c>
      <c r="H329" s="33">
        <v>6.6504043383518027E-3</v>
      </c>
      <c r="I329" s="33">
        <v>0.98165040433835182</v>
      </c>
      <c r="J329" s="33">
        <v>0.96911694425991357</v>
      </c>
      <c r="K329" s="33">
        <v>13.930999999999999</v>
      </c>
      <c r="L329" s="33">
        <v>9.502234137187586E-2</v>
      </c>
      <c r="M329" s="33">
        <v>14.026022341371876</v>
      </c>
      <c r="N329" s="33">
        <v>13.846941692804981</v>
      </c>
      <c r="O329" s="33">
        <v>42.618000000000002</v>
      </c>
      <c r="P329" s="33">
        <v>0.29069428932500219</v>
      </c>
      <c r="Q329" s="33">
        <v>42.908694289325005</v>
      </c>
      <c r="R329" s="33">
        <v>42.360847108173331</v>
      </c>
      <c r="S329" s="33">
        <v>7.5139999999999993</v>
      </c>
      <c r="T329" s="33">
        <v>5.1252449434231219E-2</v>
      </c>
      <c r="U329" s="33">
        <v>7.5652524494342304</v>
      </c>
      <c r="V329" s="33">
        <v>7.4686612504297329</v>
      </c>
      <c r="W329" s="33">
        <v>65.037999999999997</v>
      </c>
      <c r="X329" s="33">
        <v>0.44361948446946109</v>
      </c>
      <c r="Y329" s="33">
        <v>65.481619484469462</v>
      </c>
      <c r="Z329" s="33">
        <v>64.645566995667963</v>
      </c>
      <c r="AB329" s="33">
        <v>2.3249999999999997</v>
      </c>
      <c r="AC329" s="33">
        <v>1.5858656499146605E-2</v>
      </c>
      <c r="AD329" s="33">
        <v>2.3408586564991465</v>
      </c>
      <c r="AE329" s="33">
        <v>2.3109711747736399</v>
      </c>
      <c r="AF329" s="33">
        <v>4.296999999999997</v>
      </c>
      <c r="AG329" s="33">
        <v>2.9309525581433512E-2</v>
      </c>
      <c r="AH329" s="33">
        <v>4.3263095255814301</v>
      </c>
      <c r="AI329" s="33">
        <v>4.2710723174203542</v>
      </c>
      <c r="AJ329" s="33">
        <v>31.399999999999995</v>
      </c>
      <c r="AK329" s="33">
        <v>0.21417712433256059</v>
      </c>
      <c r="AL329" s="33">
        <v>31.614177124332556</v>
      </c>
      <c r="AM329" s="33">
        <v>31.210535435652599</v>
      </c>
      <c r="AN329" s="33">
        <v>3.8269999999999986</v>
      </c>
      <c r="AO329" s="33">
        <v>2.6103689643971629E-2</v>
      </c>
      <c r="AP329" s="33">
        <v>3.8531036896439703</v>
      </c>
      <c r="AQ329" s="33">
        <v>3.8039082519822442</v>
      </c>
      <c r="AR329" s="33">
        <v>41.84899999999999</v>
      </c>
      <c r="AS329" s="33">
        <v>0.28544899605711233</v>
      </c>
      <c r="AT329" s="33">
        <v>42.134448996057102</v>
      </c>
      <c r="AU329" s="33">
        <v>41.596487179828834</v>
      </c>
    </row>
    <row r="330" spans="1:47" x14ac:dyDescent="0.3">
      <c r="A330" s="17">
        <v>44606</v>
      </c>
      <c r="B330" s="2">
        <v>6</v>
      </c>
      <c r="C330" s="2" t="s">
        <v>16</v>
      </c>
      <c r="D330" s="8">
        <v>49.430804000000002</v>
      </c>
      <c r="E330">
        <v>1.2391933000000001E-2</v>
      </c>
      <c r="G330" s="33">
        <v>0.97499999999999998</v>
      </c>
      <c r="H330" s="33">
        <v>7.6527029722720007E-3</v>
      </c>
      <c r="I330" s="33">
        <v>0.98265270297227203</v>
      </c>
      <c r="J330" s="33">
        <v>0.97047573651477081</v>
      </c>
      <c r="K330" s="33">
        <v>14.183</v>
      </c>
      <c r="L330" s="33">
        <v>0.11132131923665003</v>
      </c>
      <c r="M330" s="33">
        <v>14.29432131923665</v>
      </c>
      <c r="N330" s="33">
        <v>14.117187047168198</v>
      </c>
      <c r="O330" s="33">
        <v>43.982999999999997</v>
      </c>
      <c r="P330" s="33">
        <v>0.34521931777378401</v>
      </c>
      <c r="Q330" s="33">
        <v>44.32821931777378</v>
      </c>
      <c r="R330" s="33">
        <v>43.778906993978623</v>
      </c>
      <c r="S330" s="33">
        <v>7.72</v>
      </c>
      <c r="T330" s="33">
        <v>6.0593709688143427E-2</v>
      </c>
      <c r="U330" s="33">
        <v>7.7805937096881435</v>
      </c>
      <c r="V330" s="33">
        <v>7.6841771137374666</v>
      </c>
      <c r="W330" s="33">
        <v>66.861000000000004</v>
      </c>
      <c r="X330" s="33">
        <v>0.52478704967084955</v>
      </c>
      <c r="Y330" s="33">
        <v>67.385787049670853</v>
      </c>
      <c r="Z330" s="33">
        <v>66.550746891399058</v>
      </c>
      <c r="AB330" s="33">
        <v>2.3249999999999997</v>
      </c>
      <c r="AC330" s="33">
        <v>1.8248753241571693E-2</v>
      </c>
      <c r="AD330" s="33">
        <v>2.3432487532415713</v>
      </c>
      <c r="AE330" s="33">
        <v>2.3142113716890682</v>
      </c>
      <c r="AF330" s="33">
        <v>4.3599999999999994</v>
      </c>
      <c r="AG330" s="33">
        <v>3.4221317906775302E-2</v>
      </c>
      <c r="AH330" s="33">
        <v>4.3942213179067746</v>
      </c>
      <c r="AI330" s="33">
        <v>4.3397684217481025</v>
      </c>
      <c r="AJ330" s="33">
        <v>32.398000000000003</v>
      </c>
      <c r="AK330" s="33">
        <v>0.25428950861094191</v>
      </c>
      <c r="AL330" s="33">
        <v>32.652289508610949</v>
      </c>
      <c r="AM330" s="33">
        <v>32.247664524723639</v>
      </c>
      <c r="AN330" s="33">
        <v>3.9149999999999983</v>
      </c>
      <c r="AO330" s="33">
        <v>3.0728545780969098E-2</v>
      </c>
      <c r="AP330" s="33">
        <v>3.9457285457809674</v>
      </c>
      <c r="AQ330" s="33">
        <v>3.8968333420054622</v>
      </c>
      <c r="AR330" s="33">
        <v>42.997999999999998</v>
      </c>
      <c r="AS330" s="33">
        <v>0.33748812554025803</v>
      </c>
      <c r="AT330" s="33">
        <v>43.335488125540259</v>
      </c>
      <c r="AU330" s="33">
        <v>42.798477660166277</v>
      </c>
    </row>
    <row r="331" spans="1:47" x14ac:dyDescent="0.3">
      <c r="A331" s="17">
        <v>44606</v>
      </c>
      <c r="B331" s="2">
        <v>7</v>
      </c>
      <c r="C331" s="2" t="s">
        <v>16</v>
      </c>
      <c r="D331" s="8">
        <v>60.812800000000003</v>
      </c>
      <c r="E331">
        <v>1.2273064E-2</v>
      </c>
      <c r="G331" s="33">
        <v>0.97499999999999998</v>
      </c>
      <c r="H331" s="33">
        <v>7.3349806605935743E-3</v>
      </c>
      <c r="I331" s="33">
        <v>0.98233498066059355</v>
      </c>
      <c r="J331" s="33">
        <v>0.97027872057350739</v>
      </c>
      <c r="K331" s="33">
        <v>14.8</v>
      </c>
      <c r="L331" s="33">
        <v>0.11134124489926658</v>
      </c>
      <c r="M331" s="33">
        <v>14.911341244899267</v>
      </c>
      <c r="N331" s="33">
        <v>14.72833339947478</v>
      </c>
      <c r="O331" s="33">
        <v>47.122</v>
      </c>
      <c r="P331" s="33">
        <v>0.35450149609075943</v>
      </c>
      <c r="Q331" s="33">
        <v>47.476501496090762</v>
      </c>
      <c r="R331" s="33">
        <v>46.893819354733147</v>
      </c>
      <c r="S331" s="33">
        <v>8.1290000000000013</v>
      </c>
      <c r="T331" s="33">
        <v>6.115493106663096E-2</v>
      </c>
      <c r="U331" s="33">
        <v>8.1901549310666315</v>
      </c>
      <c r="V331" s="33">
        <v>8.0896366354277358</v>
      </c>
      <c r="W331" s="33">
        <v>71.025999999999996</v>
      </c>
      <c r="X331" s="33">
        <v>0.5343326527172505</v>
      </c>
      <c r="Y331" s="33">
        <v>71.56033265271725</v>
      </c>
      <c r="Z331" s="33">
        <v>70.682068110209173</v>
      </c>
      <c r="AB331" s="33">
        <v>2.3249999999999997</v>
      </c>
      <c r="AC331" s="33">
        <v>1.7491107729107756E-2</v>
      </c>
      <c r="AD331" s="33">
        <v>2.3424911077291073</v>
      </c>
      <c r="AE331" s="33">
        <v>2.3137415644445172</v>
      </c>
      <c r="AF331" s="33">
        <v>4.6219999999999981</v>
      </c>
      <c r="AG331" s="33">
        <v>3.4771569859757427E-2</v>
      </c>
      <c r="AH331" s="33">
        <v>4.6567715698597558</v>
      </c>
      <c r="AI331" s="33">
        <v>4.5996187143494867</v>
      </c>
      <c r="AJ331" s="33">
        <v>34.600999999999992</v>
      </c>
      <c r="AK331" s="33">
        <v>0.26030529829456228</v>
      </c>
      <c r="AL331" s="33">
        <v>34.861305298294553</v>
      </c>
      <c r="AM331" s="33">
        <v>34.43345026724505</v>
      </c>
      <c r="AN331" s="33">
        <v>4.091999999999997</v>
      </c>
      <c r="AO331" s="33">
        <v>3.0784349603229628E-2</v>
      </c>
      <c r="AP331" s="33">
        <v>4.1227843496032266</v>
      </c>
      <c r="AQ331" s="33">
        <v>4.0721851534223479</v>
      </c>
      <c r="AR331" s="33">
        <v>45.639999999999986</v>
      </c>
      <c r="AS331" s="33">
        <v>0.34335232548665706</v>
      </c>
      <c r="AT331" s="33">
        <v>45.983352325486642</v>
      </c>
      <c r="AU331" s="33">
        <v>45.418995699461398</v>
      </c>
    </row>
    <row r="332" spans="1:47" x14ac:dyDescent="0.3">
      <c r="A332" s="17">
        <v>44606</v>
      </c>
      <c r="B332" s="2">
        <v>8</v>
      </c>
      <c r="C332" s="2" t="s">
        <v>44</v>
      </c>
      <c r="D332" s="8">
        <v>108.27423899999999</v>
      </c>
      <c r="E332">
        <v>1.2335675000000001E-2</v>
      </c>
      <c r="G332" s="33">
        <v>0.97499999999999998</v>
      </c>
      <c r="H332" s="33">
        <v>7.5692999272899859E-3</v>
      </c>
      <c r="I332" s="33">
        <v>0.98256929992728992</v>
      </c>
      <c r="J332" s="33">
        <v>0.97044864437840939</v>
      </c>
      <c r="K332" s="33">
        <v>15.237000000000002</v>
      </c>
      <c r="L332" s="33">
        <v>0.11829069024832567</v>
      </c>
      <c r="M332" s="33">
        <v>15.355290690248328</v>
      </c>
      <c r="N332" s="33">
        <v>15.165872814762899</v>
      </c>
      <c r="O332" s="33">
        <v>51.245000000000005</v>
      </c>
      <c r="P332" s="33">
        <v>0.39783464079382092</v>
      </c>
      <c r="Q332" s="33">
        <v>51.642834640793822</v>
      </c>
      <c r="R332" s="33">
        <v>51.005785416586249</v>
      </c>
      <c r="S332" s="33">
        <v>8.6630000000000003</v>
      </c>
      <c r="T332" s="33">
        <v>6.7254200277039128E-2</v>
      </c>
      <c r="U332" s="33">
        <v>8.7302542002770398</v>
      </c>
      <c r="V332" s="33">
        <v>8.6225606217950368</v>
      </c>
      <c r="W332" s="33">
        <v>76.12</v>
      </c>
      <c r="X332" s="33">
        <v>0.59094883124647568</v>
      </c>
      <c r="Y332" s="33">
        <v>76.710948831246483</v>
      </c>
      <c r="Z332" s="33">
        <v>75.764667497522595</v>
      </c>
      <c r="AB332" s="33">
        <v>2.3249999999999997</v>
      </c>
      <c r="AC332" s="33">
        <v>1.8049869057383809E-2</v>
      </c>
      <c r="AD332" s="33">
        <v>2.3430498690573835</v>
      </c>
      <c r="AE332" s="33">
        <v>2.3141467673638991</v>
      </c>
      <c r="AF332" s="33">
        <v>4.5559999999999983</v>
      </c>
      <c r="AG332" s="33">
        <v>3.5369979967931446E-2</v>
      </c>
      <c r="AH332" s="33">
        <v>4.5913699799679293</v>
      </c>
      <c r="AI332" s="33">
        <v>4.5347323320902886</v>
      </c>
      <c r="AJ332" s="33">
        <v>36.917000000000037</v>
      </c>
      <c r="AK332" s="33">
        <v>0.28660086709309202</v>
      </c>
      <c r="AL332" s="33">
        <v>37.20360086709313</v>
      </c>
      <c r="AM332" s="33">
        <v>36.744669337966954</v>
      </c>
      <c r="AN332" s="33">
        <v>4.2769999999999992</v>
      </c>
      <c r="AO332" s="33">
        <v>3.3203995681045401E-2</v>
      </c>
      <c r="AP332" s="33">
        <v>4.3102039956810447</v>
      </c>
      <c r="AQ332" s="33">
        <v>4.2570347200066223</v>
      </c>
      <c r="AR332" s="33">
        <v>48.075000000000038</v>
      </c>
      <c r="AS332" s="33">
        <v>0.37322471179945271</v>
      </c>
      <c r="AT332" s="33">
        <v>48.448224711799483</v>
      </c>
      <c r="AU332" s="33">
        <v>47.850583157427764</v>
      </c>
    </row>
    <row r="333" spans="1:47" x14ac:dyDescent="0.3">
      <c r="A333" s="17">
        <v>44606</v>
      </c>
      <c r="B333" s="2">
        <v>9</v>
      </c>
      <c r="C333" s="2" t="s">
        <v>44</v>
      </c>
      <c r="D333" s="8">
        <v>49.478751000000003</v>
      </c>
      <c r="E333">
        <v>1.1781055E-2</v>
      </c>
      <c r="G333" s="33">
        <v>0.97499999999999998</v>
      </c>
      <c r="H333" s="33">
        <v>4.7811135123131312E-3</v>
      </c>
      <c r="I333" s="33">
        <v>0.97978111351231312</v>
      </c>
      <c r="J333" s="33">
        <v>0.96823825832606325</v>
      </c>
      <c r="K333" s="33">
        <v>15.839999999999998</v>
      </c>
      <c r="L333" s="33">
        <v>7.7674705676964079E-2</v>
      </c>
      <c r="M333" s="33">
        <v>15.917674705676962</v>
      </c>
      <c r="N333" s="33">
        <v>15.730147704497272</v>
      </c>
      <c r="O333" s="33">
        <v>56.105000000000004</v>
      </c>
      <c r="P333" s="33">
        <v>0.27512243447008022</v>
      </c>
      <c r="Q333" s="33">
        <v>56.380122434470081</v>
      </c>
      <c r="R333" s="33">
        <v>55.715905111162854</v>
      </c>
      <c r="S333" s="33">
        <v>9.1329999999999991</v>
      </c>
      <c r="T333" s="33">
        <v>4.4785548418416227E-2</v>
      </c>
      <c r="U333" s="33">
        <v>9.1777855484184148</v>
      </c>
      <c r="V333" s="33">
        <v>9.069661552094292</v>
      </c>
      <c r="W333" s="33">
        <v>82.052999999999997</v>
      </c>
      <c r="X333" s="33">
        <v>0.40236380207777367</v>
      </c>
      <c r="Y333" s="33">
        <v>82.45536380207777</v>
      </c>
      <c r="Z333" s="33">
        <v>81.48395262608048</v>
      </c>
      <c r="AB333" s="33">
        <v>2.3249999999999997</v>
      </c>
      <c r="AC333" s="33">
        <v>1.1401116837054389E-2</v>
      </c>
      <c r="AD333" s="33">
        <v>2.3364011168370542</v>
      </c>
      <c r="AE333" s="33">
        <v>2.3088758467775352</v>
      </c>
      <c r="AF333" s="33">
        <v>4.5299999999999976</v>
      </c>
      <c r="AG333" s="33">
        <v>2.2213788934131767E-2</v>
      </c>
      <c r="AH333" s="33">
        <v>4.5522137889341296</v>
      </c>
      <c r="AI333" s="33">
        <v>4.4985839079149379</v>
      </c>
      <c r="AJ333" s="33">
        <v>39.173000000000002</v>
      </c>
      <c r="AK333" s="33">
        <v>0.19209288165932542</v>
      </c>
      <c r="AL333" s="33">
        <v>39.365092881659329</v>
      </c>
      <c r="AM333" s="33">
        <v>38.901330557340394</v>
      </c>
      <c r="AN333" s="33">
        <v>4.4400000000000004</v>
      </c>
      <c r="AO333" s="33">
        <v>2.1772455379149031E-2</v>
      </c>
      <c r="AP333" s="33">
        <v>4.4617724553791493</v>
      </c>
      <c r="AQ333" s="33">
        <v>4.4092080686848423</v>
      </c>
      <c r="AR333" s="33">
        <v>50.467999999999996</v>
      </c>
      <c r="AS333" s="33">
        <v>0.24748024280966061</v>
      </c>
      <c r="AT333" s="33">
        <v>50.715480242809662</v>
      </c>
      <c r="AU333" s="33">
        <v>50.117998380717708</v>
      </c>
    </row>
    <row r="334" spans="1:47" x14ac:dyDescent="0.3">
      <c r="A334" s="17">
        <v>44606</v>
      </c>
      <c r="B334" s="2">
        <v>10</v>
      </c>
      <c r="C334" s="2" t="s">
        <v>44</v>
      </c>
      <c r="D334" s="8">
        <v>49.868203999999999</v>
      </c>
      <c r="E334">
        <v>1.1287073999999999E-2</v>
      </c>
      <c r="G334" s="33">
        <v>0.97499999999999998</v>
      </c>
      <c r="H334" s="33">
        <v>3.3302303053620655E-3</v>
      </c>
      <c r="I334" s="33">
        <v>0.97833023030536204</v>
      </c>
      <c r="J334" s="33">
        <v>0.96728774459946842</v>
      </c>
      <c r="K334" s="33">
        <v>16.823000000000004</v>
      </c>
      <c r="L334" s="33">
        <v>5.7460989156006205E-2</v>
      </c>
      <c r="M334" s="33">
        <v>16.88046098915601</v>
      </c>
      <c r="N334" s="33">
        <v>16.689929976817293</v>
      </c>
      <c r="O334" s="33">
        <v>60.714000000000013</v>
      </c>
      <c r="P334" s="33">
        <v>0.20737600283051538</v>
      </c>
      <c r="Q334" s="33">
        <v>60.921376002830527</v>
      </c>
      <c r="R334" s="33">
        <v>60.233751923704759</v>
      </c>
      <c r="S334" s="33">
        <v>9.3260000000000005</v>
      </c>
      <c r="T334" s="33">
        <v>3.1854079823391411E-2</v>
      </c>
      <c r="U334" s="33">
        <v>9.357854079823392</v>
      </c>
      <c r="V334" s="33">
        <v>9.2522312883432232</v>
      </c>
      <c r="W334" s="33">
        <v>87.838000000000022</v>
      </c>
      <c r="X334" s="33">
        <v>0.30002130211527506</v>
      </c>
      <c r="Y334" s="33">
        <v>88.138021302115305</v>
      </c>
      <c r="Z334" s="33">
        <v>87.14320093346474</v>
      </c>
      <c r="AB334" s="33">
        <v>2.3249999999999997</v>
      </c>
      <c r="AC334" s="33">
        <v>7.9413184204787726E-3</v>
      </c>
      <c r="AD334" s="33">
        <v>2.3329413184204784</v>
      </c>
      <c r="AE334" s="33">
        <v>2.3066092371218088</v>
      </c>
      <c r="AF334" s="33">
        <v>4.778999999999999</v>
      </c>
      <c r="AG334" s="33">
        <v>1.632325192751314E-2</v>
      </c>
      <c r="AH334" s="33">
        <v>4.7953232519275124</v>
      </c>
      <c r="AI334" s="33">
        <v>4.7411980835290866</v>
      </c>
      <c r="AJ334" s="33">
        <v>41.408000000000023</v>
      </c>
      <c r="AK334" s="33">
        <v>0.14143402716352052</v>
      </c>
      <c r="AL334" s="33">
        <v>41.549434027163542</v>
      </c>
      <c r="AM334" s="33">
        <v>41.080462490640834</v>
      </c>
      <c r="AN334" s="33">
        <v>4.5569999999999995</v>
      </c>
      <c r="AO334" s="33">
        <v>1.5564984104138391E-2</v>
      </c>
      <c r="AP334" s="33">
        <v>4.5725649841041376</v>
      </c>
      <c r="AQ334" s="33">
        <v>4.5209541047587454</v>
      </c>
      <c r="AR334" s="33">
        <v>53.069000000000024</v>
      </c>
      <c r="AS334" s="33">
        <v>0.18126358161565084</v>
      </c>
      <c r="AT334" s="33">
        <v>53.250263581615677</v>
      </c>
      <c r="AU334" s="33">
        <v>52.649223916050474</v>
      </c>
    </row>
    <row r="335" spans="1:47" x14ac:dyDescent="0.3">
      <c r="A335" s="17">
        <v>44606</v>
      </c>
      <c r="B335" s="2">
        <v>11</v>
      </c>
      <c r="C335" s="2" t="s">
        <v>44</v>
      </c>
      <c r="D335" s="8">
        <v>80.119000999999997</v>
      </c>
      <c r="E335">
        <v>1.1437294000000001E-2</v>
      </c>
      <c r="G335" s="33">
        <v>0.97499999999999998</v>
      </c>
      <c r="H335" s="33">
        <v>2.6500030401509639E-3</v>
      </c>
      <c r="I335" s="33">
        <v>0.97765000304015093</v>
      </c>
      <c r="J335" s="33">
        <v>0.96646833252627984</v>
      </c>
      <c r="K335" s="33">
        <v>17.520000000000003</v>
      </c>
      <c r="L335" s="33">
        <v>4.7618516167635794E-2</v>
      </c>
      <c r="M335" s="33">
        <v>17.567618516167638</v>
      </c>
      <c r="N335" s="33">
        <v>17.366692498318383</v>
      </c>
      <c r="O335" s="33">
        <v>63.612000000000009</v>
      </c>
      <c r="P335" s="33">
        <v>0.17289435219495708</v>
      </c>
      <c r="Q335" s="33">
        <v>63.784894352194968</v>
      </c>
      <c r="R335" s="33">
        <v>63.055367762729972</v>
      </c>
      <c r="S335" s="33">
        <v>9.2779999999999987</v>
      </c>
      <c r="T335" s="33">
        <v>2.5217157134892965E-2</v>
      </c>
      <c r="U335" s="33">
        <v>9.3032171571348918</v>
      </c>
      <c r="V335" s="33">
        <v>9.1968135273628953</v>
      </c>
      <c r="W335" s="33">
        <v>91.385000000000019</v>
      </c>
      <c r="X335" s="33">
        <v>0.2483800285376368</v>
      </c>
      <c r="Y335" s="33">
        <v>91.633380028537658</v>
      </c>
      <c r="Z335" s="33">
        <v>90.585342120937526</v>
      </c>
      <c r="AB335" s="33">
        <v>2.3249999999999997</v>
      </c>
      <c r="AC335" s="33">
        <v>6.319238018821529E-3</v>
      </c>
      <c r="AD335" s="33">
        <v>2.3313192380188212</v>
      </c>
      <c r="AE335" s="33">
        <v>2.3046552544857439</v>
      </c>
      <c r="AF335" s="33">
        <v>5.038999999999997</v>
      </c>
      <c r="AG335" s="33">
        <v>1.3695759301867385E-2</v>
      </c>
      <c r="AH335" s="33">
        <v>5.052695759301864</v>
      </c>
      <c r="AI335" s="33">
        <v>4.9949065924101754</v>
      </c>
      <c r="AJ335" s="33">
        <v>42.785000000000032</v>
      </c>
      <c r="AK335" s="33">
        <v>0.1162875693054965</v>
      </c>
      <c r="AL335" s="33">
        <v>42.901287569305531</v>
      </c>
      <c r="AM335" s="33">
        <v>42.410612930396837</v>
      </c>
      <c r="AN335" s="33">
        <v>4.6249999999999991</v>
      </c>
      <c r="AO335" s="33">
        <v>1.257052724174175E-2</v>
      </c>
      <c r="AP335" s="33">
        <v>4.6375705272417411</v>
      </c>
      <c r="AQ335" s="33">
        <v>4.5845292696759419</v>
      </c>
      <c r="AR335" s="33">
        <v>54.774000000000029</v>
      </c>
      <c r="AS335" s="33">
        <v>0.14887309386792713</v>
      </c>
      <c r="AT335" s="33">
        <v>54.922873093867956</v>
      </c>
      <c r="AU335" s="33">
        <v>54.294704046968697</v>
      </c>
    </row>
    <row r="336" spans="1:47" x14ac:dyDescent="0.3">
      <c r="A336" s="17">
        <v>44606</v>
      </c>
      <c r="B336" s="2">
        <v>12</v>
      </c>
      <c r="C336" s="2" t="s">
        <v>44</v>
      </c>
      <c r="D336" s="8">
        <v>56.482627999999998</v>
      </c>
      <c r="E336">
        <v>1.1811276000000001E-2</v>
      </c>
      <c r="G336" s="33">
        <v>0.97499999999999998</v>
      </c>
      <c r="H336" s="33">
        <v>3.5617616741687561E-3</v>
      </c>
      <c r="I336" s="33">
        <v>0.97856176167416875</v>
      </c>
      <c r="J336" s="33">
        <v>0.96700369862398894</v>
      </c>
      <c r="K336" s="33">
        <v>17.702000000000002</v>
      </c>
      <c r="L336" s="33">
        <v>6.4666979647318282E-2</v>
      </c>
      <c r="M336" s="33">
        <v>17.766666979647319</v>
      </c>
      <c r="N336" s="33">
        <v>17.556819972350617</v>
      </c>
      <c r="O336" s="33">
        <v>64.373000000000005</v>
      </c>
      <c r="P336" s="33">
        <v>0.23516029153975934</v>
      </c>
      <c r="Q336" s="33">
        <v>64.608160291539761</v>
      </c>
      <c r="R336" s="33">
        <v>63.845055478484149</v>
      </c>
      <c r="S336" s="33">
        <v>9.0949999999999989</v>
      </c>
      <c r="T336" s="33">
        <v>3.3224843514425471E-2</v>
      </c>
      <c r="U336" s="33">
        <v>9.128224843514424</v>
      </c>
      <c r="V336" s="33">
        <v>9.0204088604976178</v>
      </c>
      <c r="W336" s="33">
        <v>92.14500000000001</v>
      </c>
      <c r="X336" s="33">
        <v>0.33661387637567186</v>
      </c>
      <c r="Y336" s="33">
        <v>92.481613876375661</v>
      </c>
      <c r="Z336" s="33">
        <v>91.389288009956374</v>
      </c>
      <c r="AB336" s="33">
        <v>2.3249999999999997</v>
      </c>
      <c r="AC336" s="33">
        <v>8.4934316845562633E-3</v>
      </c>
      <c r="AD336" s="33">
        <v>2.3334934316845559</v>
      </c>
      <c r="AE336" s="33">
        <v>2.3059318967187425</v>
      </c>
      <c r="AF336" s="33">
        <v>5.0539999999999967</v>
      </c>
      <c r="AG336" s="33">
        <v>1.8462711283332187E-2</v>
      </c>
      <c r="AH336" s="33">
        <v>5.0724627112833289</v>
      </c>
      <c r="AI336" s="33">
        <v>5.0125504542006531</v>
      </c>
      <c r="AJ336" s="33">
        <v>43.356000000000002</v>
      </c>
      <c r="AK336" s="33">
        <v>0.15838332220026727</v>
      </c>
      <c r="AL336" s="33">
        <v>43.514383322200267</v>
      </c>
      <c r="AM336" s="33">
        <v>43.000422930811965</v>
      </c>
      <c r="AN336" s="33">
        <v>4.597999999999999</v>
      </c>
      <c r="AO336" s="33">
        <v>1.6796902746490192E-2</v>
      </c>
      <c r="AP336" s="33">
        <v>4.6147969027464892</v>
      </c>
      <c r="AQ336" s="33">
        <v>4.5602902628442052</v>
      </c>
      <c r="AR336" s="33">
        <v>55.332999999999998</v>
      </c>
      <c r="AS336" s="33">
        <v>0.2021363679146459</v>
      </c>
      <c r="AT336" s="33">
        <v>55.535136367914646</v>
      </c>
      <c r="AU336" s="33">
        <v>54.879195544575566</v>
      </c>
    </row>
    <row r="337" spans="1:47" x14ac:dyDescent="0.3">
      <c r="A337" s="17">
        <v>44606</v>
      </c>
      <c r="B337" s="2">
        <v>13</v>
      </c>
      <c r="C337" s="2" t="s">
        <v>44</v>
      </c>
      <c r="D337" s="8">
        <v>51.675306999999997</v>
      </c>
      <c r="E337">
        <v>1.2106123E-2</v>
      </c>
      <c r="G337" s="33">
        <v>0.97499999999999998</v>
      </c>
      <c r="H337" s="33">
        <v>2.98669084567084E-3</v>
      </c>
      <c r="I337" s="33">
        <v>0.9779866908456708</v>
      </c>
      <c r="J337" s="33">
        <v>0.96614706367393011</v>
      </c>
      <c r="K337" s="33">
        <v>17.617000000000001</v>
      </c>
      <c r="L337" s="33">
        <v>5.3965674490444301E-2</v>
      </c>
      <c r="M337" s="33">
        <v>17.670965674490446</v>
      </c>
      <c r="N337" s="33">
        <v>17.457038790506285</v>
      </c>
      <c r="O337" s="33">
        <v>63.192000000000007</v>
      </c>
      <c r="P337" s="33">
        <v>0.19357432607141717</v>
      </c>
      <c r="Q337" s="33">
        <v>63.385574326071428</v>
      </c>
      <c r="R337" s="33">
        <v>62.618220766854364</v>
      </c>
      <c r="S337" s="33">
        <v>8.8259999999999987</v>
      </c>
      <c r="T337" s="33">
        <v>2.7036444516811108E-2</v>
      </c>
      <c r="U337" s="33">
        <v>8.8530364445168104</v>
      </c>
      <c r="V337" s="33">
        <v>8.7458604963960074</v>
      </c>
      <c r="W337" s="33">
        <v>90.61</v>
      </c>
      <c r="X337" s="33">
        <v>0.2775631359243434</v>
      </c>
      <c r="Y337" s="33">
        <v>90.887563135924353</v>
      </c>
      <c r="Z337" s="33">
        <v>89.787267117430588</v>
      </c>
      <c r="AB337" s="33">
        <v>2.3249999999999997</v>
      </c>
      <c r="AC337" s="33">
        <v>7.122108939676618E-3</v>
      </c>
      <c r="AD337" s="33">
        <v>2.3321221089396764</v>
      </c>
      <c r="AE337" s="33">
        <v>2.3038891518378333</v>
      </c>
      <c r="AF337" s="33">
        <v>4.9499999999999993</v>
      </c>
      <c r="AG337" s="33">
        <v>1.5163199678021185E-2</v>
      </c>
      <c r="AH337" s="33">
        <v>4.9651631996780203</v>
      </c>
      <c r="AI337" s="33">
        <v>4.9050543232676445</v>
      </c>
      <c r="AJ337" s="33">
        <v>43.164999999999992</v>
      </c>
      <c r="AK337" s="33">
        <v>0.13222616446500696</v>
      </c>
      <c r="AL337" s="33">
        <v>43.297226164465002</v>
      </c>
      <c r="AM337" s="33">
        <v>42.773064618959168</v>
      </c>
      <c r="AN337" s="33">
        <v>4.5619999999999994</v>
      </c>
      <c r="AO337" s="33">
        <v>1.3974649885077304E-2</v>
      </c>
      <c r="AP337" s="33">
        <v>4.5759746498850769</v>
      </c>
      <c r="AQ337" s="33">
        <v>4.5205773379286862</v>
      </c>
      <c r="AR337" s="33">
        <v>55.001999999999988</v>
      </c>
      <c r="AS337" s="33">
        <v>0.16848612296778206</v>
      </c>
      <c r="AT337" s="33">
        <v>55.170486122967773</v>
      </c>
      <c r="AU337" s="33">
        <v>54.502585431993332</v>
      </c>
    </row>
    <row r="338" spans="1:47" x14ac:dyDescent="0.3">
      <c r="A338" s="17">
        <v>44606</v>
      </c>
      <c r="B338" s="2">
        <v>14</v>
      </c>
      <c r="C338" s="2" t="s">
        <v>44</v>
      </c>
      <c r="D338" s="8">
        <v>41.439481999999998</v>
      </c>
      <c r="E338">
        <v>1.1901887E-2</v>
      </c>
      <c r="G338" s="33">
        <v>0.97499999999999998</v>
      </c>
      <c r="H338" s="33">
        <v>2.1788604107075621E-3</v>
      </c>
      <c r="I338" s="33">
        <v>0.97717886041070756</v>
      </c>
      <c r="J338" s="33">
        <v>0.96554858803531052</v>
      </c>
      <c r="K338" s="33">
        <v>17.373000000000001</v>
      </c>
      <c r="L338" s="33">
        <v>3.8823940425869209E-2</v>
      </c>
      <c r="M338" s="33">
        <v>17.411823940425869</v>
      </c>
      <c r="N338" s="33">
        <v>17.204590379423024</v>
      </c>
      <c r="O338" s="33">
        <v>61.823999999999998</v>
      </c>
      <c r="P338" s="33">
        <v>0.13815986259649674</v>
      </c>
      <c r="Q338" s="33">
        <v>61.962159862596494</v>
      </c>
      <c r="R338" s="33">
        <v>61.224693237635933</v>
      </c>
      <c r="S338" s="33">
        <v>8.604000000000001</v>
      </c>
      <c r="T338" s="33">
        <v>1.922760510125935E-2</v>
      </c>
      <c r="U338" s="33">
        <v>8.6232276051012597</v>
      </c>
      <c r="V338" s="33">
        <v>8.5205949245700641</v>
      </c>
      <c r="W338" s="33">
        <v>88.775999999999996</v>
      </c>
      <c r="X338" s="33">
        <v>0.19839026853433286</v>
      </c>
      <c r="Y338" s="33">
        <v>88.974390268534336</v>
      </c>
      <c r="Z338" s="33">
        <v>87.915427129664337</v>
      </c>
      <c r="AB338" s="33">
        <v>2.3249999999999997</v>
      </c>
      <c r="AC338" s="33">
        <v>5.1957440563026478E-3</v>
      </c>
      <c r="AD338" s="33">
        <v>2.3301957440563026</v>
      </c>
      <c r="AE338" s="33">
        <v>2.3024620176226636</v>
      </c>
      <c r="AF338" s="33">
        <v>4.8920000000000003</v>
      </c>
      <c r="AG338" s="33">
        <v>1.0932292440186047E-2</v>
      </c>
      <c r="AH338" s="33">
        <v>4.9029322924401866</v>
      </c>
      <c r="AI338" s="33">
        <v>4.8445781463269126</v>
      </c>
      <c r="AJ338" s="33">
        <v>42.708000000000034</v>
      </c>
      <c r="AK338" s="33">
        <v>9.5440790174870407E-2</v>
      </c>
      <c r="AL338" s="33">
        <v>42.803440790174903</v>
      </c>
      <c r="AM338" s="33">
        <v>42.29399907467905</v>
      </c>
      <c r="AN338" s="33">
        <v>4.4440000000000008</v>
      </c>
      <c r="AO338" s="33">
        <v>9.9311340155737518E-3</v>
      </c>
      <c r="AP338" s="33">
        <v>4.4539311340155745</v>
      </c>
      <c r="AQ338" s="33">
        <v>4.4009209489527388</v>
      </c>
      <c r="AR338" s="33">
        <v>54.369000000000035</v>
      </c>
      <c r="AS338" s="33">
        <v>0.12149996068693286</v>
      </c>
      <c r="AT338" s="33">
        <v>54.490499960686968</v>
      </c>
      <c r="AU338" s="33">
        <v>53.841960187581364</v>
      </c>
    </row>
    <row r="339" spans="1:47" x14ac:dyDescent="0.3">
      <c r="A339" s="17">
        <v>44606</v>
      </c>
      <c r="B339" s="2">
        <v>15</v>
      </c>
      <c r="C339" s="2" t="s">
        <v>44</v>
      </c>
      <c r="D339" s="8">
        <v>40.518613999999999</v>
      </c>
      <c r="E339">
        <v>1.1959572999999999E-2</v>
      </c>
      <c r="G339" s="33">
        <v>0.97499999999999998</v>
      </c>
      <c r="H339" s="33">
        <v>4.4925312567572605E-3</v>
      </c>
      <c r="I339" s="33">
        <v>0.97949253125675728</v>
      </c>
      <c r="J339" s="33">
        <v>0.96777821882623738</v>
      </c>
      <c r="K339" s="33">
        <v>17.033000000000005</v>
      </c>
      <c r="L339" s="33">
        <v>7.8483369124457872E-2</v>
      </c>
      <c r="M339" s="33">
        <v>17.111483369124464</v>
      </c>
      <c r="N339" s="33">
        <v>16.906837334633135</v>
      </c>
      <c r="O339" s="33">
        <v>61.538999999999994</v>
      </c>
      <c r="P339" s="33">
        <v>0.28355474975342049</v>
      </c>
      <c r="Q339" s="33">
        <v>61.822554749753415</v>
      </c>
      <c r="R339" s="33">
        <v>61.083183393177244</v>
      </c>
      <c r="S339" s="33">
        <v>8.343</v>
      </c>
      <c r="T339" s="33">
        <v>3.8442244384744438E-2</v>
      </c>
      <c r="U339" s="33">
        <v>8.3814422443847452</v>
      </c>
      <c r="V339" s="33">
        <v>8.281203774017742</v>
      </c>
      <c r="W339" s="33">
        <v>87.89</v>
      </c>
      <c r="X339" s="33">
        <v>0.40497289451938001</v>
      </c>
      <c r="Y339" s="33">
        <v>88.294972894519375</v>
      </c>
      <c r="Z339" s="33">
        <v>87.239002720654355</v>
      </c>
      <c r="AB339" s="33">
        <v>2.3249999999999997</v>
      </c>
      <c r="AC339" s="33">
        <v>1.0712959150728851E-2</v>
      </c>
      <c r="AD339" s="33">
        <v>2.3357129591507286</v>
      </c>
      <c r="AE339" s="33">
        <v>2.3077788295087198</v>
      </c>
      <c r="AF339" s="33">
        <v>4.7929999999999984</v>
      </c>
      <c r="AG339" s="33">
        <v>2.2084822885782094E-2</v>
      </c>
      <c r="AH339" s="33">
        <v>4.8150848228857805</v>
      </c>
      <c r="AI339" s="33">
        <v>4.7574984644452867</v>
      </c>
      <c r="AJ339" s="33">
        <v>41.88</v>
      </c>
      <c r="AK339" s="33">
        <v>0.19297149644409647</v>
      </c>
      <c r="AL339" s="33">
        <v>42.072971496444097</v>
      </c>
      <c r="AM339" s="33">
        <v>41.569796722505458</v>
      </c>
      <c r="AN339" s="33">
        <v>4.3989999999999974</v>
      </c>
      <c r="AO339" s="33">
        <v>2.0269379485615566E-2</v>
      </c>
      <c r="AP339" s="33">
        <v>4.4192693794856126</v>
      </c>
      <c r="AQ339" s="33">
        <v>4.3664168047349898</v>
      </c>
      <c r="AR339" s="33">
        <v>53.397000000000006</v>
      </c>
      <c r="AS339" s="33">
        <v>0.24603865796622298</v>
      </c>
      <c r="AT339" s="33">
        <v>53.643038657966216</v>
      </c>
      <c r="AU339" s="33">
        <v>53.001490821194452</v>
      </c>
    </row>
    <row r="340" spans="1:47" x14ac:dyDescent="0.3">
      <c r="A340" s="17">
        <v>44606</v>
      </c>
      <c r="B340" s="2">
        <v>16</v>
      </c>
      <c r="C340" s="2" t="s">
        <v>44</v>
      </c>
      <c r="D340" s="8">
        <v>43.564964000000003</v>
      </c>
      <c r="E340">
        <v>1.2292222E-2</v>
      </c>
      <c r="G340" s="33">
        <v>0.97499999999999998</v>
      </c>
      <c r="H340" s="33">
        <v>6.3448104639136551E-3</v>
      </c>
      <c r="I340" s="33">
        <v>0.98134481046391364</v>
      </c>
      <c r="J340" s="33">
        <v>0.96928190219514332</v>
      </c>
      <c r="K340" s="33">
        <v>16.603000000000002</v>
      </c>
      <c r="L340" s="33">
        <v>0.10804398782805993</v>
      </c>
      <c r="M340" s="33">
        <v>16.711043987828063</v>
      </c>
      <c r="N340" s="33">
        <v>16.505628125277916</v>
      </c>
      <c r="O340" s="33">
        <v>59.300000000000004</v>
      </c>
      <c r="P340" s="33">
        <v>0.38589462616418441</v>
      </c>
      <c r="Q340" s="33">
        <v>59.685894626164192</v>
      </c>
      <c r="R340" s="33">
        <v>58.952222359150774</v>
      </c>
      <c r="S340" s="33">
        <v>8.2409999999999997</v>
      </c>
      <c r="T340" s="33">
        <v>5.3628290290371722E-2</v>
      </c>
      <c r="U340" s="33">
        <v>8.2946282902903707</v>
      </c>
      <c r="V340" s="33">
        <v>8.1926688779386403</v>
      </c>
      <c r="W340" s="33">
        <v>85.119000000000014</v>
      </c>
      <c r="X340" s="33">
        <v>0.55391171474652978</v>
      </c>
      <c r="Y340" s="33">
        <v>85.672911714746547</v>
      </c>
      <c r="Z340" s="33">
        <v>84.619801264562483</v>
      </c>
      <c r="AB340" s="33">
        <v>2.3249999999999997</v>
      </c>
      <c r="AC340" s="33">
        <v>1.5129932644717176E-2</v>
      </c>
      <c r="AD340" s="33">
        <v>2.3401299326447167</v>
      </c>
      <c r="AE340" s="33">
        <v>2.3113645360038029</v>
      </c>
      <c r="AF340" s="33">
        <v>4.657</v>
      </c>
      <c r="AG340" s="33">
        <v>3.0305417774816303E-2</v>
      </c>
      <c r="AH340" s="33">
        <v>4.6873054177748159</v>
      </c>
      <c r="AI340" s="33">
        <v>4.629688018997725</v>
      </c>
      <c r="AJ340" s="33">
        <v>40.718999999999994</v>
      </c>
      <c r="AK340" s="33">
        <v>0.26497880746676933</v>
      </c>
      <c r="AL340" s="33">
        <v>40.983978807466762</v>
      </c>
      <c r="AM340" s="33">
        <v>40.480194641522083</v>
      </c>
      <c r="AN340" s="33">
        <v>4.2559999999999993</v>
      </c>
      <c r="AO340" s="33">
        <v>2.7695911112222065E-2</v>
      </c>
      <c r="AP340" s="33">
        <v>4.283695911112221</v>
      </c>
      <c r="AQ340" s="33">
        <v>4.2310397699923374</v>
      </c>
      <c r="AR340" s="33">
        <v>51.956999999999994</v>
      </c>
      <c r="AS340" s="33">
        <v>0.33811006899852486</v>
      </c>
      <c r="AT340" s="33">
        <v>52.295110068998511</v>
      </c>
      <c r="AU340" s="33">
        <v>51.652286966515945</v>
      </c>
    </row>
    <row r="341" spans="1:47" x14ac:dyDescent="0.3">
      <c r="A341" s="17">
        <v>44606</v>
      </c>
      <c r="B341" s="2">
        <v>17</v>
      </c>
      <c r="C341" s="2" t="s">
        <v>44</v>
      </c>
      <c r="D341" s="8">
        <v>50.161076000000001</v>
      </c>
      <c r="E341">
        <v>1.2620179E-2</v>
      </c>
      <c r="G341" s="33">
        <v>0.97499999999999998</v>
      </c>
      <c r="H341" s="33">
        <v>4.2328777112340026E-3</v>
      </c>
      <c r="I341" s="33">
        <v>0.97923287771123402</v>
      </c>
      <c r="J341" s="33">
        <v>0.96687478351183309</v>
      </c>
      <c r="K341" s="33">
        <v>16.023</v>
      </c>
      <c r="L341" s="33">
        <v>6.9562461094464026E-2</v>
      </c>
      <c r="M341" s="33">
        <v>16.092562461094463</v>
      </c>
      <c r="N341" s="33">
        <v>15.889471442266771</v>
      </c>
      <c r="O341" s="33">
        <v>57.146999999999998</v>
      </c>
      <c r="P341" s="33">
        <v>0.2480987308347585</v>
      </c>
      <c r="Q341" s="33">
        <v>57.395098730834754</v>
      </c>
      <c r="R341" s="33">
        <v>56.670762311128946</v>
      </c>
      <c r="S341" s="33">
        <v>7.9640000000000004</v>
      </c>
      <c r="T341" s="33">
        <v>3.4575013427966768E-2</v>
      </c>
      <c r="U341" s="33">
        <v>7.998575013427967</v>
      </c>
      <c r="V341" s="33">
        <v>7.8976315650135787</v>
      </c>
      <c r="W341" s="33">
        <v>82.108999999999995</v>
      </c>
      <c r="X341" s="33">
        <v>0.35646908306842329</v>
      </c>
      <c r="Y341" s="33">
        <v>82.465469083068413</v>
      </c>
      <c r="Z341" s="33">
        <v>81.424740101921131</v>
      </c>
      <c r="AB341" s="33">
        <v>2.3249999999999997</v>
      </c>
      <c r="AC341" s="33">
        <v>1.009378531140416E-2</v>
      </c>
      <c r="AD341" s="33">
        <v>2.335093785311404</v>
      </c>
      <c r="AE341" s="33">
        <v>2.3056244837589865</v>
      </c>
      <c r="AF341" s="33">
        <v>4.4889999999999981</v>
      </c>
      <c r="AG341" s="33">
        <v>1.9488603123825058E-2</v>
      </c>
      <c r="AH341" s="33">
        <v>4.5084886031238236</v>
      </c>
      <c r="AI341" s="33">
        <v>4.4515906699329406</v>
      </c>
      <c r="AJ341" s="33">
        <v>38.68</v>
      </c>
      <c r="AK341" s="33">
        <v>0.16792585627746792</v>
      </c>
      <c r="AL341" s="33">
        <v>38.84792585627747</v>
      </c>
      <c r="AM341" s="33">
        <v>38.357658078192522</v>
      </c>
      <c r="AN341" s="33">
        <v>4.0419999999999972</v>
      </c>
      <c r="AO341" s="33">
        <v>1.7547991496213156E-2</v>
      </c>
      <c r="AP341" s="33">
        <v>4.0595479914962107</v>
      </c>
      <c r="AQ341" s="33">
        <v>4.0083157691844384</v>
      </c>
      <c r="AR341" s="33">
        <v>49.535999999999994</v>
      </c>
      <c r="AS341" s="33">
        <v>0.21505623620891032</v>
      </c>
      <c r="AT341" s="33">
        <v>49.75105623620891</v>
      </c>
      <c r="AU341" s="33">
        <v>49.12318900106888</v>
      </c>
    </row>
    <row r="342" spans="1:47" x14ac:dyDescent="0.3">
      <c r="A342" s="17">
        <v>44606</v>
      </c>
      <c r="B342" s="2">
        <v>18</v>
      </c>
      <c r="C342" s="2" t="s">
        <v>44</v>
      </c>
      <c r="D342" s="8">
        <v>58.838050000000003</v>
      </c>
      <c r="E342">
        <v>1.3073414E-2</v>
      </c>
      <c r="G342" s="33">
        <v>0.97499999999999998</v>
      </c>
      <c r="H342" s="33">
        <v>-3.2991662693758337E-4</v>
      </c>
      <c r="I342" s="33">
        <v>0.97467008337306238</v>
      </c>
      <c r="J342" s="33">
        <v>0.96192781785971182</v>
      </c>
      <c r="K342" s="33">
        <v>15.763999999999998</v>
      </c>
      <c r="L342" s="33">
        <v>-5.3341596995323728E-3</v>
      </c>
      <c r="M342" s="33">
        <v>15.758665840300464</v>
      </c>
      <c r="N342" s="33">
        <v>15.552646277682559</v>
      </c>
      <c r="O342" s="33">
        <v>54.774000000000008</v>
      </c>
      <c r="P342" s="33">
        <v>-1.8534208537311993E-2</v>
      </c>
      <c r="Q342" s="33">
        <v>54.755465791462697</v>
      </c>
      <c r="R342" s="33">
        <v>54.039624918408073</v>
      </c>
      <c r="S342" s="33">
        <v>7.89</v>
      </c>
      <c r="T342" s="33">
        <v>-2.6697868579872133E-3</v>
      </c>
      <c r="U342" s="33">
        <v>7.8873302131420129</v>
      </c>
      <c r="V342" s="33">
        <v>7.7842158799108994</v>
      </c>
      <c r="W342" s="33">
        <v>79.403000000000006</v>
      </c>
      <c r="X342" s="33">
        <v>-2.6868071721769162E-2</v>
      </c>
      <c r="Y342" s="33">
        <v>79.376131928278227</v>
      </c>
      <c r="Z342" s="33">
        <v>78.338414893861255</v>
      </c>
      <c r="AB342" s="33">
        <v>2.3249999999999997</v>
      </c>
      <c r="AC342" s="33">
        <v>-7.8672426423577555E-4</v>
      </c>
      <c r="AD342" s="33">
        <v>2.3242132757357639</v>
      </c>
      <c r="AE342" s="33">
        <v>2.2938278733577744</v>
      </c>
      <c r="AF342" s="33">
        <v>4.4319999999999995</v>
      </c>
      <c r="AG342" s="33">
        <v>-1.4996825544485838E-3</v>
      </c>
      <c r="AH342" s="33">
        <v>4.4305003174455511</v>
      </c>
      <c r="AI342" s="33">
        <v>4.372578552568454</v>
      </c>
      <c r="AJ342" s="33">
        <v>36.978000000000016</v>
      </c>
      <c r="AK342" s="33">
        <v>-1.2512468749638935E-2</v>
      </c>
      <c r="AL342" s="33">
        <v>36.965487531250375</v>
      </c>
      <c r="AM342" s="33">
        <v>36.4822224090425</v>
      </c>
      <c r="AN342" s="33">
        <v>3.9379999999999993</v>
      </c>
      <c r="AO342" s="33">
        <v>-1.3325247968002084E-3</v>
      </c>
      <c r="AP342" s="33">
        <v>3.9366674752031989</v>
      </c>
      <c r="AQ342" s="33">
        <v>3.8852017915195329</v>
      </c>
      <c r="AR342" s="33">
        <v>47.673000000000016</v>
      </c>
      <c r="AS342" s="33">
        <v>-1.6131400365123501E-2</v>
      </c>
      <c r="AT342" s="33">
        <v>47.65686859963489</v>
      </c>
      <c r="AU342" s="33">
        <v>47.03383062648826</v>
      </c>
    </row>
    <row r="343" spans="1:47" x14ac:dyDescent="0.3">
      <c r="A343" s="17">
        <v>44606</v>
      </c>
      <c r="B343" s="2">
        <v>19</v>
      </c>
      <c r="C343" s="2" t="s">
        <v>44</v>
      </c>
      <c r="D343" s="8">
        <v>45.843781</v>
      </c>
      <c r="E343">
        <v>1.2411953999999999E-2</v>
      </c>
      <c r="G343" s="33">
        <v>0.97499999999999998</v>
      </c>
      <c r="H343" s="33">
        <v>8.7283510575807671E-3</v>
      </c>
      <c r="I343" s="33">
        <v>0.98372835105758072</v>
      </c>
      <c r="J343" s="33">
        <v>0.9715183600157582</v>
      </c>
      <c r="K343" s="33">
        <v>16.266000000000002</v>
      </c>
      <c r="L343" s="33">
        <v>0.14561575210523975</v>
      </c>
      <c r="M343" s="33">
        <v>16.411615752105241</v>
      </c>
      <c r="N343" s="33">
        <v>16.207915532324435</v>
      </c>
      <c r="O343" s="33">
        <v>54.131999999999998</v>
      </c>
      <c r="P343" s="33">
        <v>0.48459805071688411</v>
      </c>
      <c r="Q343" s="33">
        <v>54.616598050716881</v>
      </c>
      <c r="R343" s="33">
        <v>53.938699348074898</v>
      </c>
      <c r="S343" s="33">
        <v>7.9139999999999997</v>
      </c>
      <c r="T343" s="33">
        <v>7.0847354122763259E-2</v>
      </c>
      <c r="U343" s="33">
        <v>7.9848473541227634</v>
      </c>
      <c r="V343" s="33">
        <v>7.8857397960663702</v>
      </c>
      <c r="W343" s="33">
        <v>79.287000000000006</v>
      </c>
      <c r="X343" s="33">
        <v>0.70978950800246787</v>
      </c>
      <c r="Y343" s="33">
        <v>79.996789508002465</v>
      </c>
      <c r="Z343" s="33">
        <v>79.003873036481465</v>
      </c>
      <c r="AB343" s="33">
        <v>2.3249999999999997</v>
      </c>
      <c r="AC343" s="33">
        <v>2.0813760214231057E-2</v>
      </c>
      <c r="AD343" s="33">
        <v>2.3458137602142308</v>
      </c>
      <c r="AE343" s="33">
        <v>2.316697627729885</v>
      </c>
      <c r="AF343" s="33">
        <v>4.9219999999999979</v>
      </c>
      <c r="AG343" s="33">
        <v>4.4062506569653853E-2</v>
      </c>
      <c r="AH343" s="33">
        <v>4.966062506569652</v>
      </c>
      <c r="AI343" s="33">
        <v>4.9044239671769851</v>
      </c>
      <c r="AJ343" s="33">
        <v>38.157999999999994</v>
      </c>
      <c r="AK343" s="33">
        <v>0.34159632785145311</v>
      </c>
      <c r="AL343" s="33">
        <v>38.499596327851449</v>
      </c>
      <c r="AM343" s="33">
        <v>38.02174110921159</v>
      </c>
      <c r="AN343" s="33">
        <v>4.0459999999999985</v>
      </c>
      <c r="AO343" s="33">
        <v>3.6220418850227448E-2</v>
      </c>
      <c r="AP343" s="33">
        <v>4.082220418850226</v>
      </c>
      <c r="AQ343" s="33">
        <v>4.0315520867935968</v>
      </c>
      <c r="AR343" s="33">
        <v>49.450999999999993</v>
      </c>
      <c r="AS343" s="33">
        <v>0.44269301348556545</v>
      </c>
      <c r="AT343" s="33">
        <v>49.89369301348556</v>
      </c>
      <c r="AU343" s="33">
        <v>49.274414790912054</v>
      </c>
    </row>
    <row r="344" spans="1:47" x14ac:dyDescent="0.3">
      <c r="A344" s="17">
        <v>44606</v>
      </c>
      <c r="B344" s="2">
        <v>20</v>
      </c>
      <c r="C344" s="2" t="s">
        <v>44</v>
      </c>
      <c r="D344" s="8">
        <v>52.438834999999997</v>
      </c>
      <c r="E344">
        <v>1.2230009999999999E-2</v>
      </c>
      <c r="G344" s="33">
        <v>0.97499999999999998</v>
      </c>
      <c r="H344" s="33">
        <v>3.7352894705992576E-3</v>
      </c>
      <c r="I344" s="33">
        <v>0.97873528947059929</v>
      </c>
      <c r="J344" s="33">
        <v>0.96676534709302098</v>
      </c>
      <c r="K344" s="33">
        <v>15.931999999999999</v>
      </c>
      <c r="L344" s="33">
        <v>6.1036545482653713E-2</v>
      </c>
      <c r="M344" s="33">
        <v>15.993036545482653</v>
      </c>
      <c r="N344" s="33">
        <v>15.797441548601034</v>
      </c>
      <c r="O344" s="33">
        <v>51.951000000000008</v>
      </c>
      <c r="P344" s="33">
        <v>0.19902771619189955</v>
      </c>
      <c r="Q344" s="33">
        <v>52.150027716191907</v>
      </c>
      <c r="R344" s="33">
        <v>51.512232355722603</v>
      </c>
      <c r="S344" s="33">
        <v>7.8669999999999991</v>
      </c>
      <c r="T344" s="33">
        <v>3.0138997195081389E-2</v>
      </c>
      <c r="U344" s="33">
        <v>7.8971389971950803</v>
      </c>
      <c r="V344" s="33">
        <v>7.8005569082879944</v>
      </c>
      <c r="W344" s="33">
        <v>76.725000000000009</v>
      </c>
      <c r="X344" s="33">
        <v>0.29393854834023392</v>
      </c>
      <c r="Y344" s="33">
        <v>77.018938548340245</v>
      </c>
      <c r="Z344" s="33">
        <v>76.076996159704663</v>
      </c>
      <c r="AB344" s="33">
        <v>2.3249999999999997</v>
      </c>
      <c r="AC344" s="33">
        <v>8.9072287375828434E-3</v>
      </c>
      <c r="AD344" s="33">
        <v>2.3339072287375826</v>
      </c>
      <c r="AE344" s="33">
        <v>2.3053635199910496</v>
      </c>
      <c r="AF344" s="33">
        <v>5.001999999999998</v>
      </c>
      <c r="AG344" s="33">
        <v>1.9162992750705106E-2</v>
      </c>
      <c r="AH344" s="33">
        <v>5.0211629927507033</v>
      </c>
      <c r="AI344" s="33">
        <v>4.9597541191377319</v>
      </c>
      <c r="AJ344" s="33">
        <v>37.113000000000021</v>
      </c>
      <c r="AK344" s="33">
        <v>0.14218235704856441</v>
      </c>
      <c r="AL344" s="33">
        <v>37.255182357048582</v>
      </c>
      <c r="AM344" s="33">
        <v>36.799551104270051</v>
      </c>
      <c r="AN344" s="33">
        <v>4.0349999999999993</v>
      </c>
      <c r="AO344" s="33">
        <v>1.5458351809095385E-2</v>
      </c>
      <c r="AP344" s="33">
        <v>4.0504583518090946</v>
      </c>
      <c r="AQ344" s="33">
        <v>4.0009212056618857</v>
      </c>
      <c r="AR344" s="33">
        <v>48.475000000000016</v>
      </c>
      <c r="AS344" s="33">
        <v>0.18571093034594774</v>
      </c>
      <c r="AT344" s="33">
        <v>48.660710930345957</v>
      </c>
      <c r="AU344" s="33">
        <v>48.065589949060723</v>
      </c>
    </row>
    <row r="345" spans="1:47" x14ac:dyDescent="0.3">
      <c r="A345" s="17">
        <v>44606</v>
      </c>
      <c r="B345" s="2">
        <v>21</v>
      </c>
      <c r="C345" s="2" t="s">
        <v>44</v>
      </c>
      <c r="D345" s="8">
        <v>61.525404000000002</v>
      </c>
      <c r="E345">
        <v>1.2171611000000001E-2</v>
      </c>
      <c r="G345" s="33">
        <v>0.97499999999999998</v>
      </c>
      <c r="H345" s="33">
        <v>4.9497645919216494E-3</v>
      </c>
      <c r="I345" s="33">
        <v>0.97994976459192162</v>
      </c>
      <c r="J345" s="33">
        <v>0.96802219725776717</v>
      </c>
      <c r="K345" s="33">
        <v>15.436</v>
      </c>
      <c r="L345" s="33">
        <v>7.8363657682977012E-2</v>
      </c>
      <c r="M345" s="33">
        <v>15.514363657682978</v>
      </c>
      <c r="N345" s="33">
        <v>15.325528858329124</v>
      </c>
      <c r="O345" s="33">
        <v>49.454999999999998</v>
      </c>
      <c r="P345" s="33">
        <v>0.25106729014716428</v>
      </c>
      <c r="Q345" s="33">
        <v>49.706067290147161</v>
      </c>
      <c r="R345" s="33">
        <v>49.101064374751665</v>
      </c>
      <c r="S345" s="33">
        <v>7.7409999999999997</v>
      </c>
      <c r="T345" s="33">
        <v>3.9298592519041525E-2</v>
      </c>
      <c r="U345" s="33">
        <v>7.7802985925190411</v>
      </c>
      <c r="V345" s="33">
        <v>7.6855998245870518</v>
      </c>
      <c r="W345" s="33">
        <v>73.606999999999999</v>
      </c>
      <c r="X345" s="33">
        <v>0.37367930494110446</v>
      </c>
      <c r="Y345" s="33">
        <v>73.980679304941106</v>
      </c>
      <c r="Z345" s="33">
        <v>73.080215254925619</v>
      </c>
      <c r="AB345" s="33">
        <v>2.3249999999999997</v>
      </c>
      <c r="AC345" s="33">
        <v>1.1803284796120856E-2</v>
      </c>
      <c r="AD345" s="33">
        <v>2.3368032847961206</v>
      </c>
      <c r="AE345" s="33">
        <v>2.3083606242300601</v>
      </c>
      <c r="AF345" s="33">
        <v>4.7699999999999978</v>
      </c>
      <c r="AG345" s="33">
        <v>2.4215771388170524E-2</v>
      </c>
      <c r="AH345" s="33">
        <v>4.7942157713881679</v>
      </c>
      <c r="AI345" s="33">
        <v>4.7358624419687665</v>
      </c>
      <c r="AJ345" s="33">
        <v>35.894999999999996</v>
      </c>
      <c r="AK345" s="33">
        <v>0.1822274872072078</v>
      </c>
      <c r="AL345" s="33">
        <v>36.077227487207203</v>
      </c>
      <c r="AM345" s="33">
        <v>35.638109508274411</v>
      </c>
      <c r="AN345" s="33">
        <v>4.0189999999999992</v>
      </c>
      <c r="AO345" s="33">
        <v>2.0403183481982674E-2</v>
      </c>
      <c r="AP345" s="33">
        <v>4.0394031834819817</v>
      </c>
      <c r="AQ345" s="33">
        <v>3.9902371392604774</v>
      </c>
      <c r="AR345" s="33">
        <v>47.008999999999993</v>
      </c>
      <c r="AS345" s="33">
        <v>0.23864972687348185</v>
      </c>
      <c r="AT345" s="33">
        <v>47.247649726873469</v>
      </c>
      <c r="AU345" s="33">
        <v>46.672569713733715</v>
      </c>
    </row>
    <row r="346" spans="1:47" x14ac:dyDescent="0.3">
      <c r="A346" s="17">
        <v>44606</v>
      </c>
      <c r="B346" s="2">
        <v>22</v>
      </c>
      <c r="C346" s="2" t="s">
        <v>44</v>
      </c>
      <c r="D346" s="8">
        <v>55.378515</v>
      </c>
      <c r="E346">
        <v>1.2321253000000001E-2</v>
      </c>
      <c r="G346" s="33">
        <v>0.97499999999999998</v>
      </c>
      <c r="H346" s="33">
        <v>5.2174795204510613E-3</v>
      </c>
      <c r="I346" s="33">
        <v>0.98021747952045102</v>
      </c>
      <c r="J346" s="33">
        <v>0.96813997196025725</v>
      </c>
      <c r="K346" s="33">
        <v>15.059000000000001</v>
      </c>
      <c r="L346" s="33">
        <v>8.0584640100997487E-2</v>
      </c>
      <c r="M346" s="33">
        <v>15.139584640100999</v>
      </c>
      <c r="N346" s="33">
        <v>14.9530459874354</v>
      </c>
      <c r="O346" s="33">
        <v>47.244</v>
      </c>
      <c r="P346" s="33">
        <v>0.25281497688634869</v>
      </c>
      <c r="Q346" s="33">
        <v>47.496814976886348</v>
      </c>
      <c r="R346" s="33">
        <v>46.91159470286194</v>
      </c>
      <c r="S346" s="33">
        <v>7.6479999999999997</v>
      </c>
      <c r="T346" s="33">
        <v>4.0926444484522782E-2</v>
      </c>
      <c r="U346" s="33">
        <v>7.6889264444845224</v>
      </c>
      <c r="V346" s="33">
        <v>7.5941892364636381</v>
      </c>
      <c r="W346" s="33">
        <v>70.926000000000002</v>
      </c>
      <c r="X346" s="33">
        <v>0.37954354099232002</v>
      </c>
      <c r="Y346" s="33">
        <v>71.305543540992318</v>
      </c>
      <c r="Z346" s="33">
        <v>70.426969898721239</v>
      </c>
      <c r="AB346" s="33">
        <v>2.3249999999999997</v>
      </c>
      <c r="AC346" s="33">
        <v>1.2441681933383299E-2</v>
      </c>
      <c r="AD346" s="33">
        <v>2.3374416819333832</v>
      </c>
      <c r="AE346" s="33">
        <v>2.3086414715975363</v>
      </c>
      <c r="AF346" s="33">
        <v>4.5159999999999991</v>
      </c>
      <c r="AG346" s="33">
        <v>2.4166294886519991E-2</v>
      </c>
      <c r="AH346" s="33">
        <v>4.5401662948865189</v>
      </c>
      <c r="AI346" s="33">
        <v>4.4842257573051496</v>
      </c>
      <c r="AJ346" s="33">
        <v>34.488999999999997</v>
      </c>
      <c r="AK346" s="33">
        <v>0.18455964223675553</v>
      </c>
      <c r="AL346" s="33">
        <v>34.673559642236754</v>
      </c>
      <c r="AM346" s="33">
        <v>34.246337941474167</v>
      </c>
      <c r="AN346" s="33">
        <v>3.9089999999999985</v>
      </c>
      <c r="AO346" s="33">
        <v>2.0918079431223788E-2</v>
      </c>
      <c r="AP346" s="33">
        <v>3.9299180794312223</v>
      </c>
      <c r="AQ346" s="33">
        <v>3.8814965645052761</v>
      </c>
      <c r="AR346" s="33">
        <v>45.238999999999997</v>
      </c>
      <c r="AS346" s="33">
        <v>0.24208569848788261</v>
      </c>
      <c r="AT346" s="33">
        <v>45.481085698487881</v>
      </c>
      <c r="AU346" s="33">
        <v>44.92070173488213</v>
      </c>
    </row>
    <row r="347" spans="1:47" x14ac:dyDescent="0.3">
      <c r="A347" s="17">
        <v>44606</v>
      </c>
      <c r="B347" s="2">
        <v>23</v>
      </c>
      <c r="C347" s="2" t="s">
        <v>44</v>
      </c>
      <c r="D347" s="8">
        <v>51.461109999999998</v>
      </c>
      <c r="E347">
        <v>1.2533977E-2</v>
      </c>
      <c r="G347" s="33">
        <v>0.97499999999999998</v>
      </c>
      <c r="H347" s="33">
        <v>5.089122272964014E-3</v>
      </c>
      <c r="I347" s="33">
        <v>0.98008912227296396</v>
      </c>
      <c r="J347" s="33">
        <v>0.96780470775644445</v>
      </c>
      <c r="K347" s="33">
        <v>14.783999999999999</v>
      </c>
      <c r="L347" s="33">
        <v>7.7166752495897425E-2</v>
      </c>
      <c r="M347" s="33">
        <v>14.861166752495896</v>
      </c>
      <c r="N347" s="33">
        <v>14.674897230226946</v>
      </c>
      <c r="O347" s="33">
        <v>45.512</v>
      </c>
      <c r="P347" s="33">
        <v>0.23755500808937255</v>
      </c>
      <c r="Q347" s="33">
        <v>45.749555008089374</v>
      </c>
      <c r="R347" s="33">
        <v>45.176131137857745</v>
      </c>
      <c r="S347" s="33">
        <v>7.548</v>
      </c>
      <c r="T347" s="33">
        <v>3.9397635811622957E-2</v>
      </c>
      <c r="U347" s="33">
        <v>7.5873976358116231</v>
      </c>
      <c r="V347" s="33">
        <v>7.4922973683545058</v>
      </c>
      <c r="W347" s="33">
        <v>68.819000000000003</v>
      </c>
      <c r="X347" s="33">
        <v>0.35920851866985698</v>
      </c>
      <c r="Y347" s="33">
        <v>69.178208518669862</v>
      </c>
      <c r="Z347" s="33">
        <v>68.311130444195641</v>
      </c>
      <c r="AB347" s="33">
        <v>2.3249999999999997</v>
      </c>
      <c r="AC347" s="33">
        <v>1.2135599266298803E-2</v>
      </c>
      <c r="AD347" s="33">
        <v>2.3371355992662983</v>
      </c>
      <c r="AE347" s="33">
        <v>2.3078419954192131</v>
      </c>
      <c r="AF347" s="33">
        <v>4.4409999999999998</v>
      </c>
      <c r="AG347" s="33">
        <v>2.3180299501777628E-2</v>
      </c>
      <c r="AH347" s="33">
        <v>4.4641802995017779</v>
      </c>
      <c r="AI347" s="33">
        <v>4.4082263663039694</v>
      </c>
      <c r="AJ347" s="33">
        <v>33.437000000000012</v>
      </c>
      <c r="AK347" s="33">
        <v>0.17452818609343365</v>
      </c>
      <c r="AL347" s="33">
        <v>33.611528186093445</v>
      </c>
      <c r="AM347" s="33">
        <v>33.190242064874099</v>
      </c>
      <c r="AN347" s="33">
        <v>3.722</v>
      </c>
      <c r="AO347" s="33">
        <v>1.9427398051253396E-2</v>
      </c>
      <c r="AP347" s="33">
        <v>3.7414273980512536</v>
      </c>
      <c r="AQ347" s="33">
        <v>3.6945324330969092</v>
      </c>
      <c r="AR347" s="33">
        <v>43.925000000000011</v>
      </c>
      <c r="AS347" s="33">
        <v>0.22927148291276347</v>
      </c>
      <c r="AT347" s="33">
        <v>44.154271482912769</v>
      </c>
      <c r="AU347" s="33">
        <v>43.60084285969419</v>
      </c>
    </row>
    <row r="348" spans="1:47" x14ac:dyDescent="0.3">
      <c r="A348" s="17">
        <v>44606</v>
      </c>
      <c r="B348" s="2">
        <v>24</v>
      </c>
      <c r="C348" s="2" t="s">
        <v>16</v>
      </c>
      <c r="D348" s="8">
        <v>68.393173000000004</v>
      </c>
      <c r="E348">
        <v>1.3007634000000001E-2</v>
      </c>
      <c r="G348" s="33">
        <v>0.97499999999999998</v>
      </c>
      <c r="H348" s="33">
        <v>4.6156894840630536E-3</v>
      </c>
      <c r="I348" s="33">
        <v>0.97961568948406308</v>
      </c>
      <c r="J348" s="33">
        <v>0.96687320713459668</v>
      </c>
      <c r="K348" s="33">
        <v>14.645999999999999</v>
      </c>
      <c r="L348" s="33">
        <v>6.933475711137177E-2</v>
      </c>
      <c r="M348" s="33">
        <v>14.715334757111371</v>
      </c>
      <c r="N348" s="33">
        <v>14.523923068403388</v>
      </c>
      <c r="O348" s="33">
        <v>44.711999999999996</v>
      </c>
      <c r="P348" s="33">
        <v>0.21166841867838693</v>
      </c>
      <c r="Q348" s="33">
        <v>44.923668418678382</v>
      </c>
      <c r="R348" s="33">
        <v>44.339317781950854</v>
      </c>
      <c r="S348" s="33">
        <v>7.5459999999999994</v>
      </c>
      <c r="T348" s="33">
        <v>3.5723069586399793E-2</v>
      </c>
      <c r="U348" s="33">
        <v>7.5817230695863991</v>
      </c>
      <c r="V348" s="33">
        <v>7.4831027908078624</v>
      </c>
      <c r="W348" s="33">
        <v>67.878999999999991</v>
      </c>
      <c r="X348" s="33">
        <v>0.32134193486022156</v>
      </c>
      <c r="Y348" s="33">
        <v>68.200341934860219</v>
      </c>
      <c r="Z348" s="33">
        <v>67.313216848296705</v>
      </c>
      <c r="AB348" s="33">
        <v>2.3249999999999997</v>
      </c>
      <c r="AC348" s="33">
        <v>1.1006644154304204E-2</v>
      </c>
      <c r="AD348" s="33">
        <v>2.3360066441543039</v>
      </c>
      <c r="AE348" s="33">
        <v>2.3056207247055762</v>
      </c>
      <c r="AF348" s="33">
        <v>4.3299999999999992</v>
      </c>
      <c r="AG348" s="33">
        <v>2.049839534973643E-2</v>
      </c>
      <c r="AH348" s="33">
        <v>4.350498395349736</v>
      </c>
      <c r="AI348" s="33">
        <v>4.2939087045054389</v>
      </c>
      <c r="AJ348" s="33">
        <v>32.740000000000009</v>
      </c>
      <c r="AK348" s="33">
        <v>0.15499248585458916</v>
      </c>
      <c r="AL348" s="33">
        <v>32.894992485854601</v>
      </c>
      <c r="AM348" s="33">
        <v>32.467106463165855</v>
      </c>
      <c r="AN348" s="33">
        <v>3.7309999999999994</v>
      </c>
      <c r="AO348" s="33">
        <v>1.7662705092347953E-2</v>
      </c>
      <c r="AP348" s="33">
        <v>3.7486627050923476</v>
      </c>
      <c r="AQ348" s="33">
        <v>3.6999014726350561</v>
      </c>
      <c r="AR348" s="33">
        <v>43.126000000000012</v>
      </c>
      <c r="AS348" s="33">
        <v>0.20416023045097775</v>
      </c>
      <c r="AT348" s="33">
        <v>43.330160230450993</v>
      </c>
      <c r="AU348" s="33">
        <v>42.766537365011928</v>
      </c>
    </row>
    <row r="349" spans="1:47" x14ac:dyDescent="0.3">
      <c r="A349" s="17">
        <v>44607</v>
      </c>
      <c r="B349" s="2">
        <v>1</v>
      </c>
      <c r="C349" s="2" t="s">
        <v>16</v>
      </c>
      <c r="D349" s="8">
        <v>63.199778000000002</v>
      </c>
      <c r="E349">
        <v>1.3405640999999999E-2</v>
      </c>
      <c r="G349" s="33">
        <v>0.97699999999999998</v>
      </c>
      <c r="H349" s="33">
        <v>9.129737161491961E-3</v>
      </c>
      <c r="I349" s="33">
        <v>0.98612973716149199</v>
      </c>
      <c r="J349" s="33">
        <v>0.97291003592568071</v>
      </c>
      <c r="K349" s="33">
        <v>14.524999999999999</v>
      </c>
      <c r="L349" s="33">
        <v>0.13573125104469883</v>
      </c>
      <c r="M349" s="33">
        <v>14.660731251044698</v>
      </c>
      <c r="N349" s="33">
        <v>14.464194751095713</v>
      </c>
      <c r="O349" s="33">
        <v>44.322000000000003</v>
      </c>
      <c r="P349" s="33">
        <v>0.41417421747353816</v>
      </c>
      <c r="Q349" s="33">
        <v>44.73617421747354</v>
      </c>
      <c r="R349" s="33">
        <v>44.136457126200632</v>
      </c>
      <c r="S349" s="33">
        <v>7.5489999999999995</v>
      </c>
      <c r="T349" s="33">
        <v>7.054287188546858E-2</v>
      </c>
      <c r="U349" s="33">
        <v>7.6195428718854679</v>
      </c>
      <c r="V349" s="33">
        <v>7.5173980155608628</v>
      </c>
      <c r="W349" s="33">
        <v>67.37299999999999</v>
      </c>
      <c r="X349" s="33">
        <v>0.62957807756519757</v>
      </c>
      <c r="Y349" s="33">
        <v>68.002578077565204</v>
      </c>
      <c r="Z349" s="33">
        <v>67.09095992878288</v>
      </c>
      <c r="AB349" s="33">
        <v>2.3249999999999997</v>
      </c>
      <c r="AC349" s="33">
        <v>2.1726344831595506E-2</v>
      </c>
      <c r="AD349" s="33">
        <v>2.3467263448315951</v>
      </c>
      <c r="AE349" s="33">
        <v>2.3152669739275407</v>
      </c>
      <c r="AF349" s="33">
        <v>4.3559999999999981</v>
      </c>
      <c r="AG349" s="33">
        <v>4.0705358316744086E-2</v>
      </c>
      <c r="AH349" s="33">
        <v>4.3967053583167424</v>
      </c>
      <c r="AI349" s="33">
        <v>4.3377647047003718</v>
      </c>
      <c r="AJ349" s="33">
        <v>32.263000000000005</v>
      </c>
      <c r="AK349" s="33">
        <v>0.30148690894699615</v>
      </c>
      <c r="AL349" s="33">
        <v>32.564486908947003</v>
      </c>
      <c r="AM349" s="33">
        <v>32.127939088096461</v>
      </c>
      <c r="AN349" s="33">
        <v>3.7460000000000009</v>
      </c>
      <c r="AO349" s="33">
        <v>3.5005113006088939E-2</v>
      </c>
      <c r="AP349" s="33">
        <v>3.7810051130060898</v>
      </c>
      <c r="AQ349" s="33">
        <v>3.7303183158419659</v>
      </c>
      <c r="AR349" s="33">
        <v>42.690000000000005</v>
      </c>
      <c r="AS349" s="33">
        <v>0.39892372510142465</v>
      </c>
      <c r="AT349" s="33">
        <v>43.088923725101431</v>
      </c>
      <c r="AU349" s="33">
        <v>42.511289082566336</v>
      </c>
    </row>
    <row r="350" spans="1:47" x14ac:dyDescent="0.3">
      <c r="A350" s="17">
        <v>44607</v>
      </c>
      <c r="B350" s="2">
        <v>2</v>
      </c>
      <c r="C350" s="2" t="s">
        <v>16</v>
      </c>
      <c r="D350" s="8">
        <v>86.840536999999998</v>
      </c>
      <c r="E350">
        <v>1.3928334000000001E-2</v>
      </c>
      <c r="G350" s="33">
        <v>0.97699999999999998</v>
      </c>
      <c r="H350" s="33">
        <v>8.196002546609139E-3</v>
      </c>
      <c r="I350" s="33">
        <v>0.98519600254660911</v>
      </c>
      <c r="J350" s="33">
        <v>0.97147386356767507</v>
      </c>
      <c r="K350" s="33">
        <v>14.43</v>
      </c>
      <c r="L350" s="33">
        <v>0.1210525248183929</v>
      </c>
      <c r="M350" s="33">
        <v>14.551052524818392</v>
      </c>
      <c r="N350" s="33">
        <v>14.348380605201177</v>
      </c>
      <c r="O350" s="33">
        <v>43.848999999999997</v>
      </c>
      <c r="P350" s="33">
        <v>0.36784699658778314</v>
      </c>
      <c r="Q350" s="33">
        <v>44.216846996587783</v>
      </c>
      <c r="R350" s="33">
        <v>43.60097998319241</v>
      </c>
      <c r="S350" s="33">
        <v>7.6150000000000002</v>
      </c>
      <c r="T350" s="33">
        <v>6.3881841752741655E-2</v>
      </c>
      <c r="U350" s="33">
        <v>7.6788818417527418</v>
      </c>
      <c r="V350" s="33">
        <v>7.571927810714274</v>
      </c>
      <c r="W350" s="33">
        <v>66.870999999999995</v>
      </c>
      <c r="X350" s="33">
        <v>0.56097736570552681</v>
      </c>
      <c r="Y350" s="33">
        <v>67.431977365705521</v>
      </c>
      <c r="Z350" s="33">
        <v>66.492762262675541</v>
      </c>
      <c r="AB350" s="33">
        <v>2.3249999999999997</v>
      </c>
      <c r="AC350" s="33">
        <v>1.9504304934356446E-2</v>
      </c>
      <c r="AD350" s="33">
        <v>2.3445043049343561</v>
      </c>
      <c r="AE350" s="33">
        <v>2.3118492659107925</v>
      </c>
      <c r="AF350" s="33">
        <v>4.1989999999999972</v>
      </c>
      <c r="AG350" s="33">
        <v>3.5225194158865658E-2</v>
      </c>
      <c r="AH350" s="33">
        <v>4.2342251941588627</v>
      </c>
      <c r="AI350" s="33">
        <v>4.1752494914234033</v>
      </c>
      <c r="AJ350" s="33">
        <v>32.085000000000001</v>
      </c>
      <c r="AK350" s="33">
        <v>0.26915940809411898</v>
      </c>
      <c r="AL350" s="33">
        <v>32.354159408094119</v>
      </c>
      <c r="AM350" s="33">
        <v>31.903519869568942</v>
      </c>
      <c r="AN350" s="33">
        <v>3.7249999999999992</v>
      </c>
      <c r="AO350" s="33">
        <v>3.1248832636764624E-2</v>
      </c>
      <c r="AP350" s="33">
        <v>3.7562488326367638</v>
      </c>
      <c r="AQ350" s="33">
        <v>3.7039305443086885</v>
      </c>
      <c r="AR350" s="33">
        <v>42.333999999999996</v>
      </c>
      <c r="AS350" s="33">
        <v>0.35513773982410574</v>
      </c>
      <c r="AT350" s="33">
        <v>42.689137739824105</v>
      </c>
      <c r="AU350" s="33">
        <v>42.094549171211831</v>
      </c>
    </row>
    <row r="351" spans="1:47" x14ac:dyDescent="0.3">
      <c r="A351" s="17">
        <v>44607</v>
      </c>
      <c r="B351" s="2">
        <v>3</v>
      </c>
      <c r="C351" s="2" t="s">
        <v>16</v>
      </c>
      <c r="D351" s="8">
        <v>74.858501000000004</v>
      </c>
      <c r="E351">
        <v>1.448515E-2</v>
      </c>
      <c r="G351" s="33">
        <v>0.97699999999999998</v>
      </c>
      <c r="H351" s="33">
        <v>9.1228483565097447E-3</v>
      </c>
      <c r="I351" s="33">
        <v>0.98612284835650976</v>
      </c>
      <c r="J351" s="33">
        <v>0.97183871097963848</v>
      </c>
      <c r="K351" s="33">
        <v>14.440999999999999</v>
      </c>
      <c r="L351" s="33">
        <v>0.1348444760658723</v>
      </c>
      <c r="M351" s="33">
        <v>14.575844476065871</v>
      </c>
      <c r="N351" s="33">
        <v>14.364711182453387</v>
      </c>
      <c r="O351" s="33">
        <v>43.777000000000015</v>
      </c>
      <c r="P351" s="33">
        <v>0.40877270471128685</v>
      </c>
      <c r="Q351" s="33">
        <v>44.185772704711304</v>
      </c>
      <c r="R351" s="33">
        <v>43.545735159217656</v>
      </c>
      <c r="S351" s="33">
        <v>7.734</v>
      </c>
      <c r="T351" s="33">
        <v>7.2217102547846843E-2</v>
      </c>
      <c r="U351" s="33">
        <v>7.8062171025478468</v>
      </c>
      <c r="V351" s="33">
        <v>7.6931428768848766</v>
      </c>
      <c r="W351" s="33">
        <v>66.929000000000016</v>
      </c>
      <c r="X351" s="33">
        <v>0.62495713168151579</v>
      </c>
      <c r="Y351" s="33">
        <v>67.553957131681528</v>
      </c>
      <c r="Z351" s="33">
        <v>66.57542792953555</v>
      </c>
      <c r="AB351" s="33">
        <v>2.3249999999999997</v>
      </c>
      <c r="AC351" s="33">
        <v>2.1709951308991969E-2</v>
      </c>
      <c r="AD351" s="33">
        <v>2.3467099513089917</v>
      </c>
      <c r="AE351" s="33">
        <v>2.3127175056577882</v>
      </c>
      <c r="AF351" s="33">
        <v>4.2529999999999983</v>
      </c>
      <c r="AG351" s="33">
        <v>3.9712870071889388E-2</v>
      </c>
      <c r="AH351" s="33">
        <v>4.2927128700718873</v>
      </c>
      <c r="AI351" s="33">
        <v>4.2305322802419658</v>
      </c>
      <c r="AJ351" s="33">
        <v>31.946999999999992</v>
      </c>
      <c r="AK351" s="33">
        <v>0.29830873740574898</v>
      </c>
      <c r="AL351" s="33">
        <v>32.245308737405743</v>
      </c>
      <c r="AM351" s="33">
        <v>31.778230603548113</v>
      </c>
      <c r="AN351" s="33">
        <v>3.7979999999999992</v>
      </c>
      <c r="AO351" s="33">
        <v>3.5464255944753331E-2</v>
      </c>
      <c r="AP351" s="33">
        <v>3.8334642559447527</v>
      </c>
      <c r="AQ351" s="33">
        <v>3.7779359511777546</v>
      </c>
      <c r="AR351" s="33">
        <v>42.322999999999993</v>
      </c>
      <c r="AS351" s="33">
        <v>0.39519581473138365</v>
      </c>
      <c r="AT351" s="33">
        <v>42.718195814731381</v>
      </c>
      <c r="AU351" s="33">
        <v>42.099416340625623</v>
      </c>
    </row>
    <row r="352" spans="1:47" x14ac:dyDescent="0.3">
      <c r="A352" s="17">
        <v>44607</v>
      </c>
      <c r="B352" s="2">
        <v>4</v>
      </c>
      <c r="C352" s="2" t="s">
        <v>16</v>
      </c>
      <c r="D352" s="8">
        <v>59.411116999999997</v>
      </c>
      <c r="E352">
        <v>1.4353866999999999E-2</v>
      </c>
      <c r="G352" s="33">
        <v>0.97699999999999998</v>
      </c>
      <c r="H352" s="33">
        <v>9.2139425675470347E-3</v>
      </c>
      <c r="I352" s="33">
        <v>0.98621394256754702</v>
      </c>
      <c r="J352" s="33">
        <v>0.97205795880238688</v>
      </c>
      <c r="K352" s="33">
        <v>14.500999999999998</v>
      </c>
      <c r="L352" s="33">
        <v>0.13675678727942633</v>
      </c>
      <c r="M352" s="33">
        <v>14.637756787279423</v>
      </c>
      <c r="N352" s="33">
        <v>14.427648373176467</v>
      </c>
      <c r="O352" s="33">
        <v>43.839000000000006</v>
      </c>
      <c r="P352" s="33">
        <v>0.41343912816652456</v>
      </c>
      <c r="Q352" s="33">
        <v>44.252439128166529</v>
      </c>
      <c r="R352" s="33">
        <v>43.61724550249523</v>
      </c>
      <c r="S352" s="33">
        <v>7.8339999999999996</v>
      </c>
      <c r="T352" s="33">
        <v>7.3881295879389422E-2</v>
      </c>
      <c r="U352" s="33">
        <v>7.9078812958793891</v>
      </c>
      <c r="V352" s="33">
        <v>7.7943726195065492</v>
      </c>
      <c r="W352" s="33">
        <v>67.15100000000001</v>
      </c>
      <c r="X352" s="33">
        <v>0.63329115389288737</v>
      </c>
      <c r="Y352" s="33">
        <v>67.784291153892894</v>
      </c>
      <c r="Z352" s="33">
        <v>66.811324453980632</v>
      </c>
      <c r="AB352" s="33">
        <v>2.3249999999999997</v>
      </c>
      <c r="AC352" s="33">
        <v>2.1926731289198417E-2</v>
      </c>
      <c r="AD352" s="33">
        <v>2.3469267312891979</v>
      </c>
      <c r="AE352" s="33">
        <v>2.3132392571295282</v>
      </c>
      <c r="AF352" s="33">
        <v>4.2879999999999985</v>
      </c>
      <c r="AG352" s="33">
        <v>4.0439494093799044E-2</v>
      </c>
      <c r="AH352" s="33">
        <v>4.3284394940937974</v>
      </c>
      <c r="AI352" s="33">
        <v>4.2663096492780275</v>
      </c>
      <c r="AJ352" s="33">
        <v>32.015000000000001</v>
      </c>
      <c r="AK352" s="33">
        <v>0.30192873213922039</v>
      </c>
      <c r="AL352" s="33">
        <v>32.316928732139218</v>
      </c>
      <c r="AM352" s="33">
        <v>31.853055835269615</v>
      </c>
      <c r="AN352" s="33">
        <v>3.8609999999999989</v>
      </c>
      <c r="AO352" s="33">
        <v>3.6412520218320463E-2</v>
      </c>
      <c r="AP352" s="33">
        <v>3.8974125202183192</v>
      </c>
      <c r="AQ352" s="33">
        <v>3.8414695792589706</v>
      </c>
      <c r="AR352" s="33">
        <v>42.488999999999997</v>
      </c>
      <c r="AS352" s="33">
        <v>0.40070747774053833</v>
      </c>
      <c r="AT352" s="33">
        <v>42.889707477740529</v>
      </c>
      <c r="AU352" s="33">
        <v>42.274074320936137</v>
      </c>
    </row>
    <row r="353" spans="1:47" x14ac:dyDescent="0.3">
      <c r="A353" s="17">
        <v>44607</v>
      </c>
      <c r="B353" s="2">
        <v>5</v>
      </c>
      <c r="C353" s="2" t="s">
        <v>16</v>
      </c>
      <c r="D353" s="8">
        <v>48.017000000000003</v>
      </c>
      <c r="E353">
        <v>1.5174933999999999E-2</v>
      </c>
      <c r="G353" s="33">
        <v>0.97699999999999998</v>
      </c>
      <c r="H353" s="33">
        <v>8.7597242773343725E-3</v>
      </c>
      <c r="I353" s="33">
        <v>0.98575972427733438</v>
      </c>
      <c r="J353" s="33">
        <v>0.97080088552156762</v>
      </c>
      <c r="K353" s="33">
        <v>14.670999999999999</v>
      </c>
      <c r="L353" s="33">
        <v>0.13153931921471093</v>
      </c>
      <c r="M353" s="33">
        <v>14.802539319214711</v>
      </c>
      <c r="N353" s="33">
        <v>14.577911762013223</v>
      </c>
      <c r="O353" s="33">
        <v>44.377000000000002</v>
      </c>
      <c r="P353" s="33">
        <v>0.39788156013845188</v>
      </c>
      <c r="Q353" s="33">
        <v>44.774881560138454</v>
      </c>
      <c r="R353" s="33">
        <v>44.095425687605534</v>
      </c>
      <c r="S353" s="33">
        <v>8.0659999999999989</v>
      </c>
      <c r="T353" s="33">
        <v>7.2319279448289711E-2</v>
      </c>
      <c r="U353" s="33">
        <v>8.1383192794482895</v>
      </c>
      <c r="V353" s="33">
        <v>8.0148208215117336</v>
      </c>
      <c r="W353" s="33">
        <v>68.091000000000008</v>
      </c>
      <c r="X353" s="33">
        <v>0.610499883078787</v>
      </c>
      <c r="Y353" s="33">
        <v>68.701499883078782</v>
      </c>
      <c r="Z353" s="33">
        <v>67.65895915665206</v>
      </c>
      <c r="AB353" s="33">
        <v>2.3249999999999997</v>
      </c>
      <c r="AC353" s="33">
        <v>2.0845812635417009E-2</v>
      </c>
      <c r="AD353" s="33">
        <v>2.3458458126354169</v>
      </c>
      <c r="AE353" s="33">
        <v>2.3102477572544982</v>
      </c>
      <c r="AF353" s="33">
        <v>4.3729999999999967</v>
      </c>
      <c r="AG353" s="33">
        <v>3.9208059636420864E-2</v>
      </c>
      <c r="AH353" s="33">
        <v>4.4122080596364173</v>
      </c>
      <c r="AI353" s="33">
        <v>4.345253093537166</v>
      </c>
      <c r="AJ353" s="33">
        <v>32.294000000000011</v>
      </c>
      <c r="AK353" s="33">
        <v>0.28954609602071274</v>
      </c>
      <c r="AL353" s="33">
        <v>32.583546096020726</v>
      </c>
      <c r="AM353" s="33">
        <v>32.089092934527656</v>
      </c>
      <c r="AN353" s="33">
        <v>3.9659999999999993</v>
      </c>
      <c r="AO353" s="33">
        <v>3.5558921682608102E-2</v>
      </c>
      <c r="AP353" s="33">
        <v>4.0015589216826077</v>
      </c>
      <c r="AQ353" s="33">
        <v>3.9408355291489627</v>
      </c>
      <c r="AR353" s="33">
        <v>42.958000000000006</v>
      </c>
      <c r="AS353" s="33">
        <v>0.38515888997515874</v>
      </c>
      <c r="AT353" s="33">
        <v>43.343158889975165</v>
      </c>
      <c r="AU353" s="33">
        <v>42.685429314468287</v>
      </c>
    </row>
    <row r="354" spans="1:47" x14ac:dyDescent="0.3">
      <c r="A354" s="17">
        <v>44607</v>
      </c>
      <c r="B354" s="2">
        <v>6</v>
      </c>
      <c r="C354" s="2" t="s">
        <v>16</v>
      </c>
      <c r="D354" s="8">
        <v>42.697372000000001</v>
      </c>
      <c r="E354">
        <v>1.4067714E-2</v>
      </c>
      <c r="G354" s="33">
        <v>0.97699999999999998</v>
      </c>
      <c r="H354" s="33">
        <v>8.2603484161353474E-3</v>
      </c>
      <c r="I354" s="33">
        <v>0.9852603484161353</v>
      </c>
      <c r="J354" s="33">
        <v>0.97139998761907675</v>
      </c>
      <c r="K354" s="33">
        <v>14.958999999999998</v>
      </c>
      <c r="L354" s="33">
        <v>0.12647548818522891</v>
      </c>
      <c r="M354" s="33">
        <v>15.085475488185226</v>
      </c>
      <c r="N354" s="33">
        <v>14.873257333463426</v>
      </c>
      <c r="O354" s="33">
        <v>45.880999999999986</v>
      </c>
      <c r="P354" s="33">
        <v>0.38791509281546144</v>
      </c>
      <c r="Q354" s="33">
        <v>46.268915092815448</v>
      </c>
      <c r="R354" s="33">
        <v>45.618017228199442</v>
      </c>
      <c r="S354" s="33">
        <v>8.2669999999999995</v>
      </c>
      <c r="T354" s="33">
        <v>6.9895906198762459E-2</v>
      </c>
      <c r="U354" s="33">
        <v>8.3368959061987624</v>
      </c>
      <c r="V354" s="33">
        <v>8.2196148389425883</v>
      </c>
      <c r="W354" s="33">
        <v>70.083999999999989</v>
      </c>
      <c r="X354" s="33">
        <v>0.59254683561558807</v>
      </c>
      <c r="Y354" s="33">
        <v>70.676546835615568</v>
      </c>
      <c r="Z354" s="33">
        <v>69.682289388224532</v>
      </c>
      <c r="AB354" s="33">
        <v>2.3249999999999997</v>
      </c>
      <c r="AC354" s="33">
        <v>1.965743098005597E-2</v>
      </c>
      <c r="AD354" s="33">
        <v>2.3446574309800559</v>
      </c>
      <c r="AE354" s="33">
        <v>2.3116734608130538</v>
      </c>
      <c r="AF354" s="33">
        <v>4.4879999999999969</v>
      </c>
      <c r="AG354" s="33">
        <v>3.794518289827576E-2</v>
      </c>
      <c r="AH354" s="33">
        <v>4.5259451828982726</v>
      </c>
      <c r="AI354" s="33">
        <v>4.462275480485582</v>
      </c>
      <c r="AJ354" s="33">
        <v>33.260000000000005</v>
      </c>
      <c r="AK354" s="33">
        <v>0.28120694812759645</v>
      </c>
      <c r="AL354" s="33">
        <v>33.541206948127602</v>
      </c>
      <c r="AM354" s="33">
        <v>33.069358841566533</v>
      </c>
      <c r="AN354" s="33">
        <v>4.1399999999999997</v>
      </c>
      <c r="AO354" s="33">
        <v>3.5002909358035149E-2</v>
      </c>
      <c r="AP354" s="33">
        <v>4.1750029093580352</v>
      </c>
      <c r="AQ354" s="33">
        <v>4.1162701624800189</v>
      </c>
      <c r="AR354" s="33">
        <v>44.213000000000001</v>
      </c>
      <c r="AS354" s="33">
        <v>0.37381247136396328</v>
      </c>
      <c r="AT354" s="33">
        <v>44.586812471363963</v>
      </c>
      <c r="AU354" s="33">
        <v>43.959577945345188</v>
      </c>
    </row>
    <row r="355" spans="1:47" x14ac:dyDescent="0.3">
      <c r="A355" s="17">
        <v>44607</v>
      </c>
      <c r="B355" s="2">
        <v>7</v>
      </c>
      <c r="C355" s="2" t="s">
        <v>16</v>
      </c>
      <c r="D355" s="8">
        <v>65.413829000000007</v>
      </c>
      <c r="E355">
        <v>1.2990609E-2</v>
      </c>
      <c r="G355" s="33">
        <v>0.97699999999999998</v>
      </c>
      <c r="H355" s="33">
        <v>9.2397912550177246E-3</v>
      </c>
      <c r="I355" s="33">
        <v>0.98623979125501771</v>
      </c>
      <c r="J355" s="33">
        <v>0.97342793574658215</v>
      </c>
      <c r="K355" s="33">
        <v>15.557999999999998</v>
      </c>
      <c r="L355" s="33">
        <v>0.14713681918686361</v>
      </c>
      <c r="M355" s="33">
        <v>15.705136819186862</v>
      </c>
      <c r="N355" s="33">
        <v>15.501117527477302</v>
      </c>
      <c r="O355" s="33">
        <v>48.980000000000004</v>
      </c>
      <c r="P355" s="33">
        <v>0.46321901296905643</v>
      </c>
      <c r="Q355" s="33">
        <v>49.44321901296906</v>
      </c>
      <c r="R355" s="33">
        <v>48.800921487070212</v>
      </c>
      <c r="S355" s="33">
        <v>8.6310000000000002</v>
      </c>
      <c r="T355" s="33">
        <v>8.1626037177132016E-2</v>
      </c>
      <c r="U355" s="33">
        <v>8.7126260371771327</v>
      </c>
      <c r="V355" s="33">
        <v>8.5994437189649453</v>
      </c>
      <c r="W355" s="33">
        <v>74.146000000000001</v>
      </c>
      <c r="X355" s="33">
        <v>0.70122166058806978</v>
      </c>
      <c r="Y355" s="33">
        <v>74.847221660588076</v>
      </c>
      <c r="Z355" s="33">
        <v>73.874910669259037</v>
      </c>
      <c r="AB355" s="33">
        <v>2.3249999999999997</v>
      </c>
      <c r="AC355" s="33">
        <v>2.198824428650584E-2</v>
      </c>
      <c r="AD355" s="33">
        <v>2.3469882442865058</v>
      </c>
      <c r="AE355" s="33">
        <v>2.3164994376773831</v>
      </c>
      <c r="AF355" s="33">
        <v>4.6969999999999974</v>
      </c>
      <c r="AG355" s="33">
        <v>4.442098211342705E-2</v>
      </c>
      <c r="AH355" s="33">
        <v>4.7414209821134241</v>
      </c>
      <c r="AI355" s="33">
        <v>4.6798270360303924</v>
      </c>
      <c r="AJ355" s="33">
        <v>35.478000000000002</v>
      </c>
      <c r="AK355" s="33">
        <v>0.33552642184802334</v>
      </c>
      <c r="AL355" s="33">
        <v>35.813526421848024</v>
      </c>
      <c r="AM355" s="33">
        <v>35.348286903190626</v>
      </c>
      <c r="AN355" s="33">
        <v>4.2739999999999974</v>
      </c>
      <c r="AO355" s="33">
        <v>4.0420540249688566E-2</v>
      </c>
      <c r="AP355" s="33">
        <v>4.314420540249686</v>
      </c>
      <c r="AQ355" s="33">
        <v>4.2583735899497333</v>
      </c>
      <c r="AR355" s="33">
        <v>46.774000000000001</v>
      </c>
      <c r="AS355" s="33">
        <v>0.4423561884976448</v>
      </c>
      <c r="AT355" s="33">
        <v>47.216356188497642</v>
      </c>
      <c r="AU355" s="33">
        <v>46.602986966848135</v>
      </c>
    </row>
    <row r="356" spans="1:47" x14ac:dyDescent="0.3">
      <c r="A356" s="17">
        <v>44607</v>
      </c>
      <c r="B356" s="2">
        <v>8</v>
      </c>
      <c r="C356" s="2" t="s">
        <v>44</v>
      </c>
      <c r="D356" s="8">
        <v>71.525220000000004</v>
      </c>
      <c r="E356">
        <v>1.2118501E-2</v>
      </c>
      <c r="G356" s="33">
        <v>0.97699999999999998</v>
      </c>
      <c r="H356" s="33">
        <v>7.4268934946384677E-3</v>
      </c>
      <c r="I356" s="33">
        <v>0.98442689349463841</v>
      </c>
      <c r="J356" s="33">
        <v>0.9724971152013967</v>
      </c>
      <c r="K356" s="33">
        <v>15.627999999999998</v>
      </c>
      <c r="L356" s="33">
        <v>0.11879988898076763</v>
      </c>
      <c r="M356" s="33">
        <v>15.746799888980766</v>
      </c>
      <c r="N356" s="33">
        <v>15.555972278779352</v>
      </c>
      <c r="O356" s="33">
        <v>52.448000000000015</v>
      </c>
      <c r="P356" s="33">
        <v>0.39869571136826865</v>
      </c>
      <c r="Q356" s="33">
        <v>52.846695711368284</v>
      </c>
      <c r="R356" s="33">
        <v>52.206272976543374</v>
      </c>
      <c r="S356" s="33">
        <v>9.0060000000000002</v>
      </c>
      <c r="T356" s="33">
        <v>6.8461210657844468E-2</v>
      </c>
      <c r="U356" s="33">
        <v>9.0744612106578444</v>
      </c>
      <c r="V356" s="33">
        <v>8.9644923434020267</v>
      </c>
      <c r="W356" s="33">
        <v>78.059000000000012</v>
      </c>
      <c r="X356" s="33">
        <v>0.59338370450151923</v>
      </c>
      <c r="Y356" s="33">
        <v>78.652383704501531</v>
      </c>
      <c r="Z356" s="33">
        <v>77.699234713926145</v>
      </c>
      <c r="AB356" s="33">
        <v>2.3249999999999997</v>
      </c>
      <c r="AC356" s="33">
        <v>1.7674030066565441E-2</v>
      </c>
      <c r="AD356" s="33">
        <v>2.3426740300665654</v>
      </c>
      <c r="AE356" s="33">
        <v>2.3142843324905296</v>
      </c>
      <c r="AF356" s="33">
        <v>4.4959999999999978</v>
      </c>
      <c r="AG356" s="33">
        <v>3.417739319538847E-2</v>
      </c>
      <c r="AH356" s="33">
        <v>4.5301773931953866</v>
      </c>
      <c r="AI356" s="33">
        <v>4.4752784339257712</v>
      </c>
      <c r="AJ356" s="33">
        <v>37.000999999999998</v>
      </c>
      <c r="AK356" s="33">
        <v>0.2812717361260163</v>
      </c>
      <c r="AL356" s="33">
        <v>37.282271736126013</v>
      </c>
      <c r="AM356" s="33">
        <v>36.830466488809499</v>
      </c>
      <c r="AN356" s="33">
        <v>4.4759999999999982</v>
      </c>
      <c r="AO356" s="33">
        <v>3.4025358528149204E-2</v>
      </c>
      <c r="AP356" s="33">
        <v>4.5100253585281473</v>
      </c>
      <c r="AQ356" s="33">
        <v>4.4553706117107987</v>
      </c>
      <c r="AR356" s="33">
        <v>48.297999999999995</v>
      </c>
      <c r="AS356" s="33">
        <v>0.36714851791611941</v>
      </c>
      <c r="AT356" s="33">
        <v>48.665148517916116</v>
      </c>
      <c r="AU356" s="33">
        <v>48.0753998669366</v>
      </c>
    </row>
    <row r="357" spans="1:47" x14ac:dyDescent="0.3">
      <c r="A357" s="17">
        <v>44607</v>
      </c>
      <c r="B357" s="2">
        <v>9</v>
      </c>
      <c r="C357" s="2" t="s">
        <v>44</v>
      </c>
      <c r="D357" s="8">
        <v>70.864138999999994</v>
      </c>
      <c r="E357">
        <v>1.0828262E-2</v>
      </c>
      <c r="G357" s="33">
        <v>0.97699999999999998</v>
      </c>
      <c r="H357" s="33">
        <v>6.5699464876734131E-3</v>
      </c>
      <c r="I357" s="33">
        <v>0.98356994648767337</v>
      </c>
      <c r="J357" s="33">
        <v>0.97291959341177892</v>
      </c>
      <c r="K357" s="33">
        <v>16.233000000000001</v>
      </c>
      <c r="L357" s="33">
        <v>0.10916063596151743</v>
      </c>
      <c r="M357" s="33">
        <v>16.34216063596152</v>
      </c>
      <c r="N357" s="33">
        <v>16.165203438949241</v>
      </c>
      <c r="O357" s="33">
        <v>57.362000000000002</v>
      </c>
      <c r="P357" s="33">
        <v>0.38573722663861043</v>
      </c>
      <c r="Q357" s="33">
        <v>57.747737226638613</v>
      </c>
      <c r="R357" s="33">
        <v>57.122429598041421</v>
      </c>
      <c r="S357" s="33">
        <v>9.2780000000000005</v>
      </c>
      <c r="T357" s="33">
        <v>6.239095548887813E-2</v>
      </c>
      <c r="U357" s="33">
        <v>9.3403909554888784</v>
      </c>
      <c r="V357" s="33">
        <v>9.2392507550404144</v>
      </c>
      <c r="W357" s="33">
        <v>83.850000000000009</v>
      </c>
      <c r="X357" s="33">
        <v>0.56385876457667949</v>
      </c>
      <c r="Y357" s="33">
        <v>84.413858764576673</v>
      </c>
      <c r="Z357" s="33">
        <v>83.49980338544286</v>
      </c>
      <c r="AB357" s="33">
        <v>2.3249999999999997</v>
      </c>
      <c r="AC357" s="33">
        <v>1.5634724241392717E-2</v>
      </c>
      <c r="AD357" s="33">
        <v>2.3406347242413923</v>
      </c>
      <c r="AE357" s="33">
        <v>2.3152897182010088</v>
      </c>
      <c r="AF357" s="33">
        <v>4.543999999999996</v>
      </c>
      <c r="AG357" s="33">
        <v>3.0556639549629443E-2</v>
      </c>
      <c r="AH357" s="33">
        <v>4.5745566395496251</v>
      </c>
      <c r="AI357" s="33">
        <v>4.5250221417227419</v>
      </c>
      <c r="AJ357" s="33">
        <v>39.792000000000016</v>
      </c>
      <c r="AK357" s="33">
        <v>0.26758578366172014</v>
      </c>
      <c r="AL357" s="33">
        <v>40.059585783661738</v>
      </c>
      <c r="AM357" s="33">
        <v>39.625810093184775</v>
      </c>
      <c r="AN357" s="33">
        <v>4.5199999999999996</v>
      </c>
      <c r="AO357" s="33">
        <v>3.0395248847782837E-2</v>
      </c>
      <c r="AP357" s="33">
        <v>4.5503952488477823</v>
      </c>
      <c r="AQ357" s="33">
        <v>4.5011223768897031</v>
      </c>
      <c r="AR357" s="33">
        <v>51.181000000000012</v>
      </c>
      <c r="AS357" s="33">
        <v>0.34417239630052515</v>
      </c>
      <c r="AT357" s="33">
        <v>51.52517239630054</v>
      </c>
      <c r="AU357" s="33">
        <v>50.967244329998231</v>
      </c>
    </row>
    <row r="358" spans="1:47" x14ac:dyDescent="0.3">
      <c r="A358" s="17">
        <v>44607</v>
      </c>
      <c r="B358" s="2">
        <v>10</v>
      </c>
      <c r="C358" s="2" t="s">
        <v>44</v>
      </c>
      <c r="D358" s="8">
        <v>45.087327000000002</v>
      </c>
      <c r="E358">
        <v>9.7511469999999999E-3</v>
      </c>
      <c r="G358" s="33">
        <v>0.97699999999999998</v>
      </c>
      <c r="H358" s="33">
        <v>7.8836292105010104E-3</v>
      </c>
      <c r="I358" s="33">
        <v>0.98488362921050099</v>
      </c>
      <c r="J358" s="33">
        <v>0.97527988416417588</v>
      </c>
      <c r="K358" s="33">
        <v>17.033999999999995</v>
      </c>
      <c r="L358" s="33">
        <v>0.13745111563119161</v>
      </c>
      <c r="M358" s="33">
        <v>17.171451115631186</v>
      </c>
      <c r="N358" s="33">
        <v>17.004009771599353</v>
      </c>
      <c r="O358" s="33">
        <v>60.488</v>
      </c>
      <c r="P358" s="33">
        <v>0.48809105801922742</v>
      </c>
      <c r="Q358" s="33">
        <v>60.976091058019229</v>
      </c>
      <c r="R358" s="33">
        <v>60.381504230627094</v>
      </c>
      <c r="S358" s="33">
        <v>9.0830000000000002</v>
      </c>
      <c r="T358" s="33">
        <v>7.3292737071628131E-2</v>
      </c>
      <c r="U358" s="33">
        <v>9.1562927370716292</v>
      </c>
      <c r="V358" s="33">
        <v>9.0670083806174109</v>
      </c>
      <c r="W358" s="33">
        <v>87.581999999999994</v>
      </c>
      <c r="X358" s="33">
        <v>0.70671853993254818</v>
      </c>
      <c r="Y358" s="33">
        <v>88.288718539932546</v>
      </c>
      <c r="Z358" s="33">
        <v>87.427802267008033</v>
      </c>
      <c r="AB358" s="33">
        <v>2.3249999999999997</v>
      </c>
      <c r="AC358" s="33">
        <v>1.8760939523454295E-2</v>
      </c>
      <c r="AD358" s="33">
        <v>2.3437609395234542</v>
      </c>
      <c r="AE358" s="33">
        <v>2.3209065820693029</v>
      </c>
      <c r="AF358" s="33">
        <v>4.7859999999999987</v>
      </c>
      <c r="AG358" s="33">
        <v>3.8619293143764409E-2</v>
      </c>
      <c r="AH358" s="33">
        <v>4.8246192931437628</v>
      </c>
      <c r="AI358" s="33">
        <v>4.7775737211972817</v>
      </c>
      <c r="AJ358" s="33">
        <v>41.89700000000002</v>
      </c>
      <c r="AK358" s="33">
        <v>0.33807616482329683</v>
      </c>
      <c r="AL358" s="33">
        <v>42.235076164823319</v>
      </c>
      <c r="AM358" s="33">
        <v>41.823235728583931</v>
      </c>
      <c r="AN358" s="33">
        <v>4.5219999999999985</v>
      </c>
      <c r="AO358" s="33">
        <v>3.6489018720456047E-2</v>
      </c>
      <c r="AP358" s="33">
        <v>4.5584890187204543</v>
      </c>
      <c r="AQ358" s="33">
        <v>4.5140385222010257</v>
      </c>
      <c r="AR358" s="33">
        <v>53.530000000000015</v>
      </c>
      <c r="AS358" s="33">
        <v>0.4319454162109716</v>
      </c>
      <c r="AT358" s="33">
        <v>53.961945416210995</v>
      </c>
      <c r="AU358" s="33">
        <v>53.435754554051542</v>
      </c>
    </row>
    <row r="359" spans="1:47" x14ac:dyDescent="0.3">
      <c r="A359" s="17">
        <v>44607</v>
      </c>
      <c r="B359" s="2">
        <v>11</v>
      </c>
      <c r="C359" s="2" t="s">
        <v>44</v>
      </c>
      <c r="D359" s="8">
        <v>43.909297000000002</v>
      </c>
      <c r="E359">
        <v>9.2754959999999994E-3</v>
      </c>
      <c r="G359" s="33">
        <v>0.97699999999999998</v>
      </c>
      <c r="H359" s="33">
        <v>5.3595533455053348E-3</v>
      </c>
      <c r="I359" s="33">
        <v>0.98235955334550529</v>
      </c>
      <c r="J359" s="33">
        <v>0.9732476812378873</v>
      </c>
      <c r="K359" s="33">
        <v>17.422999999999995</v>
      </c>
      <c r="L359" s="33">
        <v>9.5577787040674947E-2</v>
      </c>
      <c r="M359" s="33">
        <v>17.51857778704067</v>
      </c>
      <c r="N359" s="33">
        <v>17.356084288851285</v>
      </c>
      <c r="O359" s="33">
        <v>62.193000000000005</v>
      </c>
      <c r="P359" s="33">
        <v>0.34117369623031052</v>
      </c>
      <c r="Q359" s="33">
        <v>62.534173696230319</v>
      </c>
      <c r="R359" s="33">
        <v>61.954138218247628</v>
      </c>
      <c r="S359" s="33">
        <v>8.8819999999999997</v>
      </c>
      <c r="T359" s="33">
        <v>4.8724209636415952E-2</v>
      </c>
      <c r="U359" s="33">
        <v>8.9307242096364163</v>
      </c>
      <c r="V359" s="33">
        <v>8.8478873129528299</v>
      </c>
      <c r="W359" s="33">
        <v>89.475000000000009</v>
      </c>
      <c r="X359" s="33">
        <v>0.49083524625290675</v>
      </c>
      <c r="Y359" s="33">
        <v>89.965835246252908</v>
      </c>
      <c r="Z359" s="33">
        <v>89.131357501289628</v>
      </c>
      <c r="AB359" s="33">
        <v>2.3249999999999997</v>
      </c>
      <c r="AC359" s="33">
        <v>1.2754310673797242E-2</v>
      </c>
      <c r="AD359" s="33">
        <v>2.3377543106737968</v>
      </c>
      <c r="AE359" s="33">
        <v>2.3160704799161591</v>
      </c>
      <c r="AF359" s="33">
        <v>4.8489999999999966</v>
      </c>
      <c r="AG359" s="33">
        <v>2.660028062677109E-2</v>
      </c>
      <c r="AH359" s="33">
        <v>4.8756002806267675</v>
      </c>
      <c r="AI359" s="33">
        <v>4.8303766697262152</v>
      </c>
      <c r="AJ359" s="33">
        <v>42.796000000000021</v>
      </c>
      <c r="AK359" s="33">
        <v>0.2347670879982052</v>
      </c>
      <c r="AL359" s="33">
        <v>43.030767087998228</v>
      </c>
      <c r="AM359" s="33">
        <v>42.631635379996567</v>
      </c>
      <c r="AN359" s="33">
        <v>4.4169999999999998</v>
      </c>
      <c r="AO359" s="33">
        <v>2.4230447417704266E-2</v>
      </c>
      <c r="AP359" s="33">
        <v>4.4412304474177038</v>
      </c>
      <c r="AQ359" s="33">
        <v>4.4000358321676023</v>
      </c>
      <c r="AR359" s="33">
        <v>54.387000000000015</v>
      </c>
      <c r="AS359" s="33">
        <v>0.29835212671647776</v>
      </c>
      <c r="AT359" s="33">
        <v>54.685352126716495</v>
      </c>
      <c r="AU359" s="33">
        <v>54.178118361806547</v>
      </c>
    </row>
    <row r="360" spans="1:47" x14ac:dyDescent="0.3">
      <c r="A360" s="17">
        <v>44607</v>
      </c>
      <c r="B360" s="2">
        <v>12</v>
      </c>
      <c r="C360" s="2" t="s">
        <v>44</v>
      </c>
      <c r="D360" s="8">
        <v>43.234400000000001</v>
      </c>
      <c r="E360">
        <v>9.4404950000000001E-3</v>
      </c>
      <c r="G360" s="33">
        <v>0.97699999999999998</v>
      </c>
      <c r="H360" s="33">
        <v>6.0114520833001598E-3</v>
      </c>
      <c r="I360" s="33">
        <v>0.9830114520833001</v>
      </c>
      <c r="J360" s="33">
        <v>0.97373133738496498</v>
      </c>
      <c r="K360" s="33">
        <v>17.286999999999999</v>
      </c>
      <c r="L360" s="33">
        <v>0.10636639934903772</v>
      </c>
      <c r="M360" s="33">
        <v>17.393366399349038</v>
      </c>
      <c r="N360" s="33">
        <v>17.229164410822815</v>
      </c>
      <c r="O360" s="33">
        <v>62.134999999999998</v>
      </c>
      <c r="P360" s="33">
        <v>0.38231481596300454</v>
      </c>
      <c r="Q360" s="33">
        <v>62.517314815963005</v>
      </c>
      <c r="R360" s="33">
        <v>61.927120418029482</v>
      </c>
      <c r="S360" s="33">
        <v>8.4580000000000002</v>
      </c>
      <c r="T360" s="33">
        <v>5.2041823664844167E-2</v>
      </c>
      <c r="U360" s="33">
        <v>8.5100418236648441</v>
      </c>
      <c r="V360" s="33">
        <v>8.4297028163787449</v>
      </c>
      <c r="W360" s="33">
        <v>88.856999999999999</v>
      </c>
      <c r="X360" s="33">
        <v>0.54673449106018657</v>
      </c>
      <c r="Y360" s="33">
        <v>89.403734491060192</v>
      </c>
      <c r="Z360" s="33">
        <v>88.559718982616005</v>
      </c>
      <c r="AB360" s="33">
        <v>2.3249999999999997</v>
      </c>
      <c r="AC360" s="33">
        <v>1.4305656185949714E-2</v>
      </c>
      <c r="AD360" s="33">
        <v>2.3393056561859495</v>
      </c>
      <c r="AE360" s="33">
        <v>2.3172214528352546</v>
      </c>
      <c r="AF360" s="33">
        <v>4.8029999999999973</v>
      </c>
      <c r="AG360" s="33">
        <v>2.9552716843490943E-2</v>
      </c>
      <c r="AH360" s="33">
        <v>4.8325527168434883</v>
      </c>
      <c r="AI360" s="33">
        <v>4.7869310270828906</v>
      </c>
      <c r="AJ360" s="33">
        <v>42.966999999999999</v>
      </c>
      <c r="AK360" s="33">
        <v>0.26437467928675329</v>
      </c>
      <c r="AL360" s="33">
        <v>43.231374679286752</v>
      </c>
      <c r="AM360" s="33">
        <v>42.823249102783819</v>
      </c>
      <c r="AN360" s="33">
        <v>4.2759999999999989</v>
      </c>
      <c r="AO360" s="33">
        <v>2.631010144134235E-2</v>
      </c>
      <c r="AP360" s="33">
        <v>4.302310101441341</v>
      </c>
      <c r="AQ360" s="33">
        <v>4.2616941644402342</v>
      </c>
      <c r="AR360" s="33">
        <v>54.370999999999995</v>
      </c>
      <c r="AS360" s="33">
        <v>0.33454315375753629</v>
      </c>
      <c r="AT360" s="33">
        <v>54.705543153757532</v>
      </c>
      <c r="AU360" s="33">
        <v>54.189095747142197</v>
      </c>
    </row>
    <row r="361" spans="1:47" x14ac:dyDescent="0.3">
      <c r="A361" s="17">
        <v>44607</v>
      </c>
      <c r="B361" s="2">
        <v>13</v>
      </c>
      <c r="C361" s="2" t="s">
        <v>44</v>
      </c>
      <c r="D361" s="8">
        <v>39.219773000000004</v>
      </c>
      <c r="E361">
        <v>9.5303839999999994E-3</v>
      </c>
      <c r="G361" s="33">
        <v>0.97699999999999998</v>
      </c>
      <c r="H361" s="33">
        <v>6.5756023841491455E-3</v>
      </c>
      <c r="I361" s="33">
        <v>0.98357560238414909</v>
      </c>
      <c r="J361" s="33">
        <v>0.97420174920039693</v>
      </c>
      <c r="K361" s="33">
        <v>17.050999999999998</v>
      </c>
      <c r="L361" s="33">
        <v>0.11476007804721297</v>
      </c>
      <c r="M361" s="33">
        <v>17.16576007804721</v>
      </c>
      <c r="N361" s="33">
        <v>17.002163792851551</v>
      </c>
      <c r="O361" s="33">
        <v>61.192</v>
      </c>
      <c r="P361" s="33">
        <v>0.41184673601929839</v>
      </c>
      <c r="Q361" s="33">
        <v>61.6038467360193</v>
      </c>
      <c r="R361" s="33">
        <v>61.016738420747892</v>
      </c>
      <c r="S361" s="33">
        <v>8.0679999999999996</v>
      </c>
      <c r="T361" s="33">
        <v>5.4300880281796624E-2</v>
      </c>
      <c r="U361" s="33">
        <v>8.1223008802817969</v>
      </c>
      <c r="V361" s="33">
        <v>8.0448922339291737</v>
      </c>
      <c r="W361" s="33">
        <v>87.287999999999997</v>
      </c>
      <c r="X361" s="33">
        <v>0.58748329673245703</v>
      </c>
      <c r="Y361" s="33">
        <v>87.875483296732455</v>
      </c>
      <c r="Z361" s="33">
        <v>87.037996196729011</v>
      </c>
      <c r="AB361" s="33">
        <v>2.3249999999999997</v>
      </c>
      <c r="AC361" s="33">
        <v>1.5648183769853389E-2</v>
      </c>
      <c r="AD361" s="33">
        <v>2.340648183769853</v>
      </c>
      <c r="AE361" s="33">
        <v>2.318340907769624</v>
      </c>
      <c r="AF361" s="33">
        <v>4.8279999999999967</v>
      </c>
      <c r="AG361" s="33">
        <v>3.2494379028323493E-2</v>
      </c>
      <c r="AH361" s="33">
        <v>4.8604943790283199</v>
      </c>
      <c r="AI361" s="33">
        <v>4.8141720011663391</v>
      </c>
      <c r="AJ361" s="33">
        <v>42.465999999999987</v>
      </c>
      <c r="AK361" s="33">
        <v>0.28581323525616942</v>
      </c>
      <c r="AL361" s="33">
        <v>42.751813235256158</v>
      </c>
      <c r="AM361" s="33">
        <v>42.344372038427885</v>
      </c>
      <c r="AN361" s="33">
        <v>4.1579999999999995</v>
      </c>
      <c r="AO361" s="33">
        <v>2.798500994195716E-2</v>
      </c>
      <c r="AP361" s="33">
        <v>4.1859850099419562</v>
      </c>
      <c r="AQ361" s="33">
        <v>4.1460909653789662</v>
      </c>
      <c r="AR361" s="33">
        <v>53.776999999999987</v>
      </c>
      <c r="AS361" s="33">
        <v>0.36194080799630346</v>
      </c>
      <c r="AT361" s="33">
        <v>54.138940807996292</v>
      </c>
      <c r="AU361" s="33">
        <v>53.622975912742817</v>
      </c>
    </row>
    <row r="362" spans="1:47" x14ac:dyDescent="0.3">
      <c r="A362" s="17">
        <v>44607</v>
      </c>
      <c r="B362" s="2">
        <v>14</v>
      </c>
      <c r="C362" s="2" t="s">
        <v>44</v>
      </c>
      <c r="D362" s="8">
        <v>36.734799000000002</v>
      </c>
      <c r="E362">
        <v>9.5277880000000006E-3</v>
      </c>
      <c r="G362" s="33">
        <v>0.97699999999999998</v>
      </c>
      <c r="H362" s="33">
        <v>5.8197782209343709E-3</v>
      </c>
      <c r="I362" s="33">
        <v>0.98281977822093436</v>
      </c>
      <c r="J362" s="33">
        <v>0.97345567973183833</v>
      </c>
      <c r="K362" s="33">
        <v>16.762999999999995</v>
      </c>
      <c r="L362" s="33">
        <v>9.9853574531753156E-2</v>
      </c>
      <c r="M362" s="33">
        <v>16.862853574531748</v>
      </c>
      <c r="N362" s="33">
        <v>16.702187880598569</v>
      </c>
      <c r="O362" s="33">
        <v>59.965999999999994</v>
      </c>
      <c r="P362" s="33">
        <v>0.35720452486852661</v>
      </c>
      <c r="Q362" s="33">
        <v>60.323204524868522</v>
      </c>
      <c r="R362" s="33">
        <v>59.748457820674936</v>
      </c>
      <c r="S362" s="33">
        <v>7.6510000000000007</v>
      </c>
      <c r="T362" s="33">
        <v>4.5575356364758318E-2</v>
      </c>
      <c r="U362" s="33">
        <v>7.6965753563647592</v>
      </c>
      <c r="V362" s="33">
        <v>7.6232440180432919</v>
      </c>
      <c r="W362" s="33">
        <v>85.356999999999985</v>
      </c>
      <c r="X362" s="33">
        <v>0.50845323398597242</v>
      </c>
      <c r="Y362" s="33">
        <v>85.865453233985974</v>
      </c>
      <c r="Z362" s="33">
        <v>85.047345399048638</v>
      </c>
      <c r="AB362" s="33">
        <v>2.3249999999999997</v>
      </c>
      <c r="AC362" s="33">
        <v>1.384952340191649E-2</v>
      </c>
      <c r="AD362" s="33">
        <v>2.3388495234019162</v>
      </c>
      <c r="AE362" s="33">
        <v>2.3165654609790418</v>
      </c>
      <c r="AF362" s="33">
        <v>4.7359999999999962</v>
      </c>
      <c r="AG362" s="33">
        <v>2.8211330250097401E-2</v>
      </c>
      <c r="AH362" s="33">
        <v>4.7642113302500935</v>
      </c>
      <c r="AI362" s="33">
        <v>4.7188189347082723</v>
      </c>
      <c r="AJ362" s="33">
        <v>41.634000000000007</v>
      </c>
      <c r="AK362" s="33">
        <v>0.2480047558345769</v>
      </c>
      <c r="AL362" s="33">
        <v>41.882004755834586</v>
      </c>
      <c r="AM362" s="33">
        <v>41.482961893506001</v>
      </c>
      <c r="AN362" s="33">
        <v>3.9669999999999992</v>
      </c>
      <c r="AO362" s="33">
        <v>2.363056315501192E-2</v>
      </c>
      <c r="AP362" s="33">
        <v>3.990630563155011</v>
      </c>
      <c r="AQ362" s="33">
        <v>3.9526086811629493</v>
      </c>
      <c r="AR362" s="33">
        <v>52.662000000000006</v>
      </c>
      <c r="AS362" s="33">
        <v>0.31369617264160271</v>
      </c>
      <c r="AT362" s="33">
        <v>52.975696172641605</v>
      </c>
      <c r="AU362" s="33">
        <v>52.470954970356267</v>
      </c>
    </row>
    <row r="363" spans="1:47" x14ac:dyDescent="0.3">
      <c r="A363" s="17">
        <v>44607</v>
      </c>
      <c r="B363" s="2">
        <v>15</v>
      </c>
      <c r="C363" s="2" t="s">
        <v>44</v>
      </c>
      <c r="D363" s="8">
        <v>33.974446999999998</v>
      </c>
      <c r="E363">
        <v>1.0834776000000001E-2</v>
      </c>
      <c r="G363" s="33">
        <v>0.97699999999999998</v>
      </c>
      <c r="H363" s="33">
        <v>5.8380487480697383E-3</v>
      </c>
      <c r="I363" s="33">
        <v>0.98283804874806968</v>
      </c>
      <c r="J363" s="33">
        <v>0.97218921864560726</v>
      </c>
      <c r="K363" s="33">
        <v>16.356999999999999</v>
      </c>
      <c r="L363" s="33">
        <v>9.7741006522187007E-2</v>
      </c>
      <c r="M363" s="33">
        <v>16.454741006522188</v>
      </c>
      <c r="N363" s="33">
        <v>16.276457573578504</v>
      </c>
      <c r="O363" s="33">
        <v>58.537999999999997</v>
      </c>
      <c r="P363" s="33">
        <v>0.34979293512231968</v>
      </c>
      <c r="Q363" s="33">
        <v>58.887792935122313</v>
      </c>
      <c r="R363" s="33">
        <v>58.249756889535881</v>
      </c>
      <c r="S363" s="33">
        <v>7.306</v>
      </c>
      <c r="T363" s="33">
        <v>4.3656892685156094E-2</v>
      </c>
      <c r="U363" s="33">
        <v>7.3496568926851564</v>
      </c>
      <c r="V363" s="33">
        <v>7.2700250065760565</v>
      </c>
      <c r="W363" s="33">
        <v>83.177999999999997</v>
      </c>
      <c r="X363" s="33">
        <v>0.49702888307773252</v>
      </c>
      <c r="Y363" s="33">
        <v>83.675028883077729</v>
      </c>
      <c r="Z363" s="33">
        <v>82.768428688336058</v>
      </c>
      <c r="AB363" s="33">
        <v>2.3249999999999997</v>
      </c>
      <c r="AC363" s="33">
        <v>1.389300239433177E-2</v>
      </c>
      <c r="AD363" s="33">
        <v>2.3388930023943315</v>
      </c>
      <c r="AE363" s="33">
        <v>2.3135516206254212</v>
      </c>
      <c r="AF363" s="33">
        <v>4.6519999999999992</v>
      </c>
      <c r="AG363" s="33">
        <v>2.7797955758465116E-2</v>
      </c>
      <c r="AH363" s="33">
        <v>4.6797979557584641</v>
      </c>
      <c r="AI363" s="33">
        <v>4.6290933931825631</v>
      </c>
      <c r="AJ363" s="33">
        <v>40.567000000000014</v>
      </c>
      <c r="AK363" s="33">
        <v>0.24240749597026118</v>
      </c>
      <c r="AL363" s="33">
        <v>40.809407495970277</v>
      </c>
      <c r="AM363" s="33">
        <v>40.367246707058719</v>
      </c>
      <c r="AN363" s="33">
        <v>3.8140000000000005</v>
      </c>
      <c r="AO363" s="33">
        <v>2.2790499411604898E-2</v>
      </c>
      <c r="AP363" s="33">
        <v>3.8367904994116055</v>
      </c>
      <c r="AQ363" s="33">
        <v>3.7952197337915523</v>
      </c>
      <c r="AR363" s="33">
        <v>51.358000000000011</v>
      </c>
      <c r="AS363" s="33">
        <v>0.30688895353466294</v>
      </c>
      <c r="AT363" s="33">
        <v>51.664888953534678</v>
      </c>
      <c r="AU363" s="33">
        <v>51.105111454658257</v>
      </c>
    </row>
    <row r="364" spans="1:47" x14ac:dyDescent="0.3">
      <c r="A364" s="17">
        <v>44607</v>
      </c>
      <c r="B364" s="2">
        <v>16</v>
      </c>
      <c r="C364" s="2" t="s">
        <v>44</v>
      </c>
      <c r="D364" s="8">
        <v>31.222504000000001</v>
      </c>
      <c r="E364">
        <v>1.3203411999999999E-2</v>
      </c>
      <c r="G364" s="33">
        <v>0.97699999999999998</v>
      </c>
      <c r="H364" s="33">
        <v>9.7124283114029524E-3</v>
      </c>
      <c r="I364" s="33">
        <v>0.98671242831140293</v>
      </c>
      <c r="J364" s="33">
        <v>0.97368445759488709</v>
      </c>
      <c r="K364" s="33">
        <v>15.838999999999999</v>
      </c>
      <c r="L364" s="33">
        <v>0.15745665509141388</v>
      </c>
      <c r="M364" s="33">
        <v>15.996456655091412</v>
      </c>
      <c r="N364" s="33">
        <v>15.785248847334099</v>
      </c>
      <c r="O364" s="33">
        <v>57.304000000000002</v>
      </c>
      <c r="P364" s="33">
        <v>0.56966324662910428</v>
      </c>
      <c r="Q364" s="33">
        <v>57.873663246629107</v>
      </c>
      <c r="R364" s="33">
        <v>57.109533426834609</v>
      </c>
      <c r="S364" s="33">
        <v>7.032</v>
      </c>
      <c r="T364" s="33">
        <v>6.9905625266924828E-2</v>
      </c>
      <c r="U364" s="33">
        <v>7.1019056252669248</v>
      </c>
      <c r="V364" s="33">
        <v>7.0081362393114084</v>
      </c>
      <c r="W364" s="33">
        <v>81.152000000000001</v>
      </c>
      <c r="X364" s="33">
        <v>0.80673795529884584</v>
      </c>
      <c r="Y364" s="33">
        <v>81.958737955298844</v>
      </c>
      <c r="Z364" s="33">
        <v>80.876602971075002</v>
      </c>
      <c r="AB364" s="33">
        <v>2.3249999999999997</v>
      </c>
      <c r="AC364" s="33">
        <v>2.311299470216158E-2</v>
      </c>
      <c r="AD364" s="33">
        <v>2.3481129947021615</v>
      </c>
      <c r="AE364" s="33">
        <v>2.317109891410555</v>
      </c>
      <c r="AF364" s="33">
        <v>4.5529999999999973</v>
      </c>
      <c r="AG364" s="33">
        <v>4.5261705324275966E-2</v>
      </c>
      <c r="AH364" s="33">
        <v>4.5982617053242736</v>
      </c>
      <c r="AI364" s="33">
        <v>4.5375489615450544</v>
      </c>
      <c r="AJ364" s="33">
        <v>39.154000000000003</v>
      </c>
      <c r="AK364" s="33">
        <v>0.38923277185739125</v>
      </c>
      <c r="AL364" s="33">
        <v>39.543232771857397</v>
      </c>
      <c r="AM364" s="33">
        <v>39.021127177758665</v>
      </c>
      <c r="AN364" s="33">
        <v>3.669999999999999</v>
      </c>
      <c r="AO364" s="33">
        <v>3.6483737873949672E-2</v>
      </c>
      <c r="AP364" s="33">
        <v>3.7064837378739486</v>
      </c>
      <c r="AQ364" s="33">
        <v>3.6575455060114987</v>
      </c>
      <c r="AR364" s="33">
        <v>49.701999999999998</v>
      </c>
      <c r="AS364" s="33">
        <v>0.49409120975777843</v>
      </c>
      <c r="AT364" s="33">
        <v>50.196091209757775</v>
      </c>
      <c r="AU364" s="33">
        <v>49.533331536725775</v>
      </c>
    </row>
    <row r="365" spans="1:47" x14ac:dyDescent="0.3">
      <c r="A365" s="17">
        <v>44607</v>
      </c>
      <c r="B365" s="2">
        <v>17</v>
      </c>
      <c r="C365" s="2" t="s">
        <v>44</v>
      </c>
      <c r="D365" s="8">
        <v>43.035522</v>
      </c>
      <c r="E365">
        <v>1.3644442999999999E-2</v>
      </c>
      <c r="G365" s="33">
        <v>0.97699999999999998</v>
      </c>
      <c r="H365" s="33">
        <v>1.1065351403022464E-2</v>
      </c>
      <c r="I365" s="33">
        <v>0.98806535140302243</v>
      </c>
      <c r="J365" s="33">
        <v>0.97458375003552888</v>
      </c>
      <c r="K365" s="33">
        <v>15.355999999999998</v>
      </c>
      <c r="L365" s="33">
        <v>0.17391968899162022</v>
      </c>
      <c r="M365" s="33">
        <v>15.529919688991619</v>
      </c>
      <c r="N365" s="33">
        <v>15.318022585000595</v>
      </c>
      <c r="O365" s="33">
        <v>55.230000000000004</v>
      </c>
      <c r="P365" s="33">
        <v>0.62552646672357293</v>
      </c>
      <c r="Q365" s="33">
        <v>55.855526466723575</v>
      </c>
      <c r="R365" s="33">
        <v>55.093408919613374</v>
      </c>
      <c r="S365" s="33">
        <v>6.8230000000000004</v>
      </c>
      <c r="T365" s="33">
        <v>7.7276246287433251E-2</v>
      </c>
      <c r="U365" s="33">
        <v>6.9002762462874339</v>
      </c>
      <c r="V365" s="33">
        <v>6.8061258203607107</v>
      </c>
      <c r="W365" s="33">
        <v>78.385999999999996</v>
      </c>
      <c r="X365" s="33">
        <v>0.88778775340564886</v>
      </c>
      <c r="Y365" s="33">
        <v>79.273787753405657</v>
      </c>
      <c r="Z365" s="33">
        <v>78.192141075010198</v>
      </c>
      <c r="AB365" s="33">
        <v>2.3249999999999997</v>
      </c>
      <c r="AC365" s="33">
        <v>2.6332591619270446E-2</v>
      </c>
      <c r="AD365" s="33">
        <v>2.3513325916192702</v>
      </c>
      <c r="AE365" s="33">
        <v>2.319249968098879</v>
      </c>
      <c r="AF365" s="33">
        <v>4.4339999999999984</v>
      </c>
      <c r="AG365" s="33">
        <v>5.0218800533266723E-2</v>
      </c>
      <c r="AH365" s="33">
        <v>4.4842188005332648</v>
      </c>
      <c r="AI365" s="33">
        <v>4.4230341327098603</v>
      </c>
      <c r="AJ365" s="33">
        <v>37.155000000000001</v>
      </c>
      <c r="AK365" s="33">
        <v>0.42081180284472841</v>
      </c>
      <c r="AL365" s="33">
        <v>37.575811802844733</v>
      </c>
      <c r="AM365" s="33">
        <v>37.063110780522088</v>
      </c>
      <c r="AN365" s="33">
        <v>3.4979999999999998</v>
      </c>
      <c r="AO365" s="33">
        <v>3.9617808810412054E-2</v>
      </c>
      <c r="AP365" s="33">
        <v>3.537617808810412</v>
      </c>
      <c r="AQ365" s="33">
        <v>3.4893489842623135</v>
      </c>
      <c r="AR365" s="33">
        <v>47.411999999999999</v>
      </c>
      <c r="AS365" s="33">
        <v>0.53698100380767766</v>
      </c>
      <c r="AT365" s="33">
        <v>47.948981003807674</v>
      </c>
      <c r="AU365" s="33">
        <v>47.294743865593141</v>
      </c>
    </row>
    <row r="366" spans="1:47" x14ac:dyDescent="0.3">
      <c r="A366" s="17">
        <v>44607</v>
      </c>
      <c r="B366" s="2">
        <v>18</v>
      </c>
      <c r="C366" s="2" t="s">
        <v>44</v>
      </c>
      <c r="D366" s="8">
        <v>44.789400999999998</v>
      </c>
      <c r="E366">
        <v>1.3385434E-2</v>
      </c>
      <c r="G366" s="33">
        <v>0.97699999999999998</v>
      </c>
      <c r="H366" s="33">
        <v>7.7781574363382788E-3</v>
      </c>
      <c r="I366" s="33">
        <v>0.98477815743633823</v>
      </c>
      <c r="J366" s="33">
        <v>0.97159647440533248</v>
      </c>
      <c r="K366" s="33">
        <v>15.045</v>
      </c>
      <c r="L366" s="33">
        <v>0.11977725550635558</v>
      </c>
      <c r="M366" s="33">
        <v>15.164777255506355</v>
      </c>
      <c r="N366" s="33">
        <v>14.961790130428072</v>
      </c>
      <c r="O366" s="33">
        <v>52.811</v>
      </c>
      <c r="P366" s="33">
        <v>0.42044244869033859</v>
      </c>
      <c r="Q366" s="33">
        <v>53.231442448690338</v>
      </c>
      <c r="R366" s="33">
        <v>52.518916489068594</v>
      </c>
      <c r="S366" s="33">
        <v>6.7499999999999991</v>
      </c>
      <c r="T366" s="33">
        <v>5.3738549329870391E-2</v>
      </c>
      <c r="U366" s="33">
        <v>6.8037385493298697</v>
      </c>
      <c r="V366" s="33">
        <v>6.7126675560245586</v>
      </c>
      <c r="W366" s="33">
        <v>75.582999999999998</v>
      </c>
      <c r="X366" s="33">
        <v>0.60173641096290287</v>
      </c>
      <c r="Y366" s="33">
        <v>76.184736410962898</v>
      </c>
      <c r="Z366" s="33">
        <v>75.164970649926559</v>
      </c>
      <c r="AB366" s="33">
        <v>2.3249999999999997</v>
      </c>
      <c r="AC366" s="33">
        <v>1.850994476917758E-2</v>
      </c>
      <c r="AD366" s="33">
        <v>2.3435099447691772</v>
      </c>
      <c r="AE366" s="33">
        <v>2.3121410470751256</v>
      </c>
      <c r="AF366" s="33">
        <v>4.3039999999999994</v>
      </c>
      <c r="AG366" s="33">
        <v>3.4265291306038843E-2</v>
      </c>
      <c r="AH366" s="33">
        <v>4.3382652913060387</v>
      </c>
      <c r="AI366" s="33">
        <v>4.2801957275747711</v>
      </c>
      <c r="AJ366" s="33">
        <v>35.686000000000014</v>
      </c>
      <c r="AK366" s="33">
        <v>0.28410575872381566</v>
      </c>
      <c r="AL366" s="33">
        <v>35.970105758723832</v>
      </c>
      <c r="AM366" s="33">
        <v>35.488630282117413</v>
      </c>
      <c r="AN366" s="33">
        <v>3.5449999999999986</v>
      </c>
      <c r="AO366" s="33">
        <v>2.8222689981391186E-2</v>
      </c>
      <c r="AP366" s="33">
        <v>3.5732226899813897</v>
      </c>
      <c r="AQ366" s="33">
        <v>3.5253935534973411</v>
      </c>
      <c r="AR366" s="33">
        <v>45.860000000000014</v>
      </c>
      <c r="AS366" s="33">
        <v>0.36510368478042332</v>
      </c>
      <c r="AT366" s="33">
        <v>46.225103684780443</v>
      </c>
      <c r="AU366" s="33">
        <v>45.606360610264645</v>
      </c>
    </row>
    <row r="367" spans="1:47" x14ac:dyDescent="0.3">
      <c r="A367" s="17">
        <v>44607</v>
      </c>
      <c r="B367" s="2">
        <v>19</v>
      </c>
      <c r="C367" s="2" t="s">
        <v>44</v>
      </c>
      <c r="D367" s="8">
        <v>52.054927999999997</v>
      </c>
      <c r="E367">
        <v>1.2415934E-2</v>
      </c>
      <c r="G367" s="33">
        <v>0.97699999999999998</v>
      </c>
      <c r="H367" s="33">
        <v>1.1743400307952652E-2</v>
      </c>
      <c r="I367" s="33">
        <v>0.9887434003079526</v>
      </c>
      <c r="J367" s="33">
        <v>0.97646722750679349</v>
      </c>
      <c r="K367" s="33">
        <v>15.564</v>
      </c>
      <c r="L367" s="33">
        <v>0.18707705464992333</v>
      </c>
      <c r="M367" s="33">
        <v>15.751077054649924</v>
      </c>
      <c r="N367" s="33">
        <v>15.555512721510476</v>
      </c>
      <c r="O367" s="33">
        <v>52.592999999999996</v>
      </c>
      <c r="P367" s="33">
        <v>0.63216034022124235</v>
      </c>
      <c r="Q367" s="33">
        <v>53.225160340221237</v>
      </c>
      <c r="R367" s="33">
        <v>52.564320262297635</v>
      </c>
      <c r="S367" s="33">
        <v>6.9230000000000009</v>
      </c>
      <c r="T367" s="33">
        <v>8.3213470145298077E-2</v>
      </c>
      <c r="U367" s="33">
        <v>7.0062134701452994</v>
      </c>
      <c r="V367" s="33">
        <v>6.9192247861100649</v>
      </c>
      <c r="W367" s="33">
        <v>76.057000000000002</v>
      </c>
      <c r="X367" s="33">
        <v>0.9141942653244165</v>
      </c>
      <c r="Y367" s="33">
        <v>76.971194265324414</v>
      </c>
      <c r="Z367" s="33">
        <v>76.015524997424976</v>
      </c>
      <c r="AB367" s="33">
        <v>2.3249999999999997</v>
      </c>
      <c r="AC367" s="33">
        <v>2.7946167570102265E-2</v>
      </c>
      <c r="AD367" s="33">
        <v>2.352946167570102</v>
      </c>
      <c r="AE367" s="33">
        <v>2.3237321432479989</v>
      </c>
      <c r="AF367" s="33">
        <v>4.6869999999999985</v>
      </c>
      <c r="AG367" s="33">
        <v>5.6337069849922275E-2</v>
      </c>
      <c r="AH367" s="33">
        <v>4.7433370698499209</v>
      </c>
      <c r="AI367" s="33">
        <v>4.6844441098509106</v>
      </c>
      <c r="AJ367" s="33">
        <v>36.84099999999998</v>
      </c>
      <c r="AK367" s="33">
        <v>0.44282355245167182</v>
      </c>
      <c r="AL367" s="33">
        <v>37.283823552451651</v>
      </c>
      <c r="AM367" s="33">
        <v>36.820910059956766</v>
      </c>
      <c r="AN367" s="33">
        <v>3.7589999999999977</v>
      </c>
      <c r="AO367" s="33">
        <v>4.5182642535920151E-2</v>
      </c>
      <c r="AP367" s="33">
        <v>3.8041826425359178</v>
      </c>
      <c r="AQ367" s="33">
        <v>3.7569501619222465</v>
      </c>
      <c r="AR367" s="33">
        <v>47.611999999999981</v>
      </c>
      <c r="AS367" s="33">
        <v>0.57228943240761654</v>
      </c>
      <c r="AT367" s="33">
        <v>48.184289432407596</v>
      </c>
      <c r="AU367" s="33">
        <v>47.586036474977924</v>
      </c>
    </row>
    <row r="368" spans="1:47" x14ac:dyDescent="0.3">
      <c r="A368" s="17">
        <v>44607</v>
      </c>
      <c r="B368" s="2">
        <v>20</v>
      </c>
      <c r="C368" s="2" t="s">
        <v>44</v>
      </c>
      <c r="D368" s="8">
        <v>45.737209</v>
      </c>
      <c r="E368">
        <v>1.2539967000000001E-2</v>
      </c>
      <c r="G368" s="33">
        <v>0.97699999999999998</v>
      </c>
      <c r="H368" s="33">
        <v>7.492242362699842E-3</v>
      </c>
      <c r="I368" s="33">
        <v>0.98449224236269983</v>
      </c>
      <c r="J368" s="33">
        <v>0.97214674213171548</v>
      </c>
      <c r="K368" s="33">
        <v>15.162000000000001</v>
      </c>
      <c r="L368" s="33">
        <v>0.11627162610363871</v>
      </c>
      <c r="M368" s="33">
        <v>15.27827162610364</v>
      </c>
      <c r="N368" s="33">
        <v>15.086682604095264</v>
      </c>
      <c r="O368" s="33">
        <v>50.348999999999997</v>
      </c>
      <c r="P368" s="33">
        <v>0.38610738047039339</v>
      </c>
      <c r="Q368" s="33">
        <v>50.735107380470389</v>
      </c>
      <c r="R368" s="33">
        <v>50.098890808177835</v>
      </c>
      <c r="S368" s="33">
        <v>6.8069999999999995</v>
      </c>
      <c r="T368" s="33">
        <v>5.2200300678503404E-2</v>
      </c>
      <c r="U368" s="33">
        <v>6.8592003006785029</v>
      </c>
      <c r="V368" s="33">
        <v>6.7731861552616044</v>
      </c>
      <c r="W368" s="33">
        <v>73.295000000000002</v>
      </c>
      <c r="X368" s="33">
        <v>0.56207154961523542</v>
      </c>
      <c r="Y368" s="33">
        <v>73.857071549615242</v>
      </c>
      <c r="Z368" s="33">
        <v>72.930906309666412</v>
      </c>
      <c r="AB368" s="33">
        <v>2.3249999999999997</v>
      </c>
      <c r="AC368" s="33">
        <v>1.782954298185991E-2</v>
      </c>
      <c r="AD368" s="33">
        <v>2.3428295429818595</v>
      </c>
      <c r="AE368" s="33">
        <v>2.3134505378262418</v>
      </c>
      <c r="AF368" s="33">
        <v>4.6949999999999994</v>
      </c>
      <c r="AG368" s="33">
        <v>3.600417389240098E-2</v>
      </c>
      <c r="AH368" s="33">
        <v>4.7310041738924005</v>
      </c>
      <c r="AI368" s="33">
        <v>4.6716775376749275</v>
      </c>
      <c r="AJ368" s="33">
        <v>35.873000000000012</v>
      </c>
      <c r="AK368" s="33">
        <v>0.27509642812398316</v>
      </c>
      <c r="AL368" s="33">
        <v>36.148096428123992</v>
      </c>
      <c r="AM368" s="33">
        <v>35.694800491802496</v>
      </c>
      <c r="AN368" s="33">
        <v>3.654999999999998</v>
      </c>
      <c r="AO368" s="33">
        <v>2.8028808429547504E-2</v>
      </c>
      <c r="AP368" s="33">
        <v>3.6830288084295457</v>
      </c>
      <c r="AQ368" s="33">
        <v>3.6368437487117897</v>
      </c>
      <c r="AR368" s="33">
        <v>46.548000000000016</v>
      </c>
      <c r="AS368" s="33">
        <v>0.35695895342779155</v>
      </c>
      <c r="AT368" s="33">
        <v>46.904958953427801</v>
      </c>
      <c r="AU368" s="33">
        <v>46.316772316015452</v>
      </c>
    </row>
    <row r="369" spans="1:47" x14ac:dyDescent="0.3">
      <c r="A369" s="17">
        <v>44607</v>
      </c>
      <c r="B369" s="2">
        <v>21</v>
      </c>
      <c r="C369" s="2" t="s">
        <v>44</v>
      </c>
      <c r="D369" s="8">
        <v>43.464889999999997</v>
      </c>
      <c r="E369">
        <v>1.2673853000000001E-2</v>
      </c>
      <c r="G369" s="33">
        <v>0.97699999999999998</v>
      </c>
      <c r="H369" s="33">
        <v>8.9857041701880622E-3</v>
      </c>
      <c r="I369" s="33">
        <v>0.98598570417018805</v>
      </c>
      <c r="J369" s="33">
        <v>0.97348946629543354</v>
      </c>
      <c r="K369" s="33">
        <v>14.647999999999998</v>
      </c>
      <c r="L369" s="33">
        <v>0.13472118186787585</v>
      </c>
      <c r="M369" s="33">
        <v>14.782721181867874</v>
      </c>
      <c r="N369" s="33">
        <v>14.595367146668893</v>
      </c>
      <c r="O369" s="33">
        <v>47.591000000000001</v>
      </c>
      <c r="P369" s="33">
        <v>0.43770588246000003</v>
      </c>
      <c r="Q369" s="33">
        <v>48.028705882460002</v>
      </c>
      <c r="R369" s="33">
        <v>47.419997124325469</v>
      </c>
      <c r="S369" s="33">
        <v>6.6700000000000008</v>
      </c>
      <c r="T369" s="33">
        <v>6.1345595511928731E-2</v>
      </c>
      <c r="U369" s="33">
        <v>6.7313455955119297</v>
      </c>
      <c r="V369" s="33">
        <v>6.646033510942214</v>
      </c>
      <c r="W369" s="33">
        <v>69.885999999999996</v>
      </c>
      <c r="X369" s="33">
        <v>0.64275836400999264</v>
      </c>
      <c r="Y369" s="33">
        <v>70.528758364009988</v>
      </c>
      <c r="Z369" s="33">
        <v>69.634887248232005</v>
      </c>
      <c r="AB369" s="33">
        <v>2.3249999999999997</v>
      </c>
      <c r="AC369" s="33">
        <v>2.1383584642463913E-2</v>
      </c>
      <c r="AD369" s="33">
        <v>2.3463835846424637</v>
      </c>
      <c r="AE369" s="33">
        <v>2.3166458640090921</v>
      </c>
      <c r="AF369" s="33">
        <v>4.6489999999999991</v>
      </c>
      <c r="AG369" s="33">
        <v>4.2757972044221382E-2</v>
      </c>
      <c r="AH369" s="33">
        <v>4.6917579720442202</v>
      </c>
      <c r="AI369" s="33">
        <v>4.6322953211949534</v>
      </c>
      <c r="AJ369" s="33">
        <v>34.486999999999995</v>
      </c>
      <c r="AK369" s="33">
        <v>0.31718524024286143</v>
      </c>
      <c r="AL369" s="33">
        <v>34.804185240242859</v>
      </c>
      <c r="AM369" s="33">
        <v>34.363082112723248</v>
      </c>
      <c r="AN369" s="33">
        <v>3.6009999999999982</v>
      </c>
      <c r="AO369" s="33">
        <v>3.3119263783876356E-2</v>
      </c>
      <c r="AP369" s="33">
        <v>3.6341192637838744</v>
      </c>
      <c r="AQ369" s="33">
        <v>3.5880609704502091</v>
      </c>
      <c r="AR369" s="33">
        <v>45.061999999999991</v>
      </c>
      <c r="AS369" s="33">
        <v>0.4144460607134231</v>
      </c>
      <c r="AT369" s="33">
        <v>45.476446060713414</v>
      </c>
      <c r="AU369" s="33">
        <v>44.900084268377505</v>
      </c>
    </row>
    <row r="370" spans="1:47" x14ac:dyDescent="0.3">
      <c r="A370" s="17">
        <v>44607</v>
      </c>
      <c r="B370" s="2">
        <v>22</v>
      </c>
      <c r="C370" s="2" t="s">
        <v>44</v>
      </c>
      <c r="D370" s="8">
        <v>40.650666999999999</v>
      </c>
      <c r="E370">
        <v>1.3975552E-2</v>
      </c>
      <c r="G370" s="33">
        <v>0.97699999999999998</v>
      </c>
      <c r="H370" s="33">
        <v>8.5622171347069145E-3</v>
      </c>
      <c r="I370" s="33">
        <v>0.98556221713470693</v>
      </c>
      <c r="J370" s="33">
        <v>0.97178844111990559</v>
      </c>
      <c r="K370" s="33">
        <v>14.148999999999999</v>
      </c>
      <c r="L370" s="33">
        <v>0.12399878223026421</v>
      </c>
      <c r="M370" s="33">
        <v>14.272998782230264</v>
      </c>
      <c r="N370" s="33">
        <v>14.073525745553269</v>
      </c>
      <c r="O370" s="33">
        <v>44.958000000000013</v>
      </c>
      <c r="P370" s="33">
        <v>0.39400220874324832</v>
      </c>
      <c r="Q370" s="33">
        <v>45.352002208743258</v>
      </c>
      <c r="R370" s="33">
        <v>44.718182943570852</v>
      </c>
      <c r="S370" s="33">
        <v>6.4740000000000011</v>
      </c>
      <c r="T370" s="33">
        <v>5.6736738720667937E-2</v>
      </c>
      <c r="U370" s="33">
        <v>6.5307367387206687</v>
      </c>
      <c r="V370" s="33">
        <v>6.4394660878303673</v>
      </c>
      <c r="W370" s="33">
        <v>66.558000000000007</v>
      </c>
      <c r="X370" s="33">
        <v>0.58329994682888742</v>
      </c>
      <c r="Y370" s="33">
        <v>67.141299946828894</v>
      </c>
      <c r="Z370" s="33">
        <v>66.202963218074387</v>
      </c>
      <c r="AB370" s="33">
        <v>2.3249999999999997</v>
      </c>
      <c r="AC370" s="33">
        <v>2.037579819671809E-2</v>
      </c>
      <c r="AD370" s="33">
        <v>2.3453757981967178</v>
      </c>
      <c r="AE370" s="33">
        <v>2.3125978767694781</v>
      </c>
      <c r="AF370" s="33">
        <v>4.3099999999999978</v>
      </c>
      <c r="AG370" s="33">
        <v>3.7771909775421476E-2</v>
      </c>
      <c r="AH370" s="33">
        <v>4.3477719097754193</v>
      </c>
      <c r="AI370" s="33">
        <v>4.287009397366214</v>
      </c>
      <c r="AJ370" s="33">
        <v>33.002999999999979</v>
      </c>
      <c r="AK370" s="33">
        <v>0.28923116898334911</v>
      </c>
      <c r="AL370" s="33">
        <v>33.292231168983328</v>
      </c>
      <c r="AM370" s="33">
        <v>32.82695386108518</v>
      </c>
      <c r="AN370" s="33">
        <v>3.4439999999999986</v>
      </c>
      <c r="AO370" s="33">
        <v>3.0182472683654659E-2</v>
      </c>
      <c r="AP370" s="33">
        <v>3.4741824726836534</v>
      </c>
      <c r="AQ370" s="33">
        <v>3.4256288548791742</v>
      </c>
      <c r="AR370" s="33">
        <v>43.081999999999972</v>
      </c>
      <c r="AS370" s="33">
        <v>0.37756134963914334</v>
      </c>
      <c r="AT370" s="33">
        <v>43.459561349639117</v>
      </c>
      <c r="AU370" s="33">
        <v>42.852189990100044</v>
      </c>
    </row>
    <row r="371" spans="1:47" x14ac:dyDescent="0.3">
      <c r="A371" s="17">
        <v>44607</v>
      </c>
      <c r="B371" s="2">
        <v>23</v>
      </c>
      <c r="C371" s="2" t="s">
        <v>44</v>
      </c>
      <c r="D371" s="8">
        <v>36.758423000000001</v>
      </c>
      <c r="E371">
        <v>1.3989181999999999E-2</v>
      </c>
      <c r="G371" s="33">
        <v>0.97699999999999998</v>
      </c>
      <c r="H371" s="33">
        <v>1.2597019605802031E-2</v>
      </c>
      <c r="I371" s="33">
        <v>0.98959701960580204</v>
      </c>
      <c r="J371" s="33">
        <v>0.97575336679187896</v>
      </c>
      <c r="K371" s="33">
        <v>13.847000000000001</v>
      </c>
      <c r="L371" s="33">
        <v>0.17853728810802533</v>
      </c>
      <c r="M371" s="33">
        <v>14.025537288108026</v>
      </c>
      <c r="N371" s="33">
        <v>13.829331494336897</v>
      </c>
      <c r="O371" s="33">
        <v>43.012999999999998</v>
      </c>
      <c r="P371" s="33">
        <v>0.5545912019491942</v>
      </c>
      <c r="Q371" s="33">
        <v>43.567591201949192</v>
      </c>
      <c r="R371" s="33">
        <v>42.958116239323523</v>
      </c>
      <c r="S371" s="33">
        <v>6.3530000000000006</v>
      </c>
      <c r="T371" s="33">
        <v>8.1912861367103698E-2</v>
      </c>
      <c r="U371" s="33">
        <v>6.4349128613671045</v>
      </c>
      <c r="V371" s="33">
        <v>6.3448936941952994</v>
      </c>
      <c r="W371" s="33">
        <v>64.19</v>
      </c>
      <c r="X371" s="33">
        <v>0.82763837103012527</v>
      </c>
      <c r="Y371" s="33">
        <v>65.017638371030131</v>
      </c>
      <c r="Z371" s="33">
        <v>64.108094794647599</v>
      </c>
      <c r="AB371" s="33">
        <v>2.3249999999999997</v>
      </c>
      <c r="AC371" s="33">
        <v>2.9977554333152218E-2</v>
      </c>
      <c r="AD371" s="33">
        <v>2.3549775543331521</v>
      </c>
      <c r="AE371" s="33">
        <v>2.3220333447196708</v>
      </c>
      <c r="AF371" s="33">
        <v>4.245999999999996</v>
      </c>
      <c r="AG371" s="33">
        <v>5.4746105676801812E-2</v>
      </c>
      <c r="AH371" s="33">
        <v>4.3007461056767982</v>
      </c>
      <c r="AI371" s="33">
        <v>4.2405821856686945</v>
      </c>
      <c r="AJ371" s="33">
        <v>31.750999999999987</v>
      </c>
      <c r="AK371" s="33">
        <v>0.40938379683093157</v>
      </c>
      <c r="AL371" s="33">
        <v>32.160383796830921</v>
      </c>
      <c r="AM371" s="33">
        <v>31.710486334707202</v>
      </c>
      <c r="AN371" s="33">
        <v>3.3069999999999982</v>
      </c>
      <c r="AO371" s="33">
        <v>4.26390417977352E-2</v>
      </c>
      <c r="AP371" s="33">
        <v>3.3496390417977335</v>
      </c>
      <c r="AQ371" s="33">
        <v>3.3027803316077193</v>
      </c>
      <c r="AR371" s="33">
        <v>41.628999999999976</v>
      </c>
      <c r="AS371" s="33">
        <v>0.53674649863862078</v>
      </c>
      <c r="AT371" s="33">
        <v>42.165746498638605</v>
      </c>
      <c r="AU371" s="33">
        <v>41.57588219670329</v>
      </c>
    </row>
    <row r="372" spans="1:47" x14ac:dyDescent="0.3">
      <c r="A372" s="17">
        <v>44607</v>
      </c>
      <c r="B372" s="2">
        <v>24</v>
      </c>
      <c r="C372" s="2" t="s">
        <v>16</v>
      </c>
      <c r="D372" s="8">
        <v>37.508513000000001</v>
      </c>
      <c r="E372">
        <v>1.4949618E-2</v>
      </c>
      <c r="G372" s="33">
        <v>0.97699999999999998</v>
      </c>
      <c r="H372" s="33">
        <v>1.2634994187438934E-2</v>
      </c>
      <c r="I372" s="33">
        <v>0.98963499418743894</v>
      </c>
      <c r="J372" s="33">
        <v>0.97484032906490448</v>
      </c>
      <c r="K372" s="33">
        <v>13.477</v>
      </c>
      <c r="L372" s="33">
        <v>0.17429049812089509</v>
      </c>
      <c r="M372" s="33">
        <v>13.651290498120895</v>
      </c>
      <c r="N372" s="33">
        <v>13.447208919966958</v>
      </c>
      <c r="O372" s="33">
        <v>41.783999999999999</v>
      </c>
      <c r="P372" s="33">
        <v>0.54036908610844259</v>
      </c>
      <c r="Q372" s="33">
        <v>42.32436908610844</v>
      </c>
      <c r="R372" s="33">
        <v>41.691635936180106</v>
      </c>
      <c r="S372" s="33">
        <v>6.3490000000000002</v>
      </c>
      <c r="T372" s="33">
        <v>8.2108063557881056E-2</v>
      </c>
      <c r="U372" s="33">
        <v>6.4311080635578817</v>
      </c>
      <c r="V372" s="33">
        <v>6.3349654546909715</v>
      </c>
      <c r="W372" s="33">
        <v>62.587000000000003</v>
      </c>
      <c r="X372" s="33">
        <v>0.80940264197465761</v>
      </c>
      <c r="Y372" s="33">
        <v>63.396402641974653</v>
      </c>
      <c r="Z372" s="33">
        <v>62.448650639902937</v>
      </c>
      <c r="AB372" s="33">
        <v>2.3249999999999997</v>
      </c>
      <c r="AC372" s="33">
        <v>3.0067923731622842E-2</v>
      </c>
      <c r="AD372" s="33">
        <v>2.3550679237316228</v>
      </c>
      <c r="AE372" s="33">
        <v>2.3198605579077816</v>
      </c>
      <c r="AF372" s="33">
        <v>4.0729999999999977</v>
      </c>
      <c r="AG372" s="33">
        <v>5.2673829401677329E-2</v>
      </c>
      <c r="AH372" s="33">
        <v>4.1256738294016753</v>
      </c>
      <c r="AI372" s="33">
        <v>4.0639965816595227</v>
      </c>
      <c r="AJ372" s="33">
        <v>31.058999999999994</v>
      </c>
      <c r="AK372" s="33">
        <v>0.40166866373353716</v>
      </c>
      <c r="AL372" s="33">
        <v>31.460668663733532</v>
      </c>
      <c r="AM372" s="33">
        <v>30.990343685186144</v>
      </c>
      <c r="AN372" s="33">
        <v>3.2289999999999983</v>
      </c>
      <c r="AO372" s="33">
        <v>4.175884977609038E-2</v>
      </c>
      <c r="AP372" s="33">
        <v>3.2707588497760889</v>
      </c>
      <c r="AQ372" s="33">
        <v>3.2218622544018167</v>
      </c>
      <c r="AR372" s="33">
        <v>40.685999999999993</v>
      </c>
      <c r="AS372" s="33">
        <v>0.52616926664292774</v>
      </c>
      <c r="AT372" s="33">
        <v>41.212169266642917</v>
      </c>
      <c r="AU372" s="33">
        <v>40.596063079155257</v>
      </c>
    </row>
    <row r="373" spans="1:47" x14ac:dyDescent="0.3">
      <c r="A373" s="17">
        <v>44608</v>
      </c>
      <c r="B373" s="2">
        <v>1</v>
      </c>
      <c r="C373" s="2" t="s">
        <v>16</v>
      </c>
      <c r="D373" s="8">
        <v>41.108857999999998</v>
      </c>
      <c r="E373">
        <v>1.4613101E-2</v>
      </c>
      <c r="G373" s="33">
        <v>0.98</v>
      </c>
      <c r="H373" s="33">
        <v>1.802158917885081E-2</v>
      </c>
      <c r="I373" s="33">
        <v>0.99802158917885075</v>
      </c>
      <c r="J373" s="33">
        <v>0.98343739889599968</v>
      </c>
      <c r="K373" s="33">
        <v>13.358000000000001</v>
      </c>
      <c r="L373" s="33">
        <v>0.2456452941337644</v>
      </c>
      <c r="M373" s="33">
        <v>13.603645294133765</v>
      </c>
      <c r="N373" s="33">
        <v>13.404853851482413</v>
      </c>
      <c r="O373" s="33">
        <v>41.126000000000005</v>
      </c>
      <c r="P373" s="33">
        <v>0.75628150670348826</v>
      </c>
      <c r="Q373" s="33">
        <v>41.882281506703492</v>
      </c>
      <c r="R373" s="33">
        <v>41.2702514969356</v>
      </c>
      <c r="S373" s="33">
        <v>6.3809999999999993</v>
      </c>
      <c r="T373" s="33">
        <v>0.11734261280637449</v>
      </c>
      <c r="U373" s="33">
        <v>6.4983426128063737</v>
      </c>
      <c r="V373" s="33">
        <v>6.4033816758728301</v>
      </c>
      <c r="W373" s="33">
        <v>61.845000000000006</v>
      </c>
      <c r="X373" s="33">
        <v>1.1372910028224781</v>
      </c>
      <c r="Y373" s="33">
        <v>62.982291002822485</v>
      </c>
      <c r="Z373" s="33">
        <v>62.061924423186845</v>
      </c>
      <c r="AB373" s="33">
        <v>2.3249999999999997</v>
      </c>
      <c r="AC373" s="33">
        <v>4.2755300857987885E-2</v>
      </c>
      <c r="AD373" s="33">
        <v>2.3677553008579877</v>
      </c>
      <c r="AE373" s="33">
        <v>2.3331550535032646</v>
      </c>
      <c r="AF373" s="33">
        <v>4.1009999999999973</v>
      </c>
      <c r="AG373" s="33">
        <v>7.5414833900476652E-2</v>
      </c>
      <c r="AH373" s="33">
        <v>4.1764148339004743</v>
      </c>
      <c r="AI373" s="33">
        <v>4.1153844621147888</v>
      </c>
      <c r="AJ373" s="33">
        <v>30.533999999999995</v>
      </c>
      <c r="AK373" s="33">
        <v>0.56150122855819451</v>
      </c>
      <c r="AL373" s="33">
        <v>31.095501228558192</v>
      </c>
      <c r="AM373" s="33">
        <v>30.641099528459645</v>
      </c>
      <c r="AN373" s="33">
        <v>3.2109999999999967</v>
      </c>
      <c r="AO373" s="33">
        <v>5.9048288625806009E-2</v>
      </c>
      <c r="AP373" s="33">
        <v>3.2700482886258029</v>
      </c>
      <c r="AQ373" s="33">
        <v>3.222262742709237</v>
      </c>
      <c r="AR373" s="33">
        <v>40.170999999999992</v>
      </c>
      <c r="AS373" s="33">
        <v>0.73871965194246503</v>
      </c>
      <c r="AT373" s="33">
        <v>40.909719651942453</v>
      </c>
      <c r="AU373" s="33">
        <v>40.311901786786933</v>
      </c>
    </row>
    <row r="374" spans="1:47" x14ac:dyDescent="0.3">
      <c r="A374" s="17">
        <v>44608</v>
      </c>
      <c r="B374" s="2">
        <v>2</v>
      </c>
      <c r="C374" s="2" t="s">
        <v>16</v>
      </c>
      <c r="D374" s="8">
        <v>40.660296000000002</v>
      </c>
      <c r="E374">
        <v>1.4934004000000001E-2</v>
      </c>
      <c r="G374" s="33">
        <v>0.98</v>
      </c>
      <c r="H374" s="33">
        <v>1.6502397724808746E-2</v>
      </c>
      <c r="I374" s="33">
        <v>0.99650239772480875</v>
      </c>
      <c r="J374" s="33">
        <v>0.98162062693117691</v>
      </c>
      <c r="K374" s="33">
        <v>13.224</v>
      </c>
      <c r="L374" s="33">
        <v>0.22268133419680697</v>
      </c>
      <c r="M374" s="33">
        <v>13.446681334196807</v>
      </c>
      <c r="N374" s="33">
        <v>13.245868541365187</v>
      </c>
      <c r="O374" s="33">
        <v>40.656000000000006</v>
      </c>
      <c r="P374" s="33">
        <v>0.68461375704063709</v>
      </c>
      <c r="Q374" s="33">
        <v>41.340613757040643</v>
      </c>
      <c r="R374" s="33">
        <v>40.723232865830546</v>
      </c>
      <c r="S374" s="33">
        <v>6.2610000000000001</v>
      </c>
      <c r="T374" s="33">
        <v>0.10543011444390567</v>
      </c>
      <c r="U374" s="33">
        <v>6.3664301144439062</v>
      </c>
      <c r="V374" s="33">
        <v>6.2713538216490807</v>
      </c>
      <c r="W374" s="33">
        <v>61.121000000000009</v>
      </c>
      <c r="X374" s="33">
        <v>1.0292276034061585</v>
      </c>
      <c r="Y374" s="33">
        <v>62.150227603406165</v>
      </c>
      <c r="Z374" s="33">
        <v>61.222075855775991</v>
      </c>
      <c r="AB374" s="33">
        <v>2.3249999999999997</v>
      </c>
      <c r="AC374" s="33">
        <v>3.9151096643041151E-2</v>
      </c>
      <c r="AD374" s="33">
        <v>2.3641510966430408</v>
      </c>
      <c r="AE374" s="33">
        <v>2.3288448547091694</v>
      </c>
      <c r="AF374" s="33">
        <v>4.0109999999999992</v>
      </c>
      <c r="AG374" s="33">
        <v>6.7541956402252926E-2</v>
      </c>
      <c r="AH374" s="33">
        <v>4.078541956402252</v>
      </c>
      <c r="AI374" s="33">
        <v>4.0176329945111728</v>
      </c>
      <c r="AJ374" s="33">
        <v>30.134000000000007</v>
      </c>
      <c r="AK374" s="33">
        <v>0.50743189085651719</v>
      </c>
      <c r="AL374" s="33">
        <v>30.641431890856524</v>
      </c>
      <c r="AM374" s="33">
        <v>30.183832624432746</v>
      </c>
      <c r="AN374" s="33">
        <v>3.1979999999999977</v>
      </c>
      <c r="AO374" s="33">
        <v>5.3851701963202381E-2</v>
      </c>
      <c r="AP374" s="33">
        <v>3.2518517019632003</v>
      </c>
      <c r="AQ374" s="33">
        <v>3.2032885356386749</v>
      </c>
      <c r="AR374" s="33">
        <v>39.668000000000006</v>
      </c>
      <c r="AS374" s="33">
        <v>0.6679766458650136</v>
      </c>
      <c r="AT374" s="33">
        <v>40.33597664586501</v>
      </c>
      <c r="AU374" s="33">
        <v>39.733599009291765</v>
      </c>
    </row>
    <row r="375" spans="1:47" x14ac:dyDescent="0.3">
      <c r="A375" s="17">
        <v>44608</v>
      </c>
      <c r="B375" s="2">
        <v>3</v>
      </c>
      <c r="C375" s="2" t="s">
        <v>16</v>
      </c>
      <c r="D375" s="8">
        <v>39.313535000000002</v>
      </c>
      <c r="E375">
        <v>1.5641522000000001E-2</v>
      </c>
      <c r="G375" s="33">
        <v>0.98</v>
      </c>
      <c r="H375" s="33">
        <v>1.5031320072756534E-2</v>
      </c>
      <c r="I375" s="33">
        <v>0.99503132007275652</v>
      </c>
      <c r="J375" s="33">
        <v>0.97946751578914948</v>
      </c>
      <c r="K375" s="33">
        <v>13.127000000000001</v>
      </c>
      <c r="L375" s="33">
        <v>0.20134299856640311</v>
      </c>
      <c r="M375" s="33">
        <v>13.328342998566404</v>
      </c>
      <c r="N375" s="33">
        <v>13.119867428330782</v>
      </c>
      <c r="O375" s="33">
        <v>40.35499999999999</v>
      </c>
      <c r="P375" s="33">
        <v>0.61896828728172426</v>
      </c>
      <c r="Q375" s="33">
        <v>40.973968287281714</v>
      </c>
      <c r="R375" s="33">
        <v>40.333073060888893</v>
      </c>
      <c r="S375" s="33">
        <v>6.3250000000000002</v>
      </c>
      <c r="T375" s="33">
        <v>9.7013366796107239E-2</v>
      </c>
      <c r="U375" s="33">
        <v>6.422013366796107</v>
      </c>
      <c r="V375" s="33">
        <v>6.3215633034350711</v>
      </c>
      <c r="W375" s="33">
        <v>60.786999999999992</v>
      </c>
      <c r="X375" s="33">
        <v>0.93235597271699122</v>
      </c>
      <c r="Y375" s="33">
        <v>61.719355972716983</v>
      </c>
      <c r="Z375" s="33">
        <v>60.753971308443894</v>
      </c>
      <c r="AB375" s="33">
        <v>2.3249999999999997</v>
      </c>
      <c r="AC375" s="33">
        <v>3.5661039968529533E-2</v>
      </c>
      <c r="AD375" s="33">
        <v>2.3606610399685293</v>
      </c>
      <c r="AE375" s="33">
        <v>2.3237367083773184</v>
      </c>
      <c r="AF375" s="33">
        <v>3.996999999999999</v>
      </c>
      <c r="AG375" s="33">
        <v>6.1306312582457001E-2</v>
      </c>
      <c r="AH375" s="33">
        <v>4.0583063125824559</v>
      </c>
      <c r="AI375" s="33">
        <v>3.9948282251114584</v>
      </c>
      <c r="AJ375" s="33">
        <v>29.943999999999992</v>
      </c>
      <c r="AK375" s="33">
        <v>0.4592835186312465</v>
      </c>
      <c r="AL375" s="33">
        <v>30.403283518631238</v>
      </c>
      <c r="AM375" s="33">
        <v>29.927729890602329</v>
      </c>
      <c r="AN375" s="33">
        <v>3.2300000000000004</v>
      </c>
      <c r="AO375" s="33">
        <v>4.9542003913268996E-2</v>
      </c>
      <c r="AP375" s="33">
        <v>3.2795420039132694</v>
      </c>
      <c r="AQ375" s="33">
        <v>3.2282449755091358</v>
      </c>
      <c r="AR375" s="33">
        <v>39.495999999999995</v>
      </c>
      <c r="AS375" s="33">
        <v>0.60579287509550206</v>
      </c>
      <c r="AT375" s="33">
        <v>40.101792875095491</v>
      </c>
      <c r="AU375" s="33">
        <v>39.474539799600244</v>
      </c>
    </row>
    <row r="376" spans="1:47" x14ac:dyDescent="0.3">
      <c r="A376" s="17">
        <v>44608</v>
      </c>
      <c r="B376" s="2">
        <v>4</v>
      </c>
      <c r="C376" s="2" t="s">
        <v>16</v>
      </c>
      <c r="D376" s="8">
        <v>40.202624</v>
      </c>
      <c r="E376">
        <v>1.5974624999999999E-2</v>
      </c>
      <c r="G376" s="33">
        <v>0.98</v>
      </c>
      <c r="H376" s="33">
        <v>1.7300903441815747E-2</v>
      </c>
      <c r="I376" s="33">
        <v>0.99730090344181577</v>
      </c>
      <c r="J376" s="33">
        <v>0.9813693954971715</v>
      </c>
      <c r="K376" s="33">
        <v>13.068999999999999</v>
      </c>
      <c r="L376" s="33">
        <v>0.23071990518478572</v>
      </c>
      <c r="M376" s="33">
        <v>13.299719905184785</v>
      </c>
      <c r="N376" s="33">
        <v>13.087261867094423</v>
      </c>
      <c r="O376" s="33">
        <v>40.187000000000005</v>
      </c>
      <c r="P376" s="33">
        <v>0.70946061899617296</v>
      </c>
      <c r="Q376" s="33">
        <v>40.89646061899618</v>
      </c>
      <c r="R376" s="33">
        <v>40.243154996780447</v>
      </c>
      <c r="S376" s="33">
        <v>6.3309999999999986</v>
      </c>
      <c r="T376" s="33">
        <v>0.11176736703075048</v>
      </c>
      <c r="U376" s="33">
        <v>6.4427673670307488</v>
      </c>
      <c r="V376" s="33">
        <v>6.3398465743801955</v>
      </c>
      <c r="W376" s="33">
        <v>60.567</v>
      </c>
      <c r="X376" s="33">
        <v>1.069248794653525</v>
      </c>
      <c r="Y376" s="33">
        <v>61.636248794653532</v>
      </c>
      <c r="Z376" s="33">
        <v>60.651632833752238</v>
      </c>
      <c r="AB376" s="33">
        <v>2.3249999999999997</v>
      </c>
      <c r="AC376" s="33">
        <v>4.1045510716552658E-2</v>
      </c>
      <c r="AD376" s="33">
        <v>2.3660455107165523</v>
      </c>
      <c r="AE376" s="33">
        <v>2.3282488209499217</v>
      </c>
      <c r="AF376" s="33">
        <v>3.9959999999999987</v>
      </c>
      <c r="AG376" s="33">
        <v>7.0545316483158871E-2</v>
      </c>
      <c r="AH376" s="33">
        <v>4.0665453164831575</v>
      </c>
      <c r="AI376" s="33">
        <v>4.0015837800068326</v>
      </c>
      <c r="AJ376" s="33">
        <v>29.916000000000015</v>
      </c>
      <c r="AK376" s="33">
        <v>0.52813655853608177</v>
      </c>
      <c r="AL376" s="33">
        <v>30.444136558536098</v>
      </c>
      <c r="AM376" s="33">
        <v>29.957802893564693</v>
      </c>
      <c r="AN376" s="33">
        <v>3.2109999999999981</v>
      </c>
      <c r="AO376" s="33">
        <v>5.6686939746602383E-2</v>
      </c>
      <c r="AP376" s="33">
        <v>3.2676869397466004</v>
      </c>
      <c r="AQ376" s="33">
        <v>3.2154868662667506</v>
      </c>
      <c r="AR376" s="33">
        <v>39.448000000000008</v>
      </c>
      <c r="AS376" s="33">
        <v>0.69641432548239557</v>
      </c>
      <c r="AT376" s="33">
        <v>40.144414325482408</v>
      </c>
      <c r="AU376" s="33">
        <v>39.503122360788197</v>
      </c>
    </row>
    <row r="377" spans="1:47" x14ac:dyDescent="0.3">
      <c r="A377" s="17">
        <v>44608</v>
      </c>
      <c r="B377" s="2">
        <v>5</v>
      </c>
      <c r="C377" s="2" t="s">
        <v>16</v>
      </c>
      <c r="D377" s="8">
        <v>38.847828999999997</v>
      </c>
      <c r="E377">
        <v>1.6246770000000001E-2</v>
      </c>
      <c r="G377" s="33">
        <v>0.98</v>
      </c>
      <c r="H377" s="33">
        <v>1.772919691373696E-2</v>
      </c>
      <c r="I377" s="33">
        <v>0.99772919691373696</v>
      </c>
      <c r="J377" s="33">
        <v>0.98151932012919485</v>
      </c>
      <c r="K377" s="33">
        <v>13.152000000000001</v>
      </c>
      <c r="L377" s="33">
        <v>0.2379330589892536</v>
      </c>
      <c r="M377" s="33">
        <v>13.389933058989255</v>
      </c>
      <c r="N377" s="33">
        <v>13.172389896264461</v>
      </c>
      <c r="O377" s="33">
        <v>40.451000000000001</v>
      </c>
      <c r="P377" s="33">
        <v>0.73179973914038132</v>
      </c>
      <c r="Q377" s="33">
        <v>41.182799739140378</v>
      </c>
      <c r="R377" s="33">
        <v>40.513712263822505</v>
      </c>
      <c r="S377" s="33">
        <v>6.35</v>
      </c>
      <c r="T377" s="33">
        <v>0.11487795959411193</v>
      </c>
      <c r="U377" s="33">
        <v>6.4648779595941113</v>
      </c>
      <c r="V377" s="33">
        <v>6.3598445743065168</v>
      </c>
      <c r="W377" s="33">
        <v>60.933</v>
      </c>
      <c r="X377" s="33">
        <v>1.1023399546374837</v>
      </c>
      <c r="Y377" s="33">
        <v>62.035339954637486</v>
      </c>
      <c r="Z377" s="33">
        <v>61.027466054522677</v>
      </c>
      <c r="AB377" s="33">
        <v>2.3249999999999997</v>
      </c>
      <c r="AC377" s="33">
        <v>4.2061615126977987E-2</v>
      </c>
      <c r="AD377" s="33">
        <v>2.3670616151269779</v>
      </c>
      <c r="AE377" s="33">
        <v>2.3286045094901815</v>
      </c>
      <c r="AF377" s="33">
        <v>4.0319999999999974</v>
      </c>
      <c r="AG377" s="33">
        <v>7.2942981587946307E-2</v>
      </c>
      <c r="AH377" s="33">
        <v>4.1049429815879437</v>
      </c>
      <c r="AI377" s="33">
        <v>4.0382509171029701</v>
      </c>
      <c r="AJ377" s="33">
        <v>30.110999999999986</v>
      </c>
      <c r="AK377" s="33">
        <v>0.54473862068319723</v>
      </c>
      <c r="AL377" s="33">
        <v>30.655738620683184</v>
      </c>
      <c r="AM377" s="33">
        <v>30.157681886132828</v>
      </c>
      <c r="AN377" s="33">
        <v>3.335</v>
      </c>
      <c r="AO377" s="33">
        <v>6.0333542558482403E-2</v>
      </c>
      <c r="AP377" s="33">
        <v>3.3953335425584825</v>
      </c>
      <c r="AQ377" s="33">
        <v>3.3401703394192497</v>
      </c>
      <c r="AR377" s="33">
        <v>39.802999999999983</v>
      </c>
      <c r="AS377" s="33">
        <v>0.72007675995660392</v>
      </c>
      <c r="AT377" s="33">
        <v>40.523076759956588</v>
      </c>
      <c r="AU377" s="33">
        <v>39.864707652145235</v>
      </c>
    </row>
    <row r="378" spans="1:47" x14ac:dyDescent="0.3">
      <c r="A378" s="17">
        <v>44608</v>
      </c>
      <c r="B378" s="2">
        <v>6</v>
      </c>
      <c r="C378" s="2" t="s">
        <v>16</v>
      </c>
      <c r="D378" s="8">
        <v>40.281047000000001</v>
      </c>
      <c r="E378">
        <v>1.5333812E-2</v>
      </c>
      <c r="G378" s="33">
        <v>0.98</v>
      </c>
      <c r="H378" s="33">
        <v>1.5128896477344469E-2</v>
      </c>
      <c r="I378" s="33">
        <v>0.99512889647734448</v>
      </c>
      <c r="J378" s="33">
        <v>0.9798697770629935</v>
      </c>
      <c r="K378" s="33">
        <v>13.426000000000002</v>
      </c>
      <c r="L378" s="33">
        <v>0.20726588173961924</v>
      </c>
      <c r="M378" s="33">
        <v>13.633265881739622</v>
      </c>
      <c r="N378" s="33">
        <v>13.424215945763013</v>
      </c>
      <c r="O378" s="33">
        <v>41.866000000000007</v>
      </c>
      <c r="P378" s="33">
        <v>0.64631263257194249</v>
      </c>
      <c r="Q378" s="33">
        <v>42.512312632571948</v>
      </c>
      <c r="R378" s="33">
        <v>41.860436822978869</v>
      </c>
      <c r="S378" s="33">
        <v>6.5279999999999987</v>
      </c>
      <c r="T378" s="33">
        <v>0.10077697571847416</v>
      </c>
      <c r="U378" s="33">
        <v>6.6287769757184725</v>
      </c>
      <c r="V378" s="33">
        <v>6.5271325557828774</v>
      </c>
      <c r="W378" s="33">
        <v>62.800000000000004</v>
      </c>
      <c r="X378" s="33">
        <v>0.96948438650738034</v>
      </c>
      <c r="Y378" s="33">
        <v>63.769484386507386</v>
      </c>
      <c r="Z378" s="33">
        <v>62.791655101587757</v>
      </c>
      <c r="AB378" s="33">
        <v>2.3249999999999997</v>
      </c>
      <c r="AC378" s="33">
        <v>3.5892535010026413E-2</v>
      </c>
      <c r="AD378" s="33">
        <v>2.3608925350100263</v>
      </c>
      <c r="AE378" s="33">
        <v>2.3246910527259792</v>
      </c>
      <c r="AF378" s="33">
        <v>4.2099999999999973</v>
      </c>
      <c r="AG378" s="33">
        <v>6.4992504254714464E-2</v>
      </c>
      <c r="AH378" s="33">
        <v>4.2749925042547119</v>
      </c>
      <c r="AI378" s="33">
        <v>4.2094405728930608</v>
      </c>
      <c r="AJ378" s="33">
        <v>31.003000000000011</v>
      </c>
      <c r="AK378" s="33">
        <v>0.47861344641541914</v>
      </c>
      <c r="AL378" s="33">
        <v>31.48161344641543</v>
      </c>
      <c r="AM378" s="33">
        <v>30.998880304371426</v>
      </c>
      <c r="AN378" s="33">
        <v>3.4329999999999981</v>
      </c>
      <c r="AO378" s="33">
        <v>5.2997450619105643E-2</v>
      </c>
      <c r="AP378" s="33">
        <v>3.4859974506191036</v>
      </c>
      <c r="AQ378" s="33">
        <v>3.432543821078831</v>
      </c>
      <c r="AR378" s="33">
        <v>40.971000000000011</v>
      </c>
      <c r="AS378" s="33">
        <v>0.6324959362992657</v>
      </c>
      <c r="AT378" s="33">
        <v>41.603495936299268</v>
      </c>
      <c r="AU378" s="33">
        <v>40.965555751069296</v>
      </c>
    </row>
    <row r="379" spans="1:47" x14ac:dyDescent="0.3">
      <c r="A379" s="17">
        <v>44608</v>
      </c>
      <c r="B379" s="2">
        <v>7</v>
      </c>
      <c r="C379" s="2" t="s">
        <v>16</v>
      </c>
      <c r="D379" s="8">
        <v>43.688434999999998</v>
      </c>
      <c r="E379">
        <v>1.3454977E-2</v>
      </c>
      <c r="G379" s="33">
        <v>0.98</v>
      </c>
      <c r="H379" s="33">
        <v>1.229214758213145E-2</v>
      </c>
      <c r="I379" s="33">
        <v>0.99229214758213147</v>
      </c>
      <c r="J379" s="33">
        <v>0.97894087955913334</v>
      </c>
      <c r="K379" s="33">
        <v>13.914000000000001</v>
      </c>
      <c r="L379" s="33">
        <v>0.17452340965079288</v>
      </c>
      <c r="M379" s="33">
        <v>14.088523409650794</v>
      </c>
      <c r="N379" s="33">
        <v>13.898962651209981</v>
      </c>
      <c r="O379" s="33">
        <v>44.93</v>
      </c>
      <c r="P379" s="33">
        <v>0.56355733761751636</v>
      </c>
      <c r="Q379" s="33">
        <v>45.493557337617517</v>
      </c>
      <c r="R379" s="33">
        <v>44.881442569991691</v>
      </c>
      <c r="S379" s="33">
        <v>6.8369999999999997</v>
      </c>
      <c r="T379" s="33">
        <v>8.5756543896972168E-2</v>
      </c>
      <c r="U379" s="33">
        <v>6.9227565438969716</v>
      </c>
      <c r="V379" s="33">
        <v>6.8296110138222383</v>
      </c>
      <c r="W379" s="33">
        <v>66.661000000000001</v>
      </c>
      <c r="X379" s="33">
        <v>0.83612943874741286</v>
      </c>
      <c r="Y379" s="33">
        <v>67.497129438747407</v>
      </c>
      <c r="Z379" s="33">
        <v>66.588957114583053</v>
      </c>
      <c r="AB379" s="33">
        <v>2.3249999999999997</v>
      </c>
      <c r="AC379" s="33">
        <v>2.9162492988220018E-2</v>
      </c>
      <c r="AD379" s="33">
        <v>2.3541624929882197</v>
      </c>
      <c r="AE379" s="33">
        <v>2.3224872907908005</v>
      </c>
      <c r="AF379" s="33">
        <v>4.3039999999999967</v>
      </c>
      <c r="AG379" s="33">
        <v>5.3985105299483395E-2</v>
      </c>
      <c r="AH379" s="33">
        <v>4.3579851052994805</v>
      </c>
      <c r="AI379" s="33">
        <v>4.2993485159413334</v>
      </c>
      <c r="AJ379" s="33">
        <v>33.116000000000014</v>
      </c>
      <c r="AK379" s="33">
        <v>0.41537424421414831</v>
      </c>
      <c r="AL379" s="33">
        <v>33.531374244214163</v>
      </c>
      <c r="AM379" s="33">
        <v>33.08021037497987</v>
      </c>
      <c r="AN379" s="33">
        <v>3.5939999999999985</v>
      </c>
      <c r="AO379" s="33">
        <v>4.5079569806306542E-2</v>
      </c>
      <c r="AP379" s="33">
        <v>3.639079569806305</v>
      </c>
      <c r="AQ379" s="33">
        <v>3.5901158378933915</v>
      </c>
      <c r="AR379" s="33">
        <v>43.339000000000013</v>
      </c>
      <c r="AS379" s="33">
        <v>0.54360141230815828</v>
      </c>
      <c r="AT379" s="33">
        <v>43.882601412308169</v>
      </c>
      <c r="AU379" s="33">
        <v>43.292162019605399</v>
      </c>
    </row>
    <row r="380" spans="1:47" x14ac:dyDescent="0.3">
      <c r="A380" s="17">
        <v>44608</v>
      </c>
      <c r="B380" s="2">
        <v>8</v>
      </c>
      <c r="C380" s="2" t="s">
        <v>44</v>
      </c>
      <c r="D380" s="8">
        <v>74.814166</v>
      </c>
      <c r="E380">
        <v>1.2380636E-2</v>
      </c>
      <c r="G380" s="33">
        <v>0.98</v>
      </c>
      <c r="H380" s="33">
        <v>1.0238863372891569E-2</v>
      </c>
      <c r="I380" s="33">
        <v>0.99023886337289158</v>
      </c>
      <c r="J380" s="33">
        <v>0.97797907645241799</v>
      </c>
      <c r="K380" s="33">
        <v>14.013999999999999</v>
      </c>
      <c r="L380" s="33">
        <v>0.14641574623234943</v>
      </c>
      <c r="M380" s="33">
        <v>14.160415746232349</v>
      </c>
      <c r="N380" s="33">
        <v>13.985100793269577</v>
      </c>
      <c r="O380" s="33">
        <v>48.312000000000012</v>
      </c>
      <c r="P380" s="33">
        <v>0.50475506864401798</v>
      </c>
      <c r="Q380" s="33">
        <v>48.816755068644028</v>
      </c>
      <c r="R380" s="33">
        <v>48.212372593437991</v>
      </c>
      <c r="S380" s="33">
        <v>7.1040000000000001</v>
      </c>
      <c r="T380" s="33">
        <v>7.4221311633695622E-2</v>
      </c>
      <c r="U380" s="33">
        <v>7.1782213116336955</v>
      </c>
      <c r="V380" s="33">
        <v>7.089350366446916</v>
      </c>
      <c r="W380" s="33">
        <v>70.410000000000011</v>
      </c>
      <c r="X380" s="33">
        <v>0.73563098988295461</v>
      </c>
      <c r="Y380" s="33">
        <v>71.14563098988296</v>
      </c>
      <c r="Z380" s="33">
        <v>70.264802829606907</v>
      </c>
      <c r="AB380" s="33">
        <v>2.3249999999999997</v>
      </c>
      <c r="AC380" s="33">
        <v>2.4291180961196829E-2</v>
      </c>
      <c r="AD380" s="33">
        <v>2.3492911809611967</v>
      </c>
      <c r="AE380" s="33">
        <v>2.3202054619917059</v>
      </c>
      <c r="AF380" s="33">
        <v>4.1180000000000003</v>
      </c>
      <c r="AG380" s="33">
        <v>4.3024121805681104E-2</v>
      </c>
      <c r="AH380" s="33">
        <v>4.1610241218056814</v>
      </c>
      <c r="AI380" s="33">
        <v>4.1095079967663857</v>
      </c>
      <c r="AJ380" s="33">
        <v>34.509</v>
      </c>
      <c r="AK380" s="33">
        <v>0.36054381238277056</v>
      </c>
      <c r="AL380" s="33">
        <v>34.869543812382773</v>
      </c>
      <c r="AM380" s="33">
        <v>34.437836682955606</v>
      </c>
      <c r="AN380" s="33">
        <v>3.7359999999999993</v>
      </c>
      <c r="AO380" s="33">
        <v>3.9033054654207033E-2</v>
      </c>
      <c r="AP380" s="33">
        <v>3.7750330546542061</v>
      </c>
      <c r="AQ380" s="33">
        <v>3.7282957445165641</v>
      </c>
      <c r="AR380" s="33">
        <v>44.687999999999995</v>
      </c>
      <c r="AS380" s="33">
        <v>0.46689216980385551</v>
      </c>
      <c r="AT380" s="33">
        <v>45.154892169803858</v>
      </c>
      <c r="AU380" s="33">
        <v>44.595845886230265</v>
      </c>
    </row>
    <row r="381" spans="1:47" x14ac:dyDescent="0.3">
      <c r="A381" s="17">
        <v>44608</v>
      </c>
      <c r="B381" s="2">
        <v>9</v>
      </c>
      <c r="C381" s="2" t="s">
        <v>44</v>
      </c>
      <c r="D381" s="8">
        <v>50.227946000000003</v>
      </c>
      <c r="E381">
        <v>1.2221905999999999E-2</v>
      </c>
      <c r="G381" s="33">
        <v>0.98</v>
      </c>
      <c r="H381" s="33">
        <v>1.1586548071466553E-2</v>
      </c>
      <c r="I381" s="33">
        <v>0.99158654807146651</v>
      </c>
      <c r="J381" s="33">
        <v>0.97946747049007266</v>
      </c>
      <c r="K381" s="33">
        <v>14.447999999999999</v>
      </c>
      <c r="L381" s="33">
        <v>0.1708188229964783</v>
      </c>
      <c r="M381" s="33">
        <v>14.618818822996477</v>
      </c>
      <c r="N381" s="33">
        <v>14.440148993510784</v>
      </c>
      <c r="O381" s="33">
        <v>52.658999999999999</v>
      </c>
      <c r="P381" s="33">
        <v>0.62258779070954817</v>
      </c>
      <c r="Q381" s="33">
        <v>53.281587790709544</v>
      </c>
      <c r="R381" s="33">
        <v>52.630385233200748</v>
      </c>
      <c r="S381" s="33">
        <v>7.2409999999999997</v>
      </c>
      <c r="T381" s="33">
        <v>8.5610402638254396E-2</v>
      </c>
      <c r="U381" s="33">
        <v>7.3266104026382539</v>
      </c>
      <c r="V381" s="33">
        <v>7.2370652589985873</v>
      </c>
      <c r="W381" s="33">
        <v>75.328000000000003</v>
      </c>
      <c r="X381" s="33">
        <v>0.8906035644157474</v>
      </c>
      <c r="Y381" s="33">
        <v>76.218603564415744</v>
      </c>
      <c r="Z381" s="33">
        <v>75.287066956200192</v>
      </c>
      <c r="AB381" s="33">
        <v>2.3249999999999997</v>
      </c>
      <c r="AC381" s="33">
        <v>2.7488494149142582E-2</v>
      </c>
      <c r="AD381" s="33">
        <v>2.3524884941491422</v>
      </c>
      <c r="AE381" s="33">
        <v>2.3237366009075697</v>
      </c>
      <c r="AF381" s="33">
        <v>4.0759999999999996</v>
      </c>
      <c r="AG381" s="33">
        <v>4.8190581570711911E-2</v>
      </c>
      <c r="AH381" s="33">
        <v>4.1241905815707112</v>
      </c>
      <c r="AI381" s="33">
        <v>4.0737851119566688</v>
      </c>
      <c r="AJ381" s="33">
        <v>36.897999999999989</v>
      </c>
      <c r="AK381" s="33">
        <v>0.4362453578989518</v>
      </c>
      <c r="AL381" s="33">
        <v>37.334245357898943</v>
      </c>
      <c r="AM381" s="33">
        <v>36.877949720553765</v>
      </c>
      <c r="AN381" s="33">
        <v>3.7759999999999985</v>
      </c>
      <c r="AO381" s="33">
        <v>4.4643679099854783E-2</v>
      </c>
      <c r="AP381" s="33">
        <v>3.8206436790998533</v>
      </c>
      <c r="AQ381" s="33">
        <v>3.773948131194401</v>
      </c>
      <c r="AR381" s="33">
        <v>47.074999999999989</v>
      </c>
      <c r="AS381" s="33">
        <v>0.55656811271866102</v>
      </c>
      <c r="AT381" s="33">
        <v>47.631568112718647</v>
      </c>
      <c r="AU381" s="33">
        <v>47.049419564612407</v>
      </c>
    </row>
    <row r="382" spans="1:47" x14ac:dyDescent="0.3">
      <c r="A382" s="17">
        <v>44608</v>
      </c>
      <c r="B382" s="2">
        <v>10</v>
      </c>
      <c r="C382" s="2" t="s">
        <v>44</v>
      </c>
      <c r="D382" s="8">
        <v>30.132860000000001</v>
      </c>
      <c r="E382">
        <v>1.1752364E-2</v>
      </c>
      <c r="G382" s="33">
        <v>0.98</v>
      </c>
      <c r="H382" s="33">
        <v>1.3174566817432147E-2</v>
      </c>
      <c r="I382" s="33">
        <v>0.9931745668174321</v>
      </c>
      <c r="J382" s="33">
        <v>0.98150241779265135</v>
      </c>
      <c r="K382" s="33">
        <v>15.104000000000001</v>
      </c>
      <c r="L382" s="33">
        <v>0.20304965021479099</v>
      </c>
      <c r="M382" s="33">
        <v>15.307049650214791</v>
      </c>
      <c r="N382" s="33">
        <v>15.127155630959395</v>
      </c>
      <c r="O382" s="33">
        <v>56.076000000000015</v>
      </c>
      <c r="P382" s="33">
        <v>0.75385409066767894</v>
      </c>
      <c r="Q382" s="33">
        <v>56.829854090667695</v>
      </c>
      <c r="R382" s="33">
        <v>56.161968959327275</v>
      </c>
      <c r="S382" s="33">
        <v>7.0689999999999991</v>
      </c>
      <c r="T382" s="33">
        <v>9.503164574737534E-2</v>
      </c>
      <c r="U382" s="33">
        <v>7.1640316457473743</v>
      </c>
      <c r="V382" s="33">
        <v>7.0798373381390318</v>
      </c>
      <c r="W382" s="33">
        <v>79.229000000000013</v>
      </c>
      <c r="X382" s="33">
        <v>1.0651099534472774</v>
      </c>
      <c r="Y382" s="33">
        <v>80.29410995344729</v>
      </c>
      <c r="Z382" s="33">
        <v>79.350464346218345</v>
      </c>
      <c r="AB382" s="33">
        <v>2.3249999999999997</v>
      </c>
      <c r="AC382" s="33">
        <v>3.1255987602581366E-2</v>
      </c>
      <c r="AD382" s="33">
        <v>2.356255987602581</v>
      </c>
      <c r="AE382" s="33">
        <v>2.328564409559096</v>
      </c>
      <c r="AF382" s="33">
        <v>4.3459999999999974</v>
      </c>
      <c r="AG382" s="33">
        <v>5.8425170804653141E-2</v>
      </c>
      <c r="AH382" s="33">
        <v>4.4044251708046502</v>
      </c>
      <c r="AI382" s="33">
        <v>4.3526627629865917</v>
      </c>
      <c r="AJ382" s="33">
        <v>38.941000000000003</v>
      </c>
      <c r="AK382" s="33">
        <v>0.52350082289553601</v>
      </c>
      <c r="AL382" s="33">
        <v>39.464500822895538</v>
      </c>
      <c r="AM382" s="33">
        <v>39.000699644146572</v>
      </c>
      <c r="AN382" s="33">
        <v>3.9199999999999986</v>
      </c>
      <c r="AO382" s="33">
        <v>5.2698267269728573E-2</v>
      </c>
      <c r="AP382" s="33">
        <v>3.9726982672697271</v>
      </c>
      <c r="AQ382" s="33">
        <v>3.9260096711706041</v>
      </c>
      <c r="AR382" s="33">
        <v>49.532000000000004</v>
      </c>
      <c r="AS382" s="33">
        <v>0.66588024857249917</v>
      </c>
      <c r="AT382" s="33">
        <v>50.197880248572496</v>
      </c>
      <c r="AU382" s="33">
        <v>49.607936487862865</v>
      </c>
    </row>
    <row r="383" spans="1:47" x14ac:dyDescent="0.3">
      <c r="A383" s="17">
        <v>44608</v>
      </c>
      <c r="B383" s="2">
        <v>11</v>
      </c>
      <c r="C383" s="2" t="s">
        <v>44</v>
      </c>
      <c r="D383" s="8">
        <v>27.119461000000001</v>
      </c>
      <c r="E383">
        <v>9.6431529999999998E-3</v>
      </c>
      <c r="G383" s="33">
        <v>0.98</v>
      </c>
      <c r="H383" s="33">
        <v>3.7879707299659959E-3</v>
      </c>
      <c r="I383" s="33">
        <v>0.98378797072996593</v>
      </c>
      <c r="J383" s="33">
        <v>0.97430115280865737</v>
      </c>
      <c r="K383" s="33">
        <v>15.430999999999999</v>
      </c>
      <c r="L383" s="33">
        <v>5.9645077891944162E-2</v>
      </c>
      <c r="M383" s="33">
        <v>15.490645077891942</v>
      </c>
      <c r="N383" s="33">
        <v>15.341266417337135</v>
      </c>
      <c r="O383" s="33">
        <v>57.828000000000003</v>
      </c>
      <c r="P383" s="33">
        <v>0.22352119527803432</v>
      </c>
      <c r="Q383" s="33">
        <v>58.051521195278035</v>
      </c>
      <c r="R383" s="33">
        <v>57.491721494509228</v>
      </c>
      <c r="S383" s="33">
        <v>6.81</v>
      </c>
      <c r="T383" s="33">
        <v>2.6322531297008601E-2</v>
      </c>
      <c r="U383" s="33">
        <v>6.8363225312970082</v>
      </c>
      <c r="V383" s="33">
        <v>6.7703988271703643</v>
      </c>
      <c r="W383" s="33">
        <v>81.049000000000007</v>
      </c>
      <c r="X383" s="33">
        <v>0.31327677519695313</v>
      </c>
      <c r="Y383" s="33">
        <v>81.36227677519696</v>
      </c>
      <c r="Z383" s="33">
        <v>80.577687891825391</v>
      </c>
      <c r="AB383" s="33">
        <v>2.3249999999999997</v>
      </c>
      <c r="AC383" s="33">
        <v>8.9867672930315709E-3</v>
      </c>
      <c r="AD383" s="33">
        <v>2.3339867672930312</v>
      </c>
      <c r="AE383" s="33">
        <v>2.311479775796049</v>
      </c>
      <c r="AF383" s="33">
        <v>4.4479999999999977</v>
      </c>
      <c r="AG383" s="33">
        <v>1.7192748782539534E-2</v>
      </c>
      <c r="AH383" s="33">
        <v>4.4651927487825374</v>
      </c>
      <c r="AI383" s="33">
        <v>4.422134211931537</v>
      </c>
      <c r="AJ383" s="33">
        <v>39.587000000000003</v>
      </c>
      <c r="AK383" s="33">
        <v>0.15301469110935093</v>
      </c>
      <c r="AL383" s="33">
        <v>39.740014691109351</v>
      </c>
      <c r="AM383" s="33">
        <v>39.356795649220736</v>
      </c>
      <c r="AN383" s="33">
        <v>3.6859999999999982</v>
      </c>
      <c r="AO383" s="33">
        <v>1.4247408276178219E-2</v>
      </c>
      <c r="AP383" s="33">
        <v>3.7002474082761765</v>
      </c>
      <c r="AQ383" s="33">
        <v>3.664565356380316</v>
      </c>
      <c r="AR383" s="33">
        <v>50.045999999999999</v>
      </c>
      <c r="AS383" s="33">
        <v>0.19344161546110022</v>
      </c>
      <c r="AT383" s="33">
        <v>50.239441615461097</v>
      </c>
      <c r="AU383" s="33">
        <v>49.754974993328638</v>
      </c>
    </row>
    <row r="384" spans="1:47" x14ac:dyDescent="0.3">
      <c r="A384" s="17">
        <v>44608</v>
      </c>
      <c r="B384" s="2">
        <v>12</v>
      </c>
      <c r="C384" s="2" t="s">
        <v>44</v>
      </c>
      <c r="D384" s="8">
        <v>28.419321</v>
      </c>
      <c r="E384">
        <v>8.8483309999999992E-3</v>
      </c>
      <c r="G384" s="33">
        <v>0.98</v>
      </c>
      <c r="H384" s="33">
        <v>-1.162032655030973E-2</v>
      </c>
      <c r="I384" s="33">
        <v>0.96837967344969023</v>
      </c>
      <c r="J384" s="33">
        <v>0.95981112956533543</v>
      </c>
      <c r="K384" s="33">
        <v>15.410999999999998</v>
      </c>
      <c r="L384" s="33">
        <v>-0.18273556374165634</v>
      </c>
      <c r="M384" s="33">
        <v>15.228264436258341</v>
      </c>
      <c r="N384" s="33">
        <v>15.093519711970798</v>
      </c>
      <c r="O384" s="33">
        <v>58.528000000000006</v>
      </c>
      <c r="P384" s="33">
        <v>-0.69399435952706934</v>
      </c>
      <c r="Q384" s="33">
        <v>57.834005640472938</v>
      </c>
      <c r="R384" s="33">
        <v>57.322271215510163</v>
      </c>
      <c r="S384" s="33">
        <v>6.7359999999999998</v>
      </c>
      <c r="T384" s="33">
        <v>-7.9871958819271768E-2</v>
      </c>
      <c r="U384" s="33">
        <v>6.656128041180728</v>
      </c>
      <c r="V384" s="33">
        <v>6.5972324170939789</v>
      </c>
      <c r="W384" s="33">
        <v>81.655000000000015</v>
      </c>
      <c r="X384" s="33">
        <v>-0.96822220863830721</v>
      </c>
      <c r="Y384" s="33">
        <v>80.686777791361692</v>
      </c>
      <c r="Z384" s="33">
        <v>79.972834474140271</v>
      </c>
      <c r="AB384" s="33">
        <v>2.3249999999999997</v>
      </c>
      <c r="AC384" s="33">
        <v>-2.7568631866806241E-2</v>
      </c>
      <c r="AD384" s="33">
        <v>2.2974313681331937</v>
      </c>
      <c r="AE384" s="33">
        <v>2.2771029349381684</v>
      </c>
      <c r="AF384" s="33">
        <v>4.5789999999999988</v>
      </c>
      <c r="AG384" s="33">
        <v>-5.4295382932518614E-2</v>
      </c>
      <c r="AH384" s="33">
        <v>4.5247046170674805</v>
      </c>
      <c r="AI384" s="33">
        <v>4.4846685329384393</v>
      </c>
      <c r="AJ384" s="33">
        <v>39.849000000000011</v>
      </c>
      <c r="AK384" s="33">
        <v>-0.4725085639829516</v>
      </c>
      <c r="AL384" s="33">
        <v>39.376491436017062</v>
      </c>
      <c r="AM384" s="33">
        <v>39.028075206172517</v>
      </c>
      <c r="AN384" s="33">
        <v>3.5809999999999995</v>
      </c>
      <c r="AO384" s="33">
        <v>-4.2461621812917488E-2</v>
      </c>
      <c r="AP384" s="33">
        <v>3.5385383781870821</v>
      </c>
      <c r="AQ384" s="33">
        <v>3.5072282193606794</v>
      </c>
      <c r="AR384" s="33">
        <v>50.334000000000003</v>
      </c>
      <c r="AS384" s="33">
        <v>-0.59683420059519388</v>
      </c>
      <c r="AT384" s="33">
        <v>49.737165799404821</v>
      </c>
      <c r="AU384" s="33">
        <v>49.2970748934098</v>
      </c>
    </row>
    <row r="385" spans="1:47" x14ac:dyDescent="0.3">
      <c r="A385" s="17">
        <v>44608</v>
      </c>
      <c r="B385" s="2">
        <v>13</v>
      </c>
      <c r="C385" s="2" t="s">
        <v>44</v>
      </c>
      <c r="D385" s="8">
        <v>28.075334000000002</v>
      </c>
      <c r="E385">
        <v>9.1012850000000006E-3</v>
      </c>
      <c r="G385" s="33">
        <v>0.98</v>
      </c>
      <c r="H385" s="33">
        <v>-1.2467862729562537E-2</v>
      </c>
      <c r="I385" s="33">
        <v>0.96753213727043741</v>
      </c>
      <c r="J385" s="33">
        <v>0.95872635154248009</v>
      </c>
      <c r="K385" s="33">
        <v>15.184000000000001</v>
      </c>
      <c r="L385" s="33">
        <v>-0.19317553845477303</v>
      </c>
      <c r="M385" s="33">
        <v>14.990824461545229</v>
      </c>
      <c r="N385" s="33">
        <v>14.854388695735734</v>
      </c>
      <c r="O385" s="33">
        <v>57.133000000000003</v>
      </c>
      <c r="P385" s="33">
        <v>-0.72686367482458825</v>
      </c>
      <c r="Q385" s="33">
        <v>56.406136325175417</v>
      </c>
      <c r="R385" s="33">
        <v>55.892768002731145</v>
      </c>
      <c r="S385" s="33">
        <v>6.3819999999999997</v>
      </c>
      <c r="T385" s="33">
        <v>-8.1193775449049085E-2</v>
      </c>
      <c r="U385" s="33">
        <v>6.3008062245509509</v>
      </c>
      <c r="V385" s="33">
        <v>6.2434607913715388</v>
      </c>
      <c r="W385" s="33">
        <v>79.679000000000002</v>
      </c>
      <c r="X385" s="33">
        <v>-1.0137008514579728</v>
      </c>
      <c r="Y385" s="33">
        <v>78.665299148542033</v>
      </c>
      <c r="Z385" s="33">
        <v>77.949343841380895</v>
      </c>
      <c r="AB385" s="33">
        <v>2.3249999999999997</v>
      </c>
      <c r="AC385" s="33">
        <v>-2.9579368210441732E-2</v>
      </c>
      <c r="AD385" s="33">
        <v>2.295420631789558</v>
      </c>
      <c r="AE385" s="33">
        <v>2.2745293544247613</v>
      </c>
      <c r="AF385" s="33">
        <v>4.4959999999999987</v>
      </c>
      <c r="AG385" s="33">
        <v>-5.7199500849095052E-2</v>
      </c>
      <c r="AH385" s="33">
        <v>4.4388004991509034</v>
      </c>
      <c r="AI385" s="33">
        <v>4.3984017107499893</v>
      </c>
      <c r="AJ385" s="33">
        <v>39.282000000000004</v>
      </c>
      <c r="AK385" s="33">
        <v>-0.49975773851293431</v>
      </c>
      <c r="AL385" s="33">
        <v>38.78224226148707</v>
      </c>
      <c r="AM385" s="33">
        <v>38.429274021726236</v>
      </c>
      <c r="AN385" s="33">
        <v>3.4730000000000008</v>
      </c>
      <c r="AO385" s="33">
        <v>-4.4184578836500711E-2</v>
      </c>
      <c r="AP385" s="33">
        <v>3.4288154211635002</v>
      </c>
      <c r="AQ385" s="33">
        <v>3.3976087948030962</v>
      </c>
      <c r="AR385" s="33">
        <v>49.576000000000001</v>
      </c>
      <c r="AS385" s="33">
        <v>-0.63072118640897179</v>
      </c>
      <c r="AT385" s="33">
        <v>48.945278813591031</v>
      </c>
      <c r="AU385" s="33">
        <v>48.499813881704085</v>
      </c>
    </row>
    <row r="386" spans="1:47" x14ac:dyDescent="0.3">
      <c r="A386" s="17">
        <v>44608</v>
      </c>
      <c r="B386" s="2">
        <v>14</v>
      </c>
      <c r="C386" s="2" t="s">
        <v>44</v>
      </c>
      <c r="D386" s="8">
        <v>27.796955000000001</v>
      </c>
      <c r="E386">
        <v>9.1882999999999999E-3</v>
      </c>
      <c r="G386" s="33">
        <v>0.98</v>
      </c>
      <c r="H386" s="33">
        <v>5.2172812064767114E-3</v>
      </c>
      <c r="I386" s="33">
        <v>0.98521728120647667</v>
      </c>
      <c r="J386" s="33">
        <v>0.97616480926156712</v>
      </c>
      <c r="K386" s="33">
        <v>14.838000000000001</v>
      </c>
      <c r="L386" s="33">
        <v>7.8993896471123939E-2</v>
      </c>
      <c r="M386" s="33">
        <v>14.916993896471125</v>
      </c>
      <c r="N386" s="33">
        <v>14.779932081452179</v>
      </c>
      <c r="O386" s="33">
        <v>55.519999999999989</v>
      </c>
      <c r="P386" s="33">
        <v>0.29557495161590508</v>
      </c>
      <c r="Q386" s="33">
        <v>55.815574951615893</v>
      </c>
      <c r="R386" s="33">
        <v>55.302724704287961</v>
      </c>
      <c r="S386" s="33">
        <v>6.1040000000000001</v>
      </c>
      <c r="T386" s="33">
        <v>3.2496208657483518E-2</v>
      </c>
      <c r="U386" s="33">
        <v>6.1364962086574835</v>
      </c>
      <c r="V386" s="33">
        <v>6.0801122405434755</v>
      </c>
      <c r="W386" s="33">
        <v>77.441999999999993</v>
      </c>
      <c r="X386" s="33">
        <v>0.41228233795098929</v>
      </c>
      <c r="Y386" s="33">
        <v>77.854282337950991</v>
      </c>
      <c r="Z386" s="33">
        <v>77.138933835545174</v>
      </c>
      <c r="AB386" s="33">
        <v>2.3249999999999997</v>
      </c>
      <c r="AC386" s="33">
        <v>1.2377733474549341E-2</v>
      </c>
      <c r="AD386" s="33">
        <v>2.3373777334745491</v>
      </c>
      <c r="AE386" s="33">
        <v>2.3159012056460648</v>
      </c>
      <c r="AF386" s="33">
        <v>4.3649999999999993</v>
      </c>
      <c r="AG386" s="33">
        <v>2.3238196394153924E-2</v>
      </c>
      <c r="AH386" s="33">
        <v>4.3882381963941537</v>
      </c>
      <c r="AI386" s="33">
        <v>4.3479177473742254</v>
      </c>
      <c r="AJ386" s="33">
        <v>38.544000000000004</v>
      </c>
      <c r="AK386" s="33">
        <v>0.20519886410452898</v>
      </c>
      <c r="AL386" s="33">
        <v>38.749198864104535</v>
      </c>
      <c r="AM386" s="33">
        <v>38.393159600181484</v>
      </c>
      <c r="AN386" s="33">
        <v>3.3249999999999993</v>
      </c>
      <c r="AO386" s="33">
        <v>1.770148980768884E-2</v>
      </c>
      <c r="AP386" s="33">
        <v>3.3427014898076881</v>
      </c>
      <c r="AQ386" s="33">
        <v>3.3119877457088882</v>
      </c>
      <c r="AR386" s="33">
        <v>48.558999999999997</v>
      </c>
      <c r="AS386" s="33">
        <v>0.25851628378092106</v>
      </c>
      <c r="AT386" s="33">
        <v>48.817516283780925</v>
      </c>
      <c r="AU386" s="33">
        <v>48.368966298910664</v>
      </c>
    </row>
    <row r="387" spans="1:47" x14ac:dyDescent="0.3">
      <c r="A387" s="17">
        <v>44608</v>
      </c>
      <c r="B387" s="2">
        <v>15</v>
      </c>
      <c r="C387" s="2" t="s">
        <v>44</v>
      </c>
      <c r="D387" s="8">
        <v>28.170173999999999</v>
      </c>
      <c r="E387">
        <v>9.7440889999999992E-3</v>
      </c>
      <c r="G387" s="33">
        <v>0.98</v>
      </c>
      <c r="H387" s="33">
        <v>1.5494270996714455E-2</v>
      </c>
      <c r="I387" s="33">
        <v>0.99549427099671439</v>
      </c>
      <c r="J387" s="33">
        <v>0.98579408622113229</v>
      </c>
      <c r="K387" s="33">
        <v>14.465999999999999</v>
      </c>
      <c r="L387" s="33">
        <v>0.22871441248823601</v>
      </c>
      <c r="M387" s="33">
        <v>14.694714412488235</v>
      </c>
      <c r="N387" s="33">
        <v>14.551527807423367</v>
      </c>
      <c r="O387" s="33">
        <v>54.022999999999996</v>
      </c>
      <c r="P387" s="33">
        <v>0.85412959393418886</v>
      </c>
      <c r="Q387" s="33">
        <v>54.877129593934185</v>
      </c>
      <c r="R387" s="33">
        <v>54.342401959106354</v>
      </c>
      <c r="S387" s="33">
        <v>5.7770000000000001</v>
      </c>
      <c r="T387" s="33">
        <v>9.1337146477570824E-2</v>
      </c>
      <c r="U387" s="33">
        <v>5.8683371464775709</v>
      </c>
      <c r="V387" s="33">
        <v>5.8111555470402871</v>
      </c>
      <c r="W387" s="33">
        <v>75.245999999999995</v>
      </c>
      <c r="X387" s="33">
        <v>1.18967542389671</v>
      </c>
      <c r="Y387" s="33">
        <v>76.435675423896711</v>
      </c>
      <c r="Z387" s="33">
        <v>75.690879399791143</v>
      </c>
      <c r="AB387" s="33">
        <v>2.3249999999999997</v>
      </c>
      <c r="AC387" s="33">
        <v>3.67593674156746E-2</v>
      </c>
      <c r="AD387" s="33">
        <v>2.3617593674156745</v>
      </c>
      <c r="AE387" s="33">
        <v>2.3387461739429924</v>
      </c>
      <c r="AF387" s="33">
        <v>4.2339999999999973</v>
      </c>
      <c r="AG387" s="33">
        <v>6.6941574898049958E-2</v>
      </c>
      <c r="AH387" s="33">
        <v>4.3009415748980473</v>
      </c>
      <c r="AI387" s="33">
        <v>4.2590328174084409</v>
      </c>
      <c r="AJ387" s="33">
        <v>37.715000000000003</v>
      </c>
      <c r="AK387" s="33">
        <v>0.59629227616437319</v>
      </c>
      <c r="AL387" s="33">
        <v>38.31129227616438</v>
      </c>
      <c r="AM387" s="33">
        <v>37.937983634520421</v>
      </c>
      <c r="AN387" s="33">
        <v>3.1960000000000002</v>
      </c>
      <c r="AO387" s="33">
        <v>5.05302960260198E-2</v>
      </c>
      <c r="AP387" s="33">
        <v>3.2465302960260201</v>
      </c>
      <c r="AQ387" s="33">
        <v>3.2148958158803462</v>
      </c>
      <c r="AR387" s="33">
        <v>47.47</v>
      </c>
      <c r="AS387" s="33">
        <v>0.75052351450411747</v>
      </c>
      <c r="AT387" s="33">
        <v>48.220523514504123</v>
      </c>
      <c r="AU387" s="33">
        <v>47.750658441752201</v>
      </c>
    </row>
    <row r="388" spans="1:47" x14ac:dyDescent="0.3">
      <c r="A388" s="17">
        <v>44608</v>
      </c>
      <c r="B388" s="2">
        <v>16</v>
      </c>
      <c r="C388" s="2" t="s">
        <v>44</v>
      </c>
      <c r="D388" s="8">
        <v>27.937201000000002</v>
      </c>
      <c r="E388">
        <v>1.0706256000000001E-2</v>
      </c>
      <c r="G388" s="33">
        <v>0.98</v>
      </c>
      <c r="H388" s="33">
        <v>1.1230874400458023E-2</v>
      </c>
      <c r="I388" s="33">
        <v>0.99123087440045798</v>
      </c>
      <c r="J388" s="33">
        <v>0.98061850290402286</v>
      </c>
      <c r="K388" s="33">
        <v>13.978999999999997</v>
      </c>
      <c r="L388" s="33">
        <v>0.1602004012693905</v>
      </c>
      <c r="M388" s="33">
        <v>14.139200401269388</v>
      </c>
      <c r="N388" s="33">
        <v>13.987822502138096</v>
      </c>
      <c r="O388" s="33">
        <v>53.408000000000001</v>
      </c>
      <c r="P388" s="33">
        <v>0.61205973467312458</v>
      </c>
      <c r="Q388" s="33">
        <v>54.020059734673126</v>
      </c>
      <c r="R388" s="33">
        <v>53.441707146018423</v>
      </c>
      <c r="S388" s="33">
        <v>5.6579999999999995</v>
      </c>
      <c r="T388" s="33">
        <v>6.4841109548766832E-2</v>
      </c>
      <c r="U388" s="33">
        <v>5.7228411095487663</v>
      </c>
      <c r="V388" s="33">
        <v>5.6615709075826137</v>
      </c>
      <c r="W388" s="33">
        <v>74.025000000000006</v>
      </c>
      <c r="X388" s="33">
        <v>0.84833211989173996</v>
      </c>
      <c r="Y388" s="33">
        <v>74.873332119891742</v>
      </c>
      <c r="Z388" s="33">
        <v>74.071719058643154</v>
      </c>
      <c r="AB388" s="33">
        <v>2.3249999999999997</v>
      </c>
      <c r="AC388" s="33">
        <v>2.6644676511290714E-2</v>
      </c>
      <c r="AD388" s="33">
        <v>2.3516446765112904</v>
      </c>
      <c r="AE388" s="33">
        <v>2.3264673665835236</v>
      </c>
      <c r="AF388" s="33">
        <v>4.0959999999999983</v>
      </c>
      <c r="AG388" s="33">
        <v>4.6940470963546983E-2</v>
      </c>
      <c r="AH388" s="33">
        <v>4.1429404709635449</v>
      </c>
      <c r="AI388" s="33">
        <v>4.0985850896886484</v>
      </c>
      <c r="AJ388" s="33">
        <v>36.702000000000012</v>
      </c>
      <c r="AK388" s="33">
        <v>0.42060770637307193</v>
      </c>
      <c r="AL388" s="33">
        <v>37.122607706373081</v>
      </c>
      <c r="AM388" s="33">
        <v>36.725163564881079</v>
      </c>
      <c r="AN388" s="33">
        <v>3.0619999999999989</v>
      </c>
      <c r="AO388" s="33">
        <v>3.5090752463471889E-2</v>
      </c>
      <c r="AP388" s="33">
        <v>3.0970907524634708</v>
      </c>
      <c r="AQ388" s="33">
        <v>3.0639325060123643</v>
      </c>
      <c r="AR388" s="33">
        <v>46.185000000000009</v>
      </c>
      <c r="AS388" s="33">
        <v>0.52928360631138149</v>
      </c>
      <c r="AT388" s="33">
        <v>46.71428360631139</v>
      </c>
      <c r="AU388" s="33">
        <v>46.214148527165612</v>
      </c>
    </row>
    <row r="389" spans="1:47" x14ac:dyDescent="0.3">
      <c r="A389" s="17">
        <v>44608</v>
      </c>
      <c r="B389" s="2">
        <v>17</v>
      </c>
      <c r="C389" s="2" t="s">
        <v>44</v>
      </c>
      <c r="D389" s="8">
        <v>27.735558000000001</v>
      </c>
      <c r="E389">
        <v>1.0299503999999999E-2</v>
      </c>
      <c r="G389" s="33">
        <v>0.98</v>
      </c>
      <c r="H389" s="33">
        <v>1.0068282523163514E-2</v>
      </c>
      <c r="I389" s="33">
        <v>0.99006828252316348</v>
      </c>
      <c r="J389" s="33">
        <v>0.97987107028704301</v>
      </c>
      <c r="K389" s="33">
        <v>13.543999999999999</v>
      </c>
      <c r="L389" s="33">
        <v>0.13914777397319042</v>
      </c>
      <c r="M389" s="33">
        <v>13.683147773973189</v>
      </c>
      <c r="N389" s="33">
        <v>13.542218138742561</v>
      </c>
      <c r="O389" s="33">
        <v>51.769000000000005</v>
      </c>
      <c r="P389" s="33">
        <v>0.531862161164951</v>
      </c>
      <c r="Q389" s="33">
        <v>52.300862161164957</v>
      </c>
      <c r="R389" s="33">
        <v>51.762189222132591</v>
      </c>
      <c r="S389" s="33">
        <v>5.4559999999999995</v>
      </c>
      <c r="T389" s="33">
        <v>5.6053621884061357E-2</v>
      </c>
      <c r="U389" s="33">
        <v>5.5120536218840606</v>
      </c>
      <c r="V389" s="33">
        <v>5.4552822035572515</v>
      </c>
      <c r="W389" s="33">
        <v>71.749000000000009</v>
      </c>
      <c r="X389" s="33">
        <v>0.73713183954536632</v>
      </c>
      <c r="Y389" s="33">
        <v>72.486131839545379</v>
      </c>
      <c r="Z389" s="33">
        <v>71.739560634719439</v>
      </c>
      <c r="AB389" s="33">
        <v>2.3249999999999997</v>
      </c>
      <c r="AC389" s="33">
        <v>2.3886486598321603E-2</v>
      </c>
      <c r="AD389" s="33">
        <v>2.3488864865983214</v>
      </c>
      <c r="AE389" s="33">
        <v>2.3246941208340561</v>
      </c>
      <c r="AF389" s="33">
        <v>3.9750000000000001</v>
      </c>
      <c r="AG389" s="33">
        <v>4.0838186764872421E-2</v>
      </c>
      <c r="AH389" s="33">
        <v>4.0158381867648725</v>
      </c>
      <c r="AI389" s="33">
        <v>3.9744770452969349</v>
      </c>
      <c r="AJ389" s="33">
        <v>34.703000000000024</v>
      </c>
      <c r="AK389" s="33">
        <v>0.3565302126544323</v>
      </c>
      <c r="AL389" s="33">
        <v>35.059530212654458</v>
      </c>
      <c r="AM389" s="33">
        <v>34.6984344409911</v>
      </c>
      <c r="AN389" s="33">
        <v>2.944999999999999</v>
      </c>
      <c r="AO389" s="33">
        <v>3.0256216357874021E-2</v>
      </c>
      <c r="AP389" s="33">
        <v>2.9752562163578729</v>
      </c>
      <c r="AQ389" s="33">
        <v>2.9446125530564702</v>
      </c>
      <c r="AR389" s="33">
        <v>43.948000000000022</v>
      </c>
      <c r="AS389" s="33">
        <v>0.45151110237550035</v>
      </c>
      <c r="AT389" s="33">
        <v>44.39951110237552</v>
      </c>
      <c r="AU389" s="33">
        <v>43.942218160178562</v>
      </c>
    </row>
    <row r="390" spans="1:47" x14ac:dyDescent="0.3">
      <c r="A390" s="17">
        <v>44608</v>
      </c>
      <c r="B390" s="2">
        <v>18</v>
      </c>
      <c r="C390" s="2" t="s">
        <v>44</v>
      </c>
      <c r="D390" s="8">
        <v>36.715769999999999</v>
      </c>
      <c r="E390">
        <v>1.0484511E-2</v>
      </c>
      <c r="G390" s="33">
        <v>0.98</v>
      </c>
      <c r="H390" s="33">
        <v>4.8650605581885709E-3</v>
      </c>
      <c r="I390" s="33">
        <v>0.98486506055818857</v>
      </c>
      <c r="J390" s="33">
        <v>0.97453923199725057</v>
      </c>
      <c r="K390" s="33">
        <v>13.403999999999998</v>
      </c>
      <c r="L390" s="33">
        <v>6.6542114001999594E-2</v>
      </c>
      <c r="M390" s="33">
        <v>13.470542114001997</v>
      </c>
      <c r="N390" s="33">
        <v>13.329310067031779</v>
      </c>
      <c r="O390" s="33">
        <v>49.015000000000008</v>
      </c>
      <c r="P390" s="33">
        <v>0.24332749312205396</v>
      </c>
      <c r="Q390" s="33">
        <v>49.25832749312206</v>
      </c>
      <c r="R390" s="33">
        <v>48.741878016678818</v>
      </c>
      <c r="S390" s="33">
        <v>5.2629999999999999</v>
      </c>
      <c r="T390" s="33">
        <v>2.6127360936475968E-2</v>
      </c>
      <c r="U390" s="33">
        <v>5.289127360936476</v>
      </c>
      <c r="V390" s="33">
        <v>5.2336734469403368</v>
      </c>
      <c r="W390" s="33">
        <v>68.662000000000006</v>
      </c>
      <c r="X390" s="33">
        <v>0.34086202861871806</v>
      </c>
      <c r="Y390" s="33">
        <v>69.002862028618722</v>
      </c>
      <c r="Z390" s="33">
        <v>68.27940076264818</v>
      </c>
      <c r="AB390" s="33">
        <v>2.3249999999999997</v>
      </c>
      <c r="AC390" s="33">
        <v>1.1542107956926966E-2</v>
      </c>
      <c r="AD390" s="33">
        <v>2.3365421079569266</v>
      </c>
      <c r="AE390" s="33">
        <v>2.3120446065240889</v>
      </c>
      <c r="AF390" s="33">
        <v>3.9879999999999978</v>
      </c>
      <c r="AG390" s="33">
        <v>1.9797817863322461E-2</v>
      </c>
      <c r="AH390" s="33">
        <v>4.0077978178633202</v>
      </c>
      <c r="AI390" s="33">
        <v>3.9657780175561563</v>
      </c>
      <c r="AJ390" s="33">
        <v>33.248000000000005</v>
      </c>
      <c r="AK390" s="33">
        <v>0.16505462595780984</v>
      </c>
      <c r="AL390" s="33">
        <v>33.413054625957813</v>
      </c>
      <c r="AM390" s="33">
        <v>33.062735087188358</v>
      </c>
      <c r="AN390" s="33">
        <v>2.9079999999999986</v>
      </c>
      <c r="AO390" s="33">
        <v>1.4436322554298326E-2</v>
      </c>
      <c r="AP390" s="33">
        <v>2.9224363225542969</v>
      </c>
      <c r="AQ390" s="33">
        <v>2.8917960067836765</v>
      </c>
      <c r="AR390" s="33">
        <v>42.469000000000001</v>
      </c>
      <c r="AS390" s="33">
        <v>0.21083087433235759</v>
      </c>
      <c r="AT390" s="33">
        <v>42.67983087433236</v>
      </c>
      <c r="AU390" s="33">
        <v>42.232353718052281</v>
      </c>
    </row>
    <row r="391" spans="1:47" x14ac:dyDescent="0.3">
      <c r="A391" s="17">
        <v>44608</v>
      </c>
      <c r="B391" s="2">
        <v>19</v>
      </c>
      <c r="C391" s="2" t="s">
        <v>44</v>
      </c>
      <c r="D391" s="8">
        <v>39.347078000000003</v>
      </c>
      <c r="E391">
        <v>1.1446321000000001E-2</v>
      </c>
      <c r="G391" s="33">
        <v>0.98</v>
      </c>
      <c r="H391" s="33">
        <v>1.2763410463818157E-2</v>
      </c>
      <c r="I391" s="33">
        <v>0.99276341046381811</v>
      </c>
      <c r="J391" s="33">
        <v>0.98139992179059454</v>
      </c>
      <c r="K391" s="33">
        <v>13.693999999999999</v>
      </c>
      <c r="L391" s="33">
        <v>0.17834912539951614</v>
      </c>
      <c r="M391" s="33">
        <v>13.872349125399515</v>
      </c>
      <c r="N391" s="33">
        <v>13.713561764286123</v>
      </c>
      <c r="O391" s="33">
        <v>48.198999999999991</v>
      </c>
      <c r="P391" s="33">
        <v>0.62773838871997067</v>
      </c>
      <c r="Q391" s="33">
        <v>48.82673838871996</v>
      </c>
      <c r="R391" s="33">
        <v>48.267851867739651</v>
      </c>
      <c r="S391" s="33">
        <v>5.2060000000000004</v>
      </c>
      <c r="T391" s="33">
        <v>6.7802362116976864E-2</v>
      </c>
      <c r="U391" s="33">
        <v>5.2738023621169772</v>
      </c>
      <c r="V391" s="33">
        <v>5.2134367273896283</v>
      </c>
      <c r="W391" s="33">
        <v>68.078999999999994</v>
      </c>
      <c r="X391" s="33">
        <v>0.88665328670028187</v>
      </c>
      <c r="Y391" s="33">
        <v>68.965653286700274</v>
      </c>
      <c r="Z391" s="33">
        <v>68.176250281205995</v>
      </c>
      <c r="AB391" s="33">
        <v>2.3249999999999997</v>
      </c>
      <c r="AC391" s="33">
        <v>3.0280540130997152E-2</v>
      </c>
      <c r="AD391" s="33">
        <v>2.3552805401309969</v>
      </c>
      <c r="AE391" s="33">
        <v>2.3283212430236042</v>
      </c>
      <c r="AF391" s="33">
        <v>4.5149999999999961</v>
      </c>
      <c r="AG391" s="33">
        <v>5.880285535116217E-2</v>
      </c>
      <c r="AH391" s="33">
        <v>4.5738028553511585</v>
      </c>
      <c r="AI391" s="33">
        <v>4.5214496396780923</v>
      </c>
      <c r="AJ391" s="33">
        <v>34.403000000000006</v>
      </c>
      <c r="AK391" s="33">
        <v>0.44806082672115932</v>
      </c>
      <c r="AL391" s="33">
        <v>34.851060826721167</v>
      </c>
      <c r="AM391" s="33">
        <v>34.45214439730799</v>
      </c>
      <c r="AN391" s="33">
        <v>2.9699999999999998</v>
      </c>
      <c r="AO391" s="33">
        <v>3.8680948038306046E-2</v>
      </c>
      <c r="AP391" s="33">
        <v>3.0086809480383057</v>
      </c>
      <c r="AQ391" s="33">
        <v>2.9742426201204748</v>
      </c>
      <c r="AR391" s="33">
        <v>44.213000000000001</v>
      </c>
      <c r="AS391" s="33">
        <v>0.57582517024162472</v>
      </c>
      <c r="AT391" s="33">
        <v>44.788825170241623</v>
      </c>
      <c r="AU391" s="33">
        <v>44.276157900130166</v>
      </c>
    </row>
    <row r="392" spans="1:47" x14ac:dyDescent="0.3">
      <c r="A392" s="17">
        <v>44608</v>
      </c>
      <c r="B392" s="2">
        <v>20</v>
      </c>
      <c r="C392" s="2" t="s">
        <v>44</v>
      </c>
      <c r="D392" s="8">
        <v>30.983626999999998</v>
      </c>
      <c r="E392">
        <v>1.1131781E-2</v>
      </c>
      <c r="G392" s="33">
        <v>0.98</v>
      </c>
      <c r="H392" s="33">
        <v>1.0084462166167303E-2</v>
      </c>
      <c r="I392" s="33">
        <v>0.9900844621661673</v>
      </c>
      <c r="J392" s="33">
        <v>0.97906305876183075</v>
      </c>
      <c r="K392" s="33">
        <v>13.248999999999999</v>
      </c>
      <c r="L392" s="33">
        <v>0.13633575432607203</v>
      </c>
      <c r="M392" s="33">
        <v>13.385335754326071</v>
      </c>
      <c r="N392" s="33">
        <v>13.236333128097444</v>
      </c>
      <c r="O392" s="33">
        <v>45.765000000000001</v>
      </c>
      <c r="P392" s="33">
        <v>0.4709340928924966</v>
      </c>
      <c r="Q392" s="33">
        <v>46.235934092892499</v>
      </c>
      <c r="R392" s="33">
        <v>45.721245800239984</v>
      </c>
      <c r="S392" s="33">
        <v>5.1369999999999996</v>
      </c>
      <c r="T392" s="33">
        <v>5.2861104232246367E-2</v>
      </c>
      <c r="U392" s="33">
        <v>5.1898611042322456</v>
      </c>
      <c r="V392" s="33">
        <v>5.1320887069995136</v>
      </c>
      <c r="W392" s="33">
        <v>65.131</v>
      </c>
      <c r="X392" s="33">
        <v>0.67021541361698223</v>
      </c>
      <c r="Y392" s="33">
        <v>65.801215413616987</v>
      </c>
      <c r="Z392" s="33">
        <v>65.068730694098775</v>
      </c>
      <c r="AB392" s="33">
        <v>2.3249999999999997</v>
      </c>
      <c r="AC392" s="33">
        <v>2.3924871975856101E-2</v>
      </c>
      <c r="AD392" s="33">
        <v>2.3489248719758558</v>
      </c>
      <c r="AE392" s="33">
        <v>2.3227771547155673</v>
      </c>
      <c r="AF392" s="33">
        <v>4.2549999999999972</v>
      </c>
      <c r="AG392" s="33">
        <v>4.3785088282695769E-2</v>
      </c>
      <c r="AH392" s="33">
        <v>4.2987850882826928</v>
      </c>
      <c r="AI392" s="33">
        <v>4.2509319541138639</v>
      </c>
      <c r="AJ392" s="33">
        <v>33.168000000000006</v>
      </c>
      <c r="AK392" s="33">
        <v>0.34130759298718083</v>
      </c>
      <c r="AL392" s="33">
        <v>33.509307592987184</v>
      </c>
      <c r="AM392" s="33">
        <v>33.136289319400412</v>
      </c>
      <c r="AN392" s="33">
        <v>2.9509999999999996</v>
      </c>
      <c r="AO392" s="33">
        <v>3.0366579441183379E-2</v>
      </c>
      <c r="AP392" s="33">
        <v>2.981366579441183</v>
      </c>
      <c r="AQ392" s="33">
        <v>2.9481786595981245</v>
      </c>
      <c r="AR392" s="33">
        <v>42.699000000000005</v>
      </c>
      <c r="AS392" s="33">
        <v>0.43938413268691606</v>
      </c>
      <c r="AT392" s="33">
        <v>43.138384132686923</v>
      </c>
      <c r="AU392" s="33">
        <v>42.658177087827973</v>
      </c>
    </row>
    <row r="393" spans="1:47" x14ac:dyDescent="0.3">
      <c r="A393" s="17">
        <v>44608</v>
      </c>
      <c r="B393" s="2">
        <v>21</v>
      </c>
      <c r="C393" s="2" t="s">
        <v>44</v>
      </c>
      <c r="D393" s="8">
        <v>29.449911</v>
      </c>
      <c r="E393">
        <v>1.0852054E-2</v>
      </c>
      <c r="G393" s="33">
        <v>0.98</v>
      </c>
      <c r="H393" s="33">
        <v>1.2323562459476569E-2</v>
      </c>
      <c r="I393" s="33">
        <v>0.9923235624594765</v>
      </c>
      <c r="J393" s="33">
        <v>0.98155481357419394</v>
      </c>
      <c r="K393" s="33">
        <v>12.552</v>
      </c>
      <c r="L393" s="33">
        <v>0.15784219999117338</v>
      </c>
      <c r="M393" s="33">
        <v>12.709842199991172</v>
      </c>
      <c r="N393" s="33">
        <v>12.57191430610539</v>
      </c>
      <c r="O393" s="33">
        <v>42.66</v>
      </c>
      <c r="P393" s="33">
        <v>0.53645221889925554</v>
      </c>
      <c r="Q393" s="33">
        <v>43.196452218899253</v>
      </c>
      <c r="R393" s="33">
        <v>42.727681986811341</v>
      </c>
      <c r="S393" s="33">
        <v>4.8479999999999999</v>
      </c>
      <c r="T393" s="33">
        <v>6.0963908983206548E-2</v>
      </c>
      <c r="U393" s="33">
        <v>4.908963908983206</v>
      </c>
      <c r="V393" s="33">
        <v>4.8556915675588694</v>
      </c>
      <c r="W393" s="33">
        <v>61.039999999999992</v>
      </c>
      <c r="X393" s="33">
        <v>0.76758189033311208</v>
      </c>
      <c r="Y393" s="33">
        <v>61.807581890333104</v>
      </c>
      <c r="Z393" s="33">
        <v>61.136842674049795</v>
      </c>
      <c r="AB393" s="33">
        <v>2.3249999999999997</v>
      </c>
      <c r="AC393" s="33">
        <v>2.9237023181921454E-2</v>
      </c>
      <c r="AD393" s="33">
        <v>2.3542370231819212</v>
      </c>
      <c r="AE393" s="33">
        <v>2.3286887158775516</v>
      </c>
      <c r="AF393" s="33">
        <v>4.0909999999999984</v>
      </c>
      <c r="AG393" s="33">
        <v>5.1444585736447584E-2</v>
      </c>
      <c r="AH393" s="33">
        <v>4.1424445857364462</v>
      </c>
      <c r="AI393" s="33">
        <v>4.0974905534000268</v>
      </c>
      <c r="AJ393" s="33">
        <v>31.588999999999984</v>
      </c>
      <c r="AK393" s="33">
        <v>0.39723368829837263</v>
      </c>
      <c r="AL393" s="33">
        <v>31.986233688298356</v>
      </c>
      <c r="AM393" s="33">
        <v>31.639117353056324</v>
      </c>
      <c r="AN393" s="33">
        <v>2.8599999999999985</v>
      </c>
      <c r="AO393" s="33">
        <v>3.5964682279696909E-2</v>
      </c>
      <c r="AP393" s="33">
        <v>2.8959646822796956</v>
      </c>
      <c r="AQ393" s="33">
        <v>2.8645375171655036</v>
      </c>
      <c r="AR393" s="33">
        <v>40.864999999999981</v>
      </c>
      <c r="AS393" s="33">
        <v>0.5138799794964386</v>
      </c>
      <c r="AT393" s="33">
        <v>41.378879979496418</v>
      </c>
      <c r="AU393" s="33">
        <v>40.929834139499405</v>
      </c>
    </row>
    <row r="394" spans="1:47" x14ac:dyDescent="0.3">
      <c r="A394" s="17">
        <v>44608</v>
      </c>
      <c r="B394" s="2">
        <v>22</v>
      </c>
      <c r="C394" s="2" t="s">
        <v>44</v>
      </c>
      <c r="D394" s="8">
        <v>28.647908999999999</v>
      </c>
      <c r="E394">
        <v>1.1293210999999999E-2</v>
      </c>
      <c r="G394" s="33">
        <v>0.98</v>
      </c>
      <c r="H394" s="33">
        <v>1.0029023966664786E-2</v>
      </c>
      <c r="I394" s="33">
        <v>0.99002902396666481</v>
      </c>
      <c r="J394" s="33">
        <v>0.97884841730288519</v>
      </c>
      <c r="K394" s="33">
        <v>11.913999999999998</v>
      </c>
      <c r="L394" s="33">
        <v>0.12192427708045329</v>
      </c>
      <c r="M394" s="33">
        <v>12.035924277080451</v>
      </c>
      <c r="N394" s="33">
        <v>11.900000044639359</v>
      </c>
      <c r="O394" s="33">
        <v>39.65</v>
      </c>
      <c r="P394" s="33">
        <v>0.40576612273291707</v>
      </c>
      <c r="Q394" s="33">
        <v>40.055766122732919</v>
      </c>
      <c r="R394" s="33">
        <v>39.603407904142244</v>
      </c>
      <c r="S394" s="33">
        <v>4.637999999999999</v>
      </c>
      <c r="T394" s="33">
        <v>4.7463890976929858E-2</v>
      </c>
      <c r="U394" s="33">
        <v>4.6854638909769291</v>
      </c>
      <c r="V394" s="33">
        <v>4.6325499586232457</v>
      </c>
      <c r="W394" s="33">
        <v>57.181999999999995</v>
      </c>
      <c r="X394" s="33">
        <v>0.58518331475696495</v>
      </c>
      <c r="Y394" s="33">
        <v>57.767183314756963</v>
      </c>
      <c r="Z394" s="33">
        <v>57.114806324707729</v>
      </c>
      <c r="AB394" s="33">
        <v>2.3249999999999997</v>
      </c>
      <c r="AC394" s="33">
        <v>2.3793347676015944E-2</v>
      </c>
      <c r="AD394" s="33">
        <v>2.3487933476760157</v>
      </c>
      <c r="AE394" s="33">
        <v>2.3222679288053141</v>
      </c>
      <c r="AF394" s="33">
        <v>3.8719999999999977</v>
      </c>
      <c r="AG394" s="33">
        <v>3.9624878366251046E-2</v>
      </c>
      <c r="AH394" s="33">
        <v>3.9116248783662488</v>
      </c>
      <c r="AI394" s="33">
        <v>3.8674500732620092</v>
      </c>
      <c r="AJ394" s="33">
        <v>29.893999999999998</v>
      </c>
      <c r="AK394" s="33">
        <v>0.30592616577497661</v>
      </c>
      <c r="AL394" s="33">
        <v>30.199926165774976</v>
      </c>
      <c r="AM394" s="33">
        <v>29.858872027400459</v>
      </c>
      <c r="AN394" s="33">
        <v>2.7359999999999989</v>
      </c>
      <c r="AO394" s="33">
        <v>2.7999397523260042E-2</v>
      </c>
      <c r="AP394" s="33">
        <v>2.7639993975232588</v>
      </c>
      <c r="AQ394" s="33">
        <v>2.7327849691231556</v>
      </c>
      <c r="AR394" s="33">
        <v>38.826999999999991</v>
      </c>
      <c r="AS394" s="33">
        <v>0.39734378934050363</v>
      </c>
      <c r="AT394" s="33">
        <v>39.224343789340494</v>
      </c>
      <c r="AU394" s="33">
        <v>38.781374998590934</v>
      </c>
    </row>
    <row r="395" spans="1:47" x14ac:dyDescent="0.3">
      <c r="A395" s="17">
        <v>44608</v>
      </c>
      <c r="B395" s="2">
        <v>23</v>
      </c>
      <c r="C395" s="2" t="s">
        <v>44</v>
      </c>
      <c r="D395" s="8">
        <v>28.668876999999998</v>
      </c>
      <c r="E395">
        <v>1.1879564E-2</v>
      </c>
      <c r="G395" s="33">
        <v>0.98</v>
      </c>
      <c r="H395" s="33">
        <v>1.2733497941419532E-2</v>
      </c>
      <c r="I395" s="33">
        <v>0.99273349794141952</v>
      </c>
      <c r="J395" s="33">
        <v>0.9809402568176806</v>
      </c>
      <c r="K395" s="33">
        <v>11.459000000000001</v>
      </c>
      <c r="L395" s="33">
        <v>0.14889097235788415</v>
      </c>
      <c r="M395" s="33">
        <v>11.607890972357886</v>
      </c>
      <c r="N395" s="33">
        <v>11.469994288646738</v>
      </c>
      <c r="O395" s="33">
        <v>37.332999999999998</v>
      </c>
      <c r="P395" s="33">
        <v>0.48508130474185246</v>
      </c>
      <c r="Q395" s="33">
        <v>37.818081304741852</v>
      </c>
      <c r="R395" s="33">
        <v>37.368818987524968</v>
      </c>
      <c r="S395" s="33">
        <v>4.4309999999999992</v>
      </c>
      <c r="T395" s="33">
        <v>5.7573601406561162E-2</v>
      </c>
      <c r="U395" s="33">
        <v>4.4885736014065607</v>
      </c>
      <c r="V395" s="33">
        <v>4.4352513040399408</v>
      </c>
      <c r="W395" s="33">
        <v>54.202999999999996</v>
      </c>
      <c r="X395" s="33">
        <v>0.70427937644771732</v>
      </c>
      <c r="Y395" s="33">
        <v>54.907279376447718</v>
      </c>
      <c r="Z395" s="33">
        <v>54.255004837029333</v>
      </c>
      <c r="AB395" s="33">
        <v>2.3249999999999997</v>
      </c>
      <c r="AC395" s="33">
        <v>3.020957419775552E-2</v>
      </c>
      <c r="AD395" s="33">
        <v>2.3552095741977555</v>
      </c>
      <c r="AE395" s="33">
        <v>2.3272307113276605</v>
      </c>
      <c r="AF395" s="33">
        <v>3.8039999999999976</v>
      </c>
      <c r="AG395" s="33">
        <v>4.9426761397101913E-2</v>
      </c>
      <c r="AH395" s="33">
        <v>3.8534267613970994</v>
      </c>
      <c r="AI395" s="33">
        <v>3.8076497315657698</v>
      </c>
      <c r="AJ395" s="33">
        <v>28.628999999999994</v>
      </c>
      <c r="AK395" s="33">
        <v>0.37198705363765283</v>
      </c>
      <c r="AL395" s="33">
        <v>29.000987053637648</v>
      </c>
      <c r="AM395" s="33">
        <v>28.656467971870786</v>
      </c>
      <c r="AN395" s="33">
        <v>2.5289999999999986</v>
      </c>
      <c r="AO395" s="33">
        <v>3.2860220708010188E-2</v>
      </c>
      <c r="AP395" s="33">
        <v>2.5618602207080086</v>
      </c>
      <c r="AQ395" s="33">
        <v>2.5314264382570535</v>
      </c>
      <c r="AR395" s="33">
        <v>37.286999999999992</v>
      </c>
      <c r="AS395" s="33">
        <v>0.48448360994052048</v>
      </c>
      <c r="AT395" s="33">
        <v>37.77148360994051</v>
      </c>
      <c r="AU395" s="33">
        <v>37.322774853021272</v>
      </c>
    </row>
    <row r="396" spans="1:47" x14ac:dyDescent="0.3">
      <c r="A396" s="17">
        <v>44608</v>
      </c>
      <c r="B396" s="2">
        <v>24</v>
      </c>
      <c r="C396" s="2" t="s">
        <v>16</v>
      </c>
      <c r="D396" s="8">
        <v>27.297564000000001</v>
      </c>
      <c r="E396">
        <v>1.2651832E-2</v>
      </c>
      <c r="G396" s="33">
        <v>0.98</v>
      </c>
      <c r="H396" s="33">
        <v>1.585706678077017E-2</v>
      </c>
      <c r="I396" s="33">
        <v>0.99585706678077013</v>
      </c>
      <c r="J396" s="33">
        <v>0.98325765047584712</v>
      </c>
      <c r="K396" s="33">
        <v>11.027999999999999</v>
      </c>
      <c r="L396" s="33">
        <v>0.17844054332483</v>
      </c>
      <c r="M396" s="33">
        <v>11.206440543324829</v>
      </c>
      <c r="N396" s="33">
        <v>11.064658540252696</v>
      </c>
      <c r="O396" s="33">
        <v>35.875</v>
      </c>
      <c r="P396" s="33">
        <v>0.58048190893890794</v>
      </c>
      <c r="Q396" s="33">
        <v>36.455481908938907</v>
      </c>
      <c r="R396" s="33">
        <v>35.994253276347976</v>
      </c>
      <c r="S396" s="33">
        <v>4.2080000000000002</v>
      </c>
      <c r="T396" s="33">
        <v>6.8088303074980483E-2</v>
      </c>
      <c r="U396" s="33">
        <v>4.2760883030749808</v>
      </c>
      <c r="V396" s="33">
        <v>4.2219879522473107</v>
      </c>
      <c r="W396" s="33">
        <v>52.090999999999994</v>
      </c>
      <c r="X396" s="33">
        <v>0.84286782211948863</v>
      </c>
      <c r="Y396" s="33">
        <v>52.933867822119488</v>
      </c>
      <c r="Z396" s="33">
        <v>52.26415741932383</v>
      </c>
      <c r="AB396" s="33">
        <v>2.3249999999999997</v>
      </c>
      <c r="AC396" s="33">
        <v>3.7620081903357798E-2</v>
      </c>
      <c r="AD396" s="33">
        <v>2.3626200819033576</v>
      </c>
      <c r="AE396" s="33">
        <v>2.3327286095472903</v>
      </c>
      <c r="AF396" s="33">
        <v>3.634999999999998</v>
      </c>
      <c r="AG396" s="33">
        <v>5.8816773212346463E-2</v>
      </c>
      <c r="AH396" s="33">
        <v>3.6938167732123444</v>
      </c>
      <c r="AI396" s="33">
        <v>3.6470832239588797</v>
      </c>
      <c r="AJ396" s="33">
        <v>27.759999999999994</v>
      </c>
      <c r="AK396" s="33">
        <v>0.44917568758589776</v>
      </c>
      <c r="AL396" s="33">
        <v>28.209175687585891</v>
      </c>
      <c r="AM396" s="33">
        <v>27.852277935928072</v>
      </c>
      <c r="AN396" s="33">
        <v>2.452999999999999</v>
      </c>
      <c r="AO396" s="33">
        <v>3.9691208993091032E-2</v>
      </c>
      <c r="AP396" s="33">
        <v>2.4926912089930902</v>
      </c>
      <c r="AQ396" s="33">
        <v>2.4611540985890326</v>
      </c>
      <c r="AR396" s="33">
        <v>36.172999999999988</v>
      </c>
      <c r="AS396" s="33">
        <v>0.58530375169469306</v>
      </c>
      <c r="AT396" s="33">
        <v>36.758303751694683</v>
      </c>
      <c r="AU396" s="33">
        <v>36.293243868023275</v>
      </c>
    </row>
    <row r="397" spans="1:47" x14ac:dyDescent="0.3">
      <c r="A397" s="17">
        <v>44609</v>
      </c>
      <c r="B397" s="2">
        <v>1</v>
      </c>
      <c r="C397" s="2" t="s">
        <v>16</v>
      </c>
      <c r="D397" s="8">
        <v>27.402685000000002</v>
      </c>
      <c r="E397">
        <v>1.2684091E-2</v>
      </c>
      <c r="G397" s="33">
        <v>0.98</v>
      </c>
      <c r="H397" s="33">
        <v>9.439193662814099E-3</v>
      </c>
      <c r="I397" s="33">
        <v>0.98943919366281408</v>
      </c>
      <c r="J397" s="33">
        <v>0.97688905689142835</v>
      </c>
      <c r="K397" s="33">
        <v>10.814</v>
      </c>
      <c r="L397" s="33">
        <v>0.10415861252007313</v>
      </c>
      <c r="M397" s="33">
        <v>10.918158612520074</v>
      </c>
      <c r="N397" s="33">
        <v>10.779671695126435</v>
      </c>
      <c r="O397" s="33">
        <v>34.936999999999991</v>
      </c>
      <c r="P397" s="33">
        <v>0.33650725407932253</v>
      </c>
      <c r="Q397" s="33">
        <v>35.273507254079313</v>
      </c>
      <c r="R397" s="33">
        <v>34.826094878179411</v>
      </c>
      <c r="S397" s="33">
        <v>4.1150000000000002</v>
      </c>
      <c r="T397" s="33">
        <v>3.9634981553551045E-2</v>
      </c>
      <c r="U397" s="33">
        <v>4.154634981553551</v>
      </c>
      <c r="V397" s="33">
        <v>4.1019372133757424</v>
      </c>
      <c r="W397" s="33">
        <v>50.845999999999997</v>
      </c>
      <c r="X397" s="33">
        <v>0.48974004181576081</v>
      </c>
      <c r="Y397" s="33">
        <v>51.335740041815747</v>
      </c>
      <c r="Z397" s="33">
        <v>50.684592843573014</v>
      </c>
      <c r="AB397" s="33">
        <v>2.3249999999999997</v>
      </c>
      <c r="AC397" s="33">
        <v>2.2394005373513041E-2</v>
      </c>
      <c r="AD397" s="33">
        <v>2.3473940053735127</v>
      </c>
      <c r="AE397" s="33">
        <v>2.3176194461965007</v>
      </c>
      <c r="AF397" s="33">
        <v>3.5939999999999976</v>
      </c>
      <c r="AG397" s="33">
        <v>3.4616797983830466E-2</v>
      </c>
      <c r="AH397" s="33">
        <v>3.628616797983828</v>
      </c>
      <c r="AI397" s="33">
        <v>3.5825910923140722</v>
      </c>
      <c r="AJ397" s="33">
        <v>27.126999999999985</v>
      </c>
      <c r="AK397" s="33">
        <v>0.26128265968485503</v>
      </c>
      <c r="AL397" s="33">
        <v>27.38828265968484</v>
      </c>
      <c r="AM397" s="33">
        <v>27.040887190095674</v>
      </c>
      <c r="AN397" s="33">
        <v>2.4029999999999987</v>
      </c>
      <c r="AO397" s="33">
        <v>2.3145288134430887E-2</v>
      </c>
      <c r="AP397" s="33">
        <v>2.4261452881344296</v>
      </c>
      <c r="AQ397" s="33">
        <v>2.3953718405205113</v>
      </c>
      <c r="AR397" s="33">
        <v>35.448999999999977</v>
      </c>
      <c r="AS397" s="33">
        <v>0.34143875117662942</v>
      </c>
      <c r="AT397" s="33">
        <v>35.790438751176609</v>
      </c>
      <c r="AU397" s="33">
        <v>35.336469569126756</v>
      </c>
    </row>
    <row r="398" spans="1:47" x14ac:dyDescent="0.3">
      <c r="A398" s="17">
        <v>44609</v>
      </c>
      <c r="B398" s="2">
        <v>2</v>
      </c>
      <c r="C398" s="2" t="s">
        <v>16</v>
      </c>
      <c r="D398" s="8">
        <v>27.073093</v>
      </c>
      <c r="E398">
        <v>1.2497395999999999E-2</v>
      </c>
      <c r="G398" s="33">
        <v>0.98</v>
      </c>
      <c r="H398" s="33">
        <v>8.9009047215152983E-3</v>
      </c>
      <c r="I398" s="33">
        <v>0.98890090472151526</v>
      </c>
      <c r="J398" s="33">
        <v>0.9765422185104522</v>
      </c>
      <c r="K398" s="33">
        <v>10.654</v>
      </c>
      <c r="L398" s="33">
        <v>9.6765549901044898E-2</v>
      </c>
      <c r="M398" s="33">
        <v>10.750765549901045</v>
      </c>
      <c r="N398" s="33">
        <v>10.616408975520773</v>
      </c>
      <c r="O398" s="33">
        <v>34.386999999999993</v>
      </c>
      <c r="P398" s="33">
        <v>0.31232184761096582</v>
      </c>
      <c r="Q398" s="33">
        <v>34.69932184761096</v>
      </c>
      <c r="R398" s="33">
        <v>34.265670681549913</v>
      </c>
      <c r="S398" s="33">
        <v>4.0890000000000004</v>
      </c>
      <c r="T398" s="33">
        <v>3.7138570822730671E-2</v>
      </c>
      <c r="U398" s="33">
        <v>4.1261385708227314</v>
      </c>
      <c r="V398" s="33">
        <v>4.0745725831522854</v>
      </c>
      <c r="W398" s="33">
        <v>50.109999999999992</v>
      </c>
      <c r="X398" s="33">
        <v>0.45512687305625665</v>
      </c>
      <c r="Y398" s="33">
        <v>50.565126873056251</v>
      </c>
      <c r="Z398" s="33">
        <v>49.933194458733425</v>
      </c>
      <c r="AB398" s="33">
        <v>2.3249999999999997</v>
      </c>
      <c r="AC398" s="33">
        <v>2.111694232400313E-2</v>
      </c>
      <c r="AD398" s="33">
        <v>2.3461169423240027</v>
      </c>
      <c r="AE398" s="33">
        <v>2.3167965898334706</v>
      </c>
      <c r="AF398" s="33">
        <v>3.5359999999999965</v>
      </c>
      <c r="AG398" s="33">
        <v>3.2115917444161292E-2</v>
      </c>
      <c r="AH398" s="33">
        <v>3.5681159174441577</v>
      </c>
      <c r="AI398" s="33">
        <v>3.5235237598499549</v>
      </c>
      <c r="AJ398" s="33">
        <v>26.717999999999996</v>
      </c>
      <c r="AK398" s="33">
        <v>0.24266772688718952</v>
      </c>
      <c r="AL398" s="33">
        <v>26.960667726887188</v>
      </c>
      <c r="AM398" s="33">
        <v>26.623729585879857</v>
      </c>
      <c r="AN398" s="33">
        <v>2.4089999999999989</v>
      </c>
      <c r="AO398" s="33">
        <v>2.1879877014418719E-2</v>
      </c>
      <c r="AP398" s="33">
        <v>2.4308798770144175</v>
      </c>
      <c r="AQ398" s="33">
        <v>2.4005002085629372</v>
      </c>
      <c r="AR398" s="33">
        <v>34.987999999999992</v>
      </c>
      <c r="AS398" s="33">
        <v>0.31778046366977269</v>
      </c>
      <c r="AT398" s="33">
        <v>35.30578046366977</v>
      </c>
      <c r="AU398" s="33">
        <v>34.86455014412622</v>
      </c>
    </row>
    <row r="399" spans="1:47" x14ac:dyDescent="0.3">
      <c r="A399" s="17">
        <v>44609</v>
      </c>
      <c r="B399" s="2">
        <v>3</v>
      </c>
      <c r="C399" s="2" t="s">
        <v>16</v>
      </c>
      <c r="D399" s="8">
        <v>27.053493</v>
      </c>
      <c r="E399">
        <v>1.2677953E-2</v>
      </c>
      <c r="G399" s="33">
        <v>0.98</v>
      </c>
      <c r="H399" s="33">
        <v>1.5039541457313104E-2</v>
      </c>
      <c r="I399" s="33">
        <v>0.9950395414573131</v>
      </c>
      <c r="J399" s="33">
        <v>0.98242447691757573</v>
      </c>
      <c r="K399" s="33">
        <v>10.561</v>
      </c>
      <c r="L399" s="33">
        <v>0.16207407890886089</v>
      </c>
      <c r="M399" s="33">
        <v>10.72307407890886</v>
      </c>
      <c r="N399" s="33">
        <v>10.587127449720937</v>
      </c>
      <c r="O399" s="33">
        <v>33.928999999999995</v>
      </c>
      <c r="P399" s="33">
        <v>0.52069041031140428</v>
      </c>
      <c r="Q399" s="33">
        <v>34.449690410311398</v>
      </c>
      <c r="R399" s="33">
        <v>34.012938854424924</v>
      </c>
      <c r="S399" s="33">
        <v>4.0750000000000002</v>
      </c>
      <c r="T399" s="33">
        <v>6.2536868814847851E-2</v>
      </c>
      <c r="U399" s="33">
        <v>4.1375368688148484</v>
      </c>
      <c r="V399" s="33">
        <v>4.0850813708562468</v>
      </c>
      <c r="W399" s="33">
        <v>49.545000000000002</v>
      </c>
      <c r="X399" s="33">
        <v>0.76034089949242611</v>
      </c>
      <c r="Y399" s="33">
        <v>50.305340899492421</v>
      </c>
      <c r="Z399" s="33">
        <v>49.667572151919678</v>
      </c>
      <c r="AB399" s="33">
        <v>2.3249999999999997</v>
      </c>
      <c r="AC399" s="33">
        <v>3.5680544783931588E-2</v>
      </c>
      <c r="AD399" s="33">
        <v>2.3606805447839312</v>
      </c>
      <c r="AE399" s="33">
        <v>2.3307519477891461</v>
      </c>
      <c r="AF399" s="33">
        <v>3.522999999999997</v>
      </c>
      <c r="AG399" s="33">
        <v>5.4065616891953085E-2</v>
      </c>
      <c r="AH399" s="33">
        <v>3.5770656168919501</v>
      </c>
      <c r="AI399" s="33">
        <v>3.5317157471230782</v>
      </c>
      <c r="AJ399" s="33">
        <v>26.456000000000003</v>
      </c>
      <c r="AK399" s="33">
        <v>0.40600623346395459</v>
      </c>
      <c r="AL399" s="33">
        <v>26.862006233463958</v>
      </c>
      <c r="AM399" s="33">
        <v>26.521450980950398</v>
      </c>
      <c r="AN399" s="33">
        <v>2.4019999999999997</v>
      </c>
      <c r="AO399" s="33">
        <v>3.6862223041291907E-2</v>
      </c>
      <c r="AP399" s="33">
        <v>2.4388622230412915</v>
      </c>
      <c r="AQ399" s="33">
        <v>2.4079424424040985</v>
      </c>
      <c r="AR399" s="33">
        <v>34.706000000000003</v>
      </c>
      <c r="AS399" s="33">
        <v>0.53261461818113121</v>
      </c>
      <c r="AT399" s="33">
        <v>35.238614618181131</v>
      </c>
      <c r="AU399" s="33">
        <v>34.791861118266723</v>
      </c>
    </row>
    <row r="400" spans="1:47" x14ac:dyDescent="0.3">
      <c r="A400" s="17">
        <v>44609</v>
      </c>
      <c r="B400" s="2">
        <v>4</v>
      </c>
      <c r="C400" s="2" t="s">
        <v>16</v>
      </c>
      <c r="D400" s="8">
        <v>26.682200999999999</v>
      </c>
      <c r="E400">
        <v>1.2968923E-2</v>
      </c>
      <c r="G400" s="33">
        <v>0.98</v>
      </c>
      <c r="H400" s="33">
        <v>1.2380732911366399E-2</v>
      </c>
      <c r="I400" s="33">
        <v>0.99238073291136641</v>
      </c>
      <c r="J400" s="33">
        <v>0.97951062359955532</v>
      </c>
      <c r="K400" s="33">
        <v>10.525999999999998</v>
      </c>
      <c r="L400" s="33">
        <v>0.13297917818881907</v>
      </c>
      <c r="M400" s="33">
        <v>10.658979178188817</v>
      </c>
      <c r="N400" s="33">
        <v>10.520743697968284</v>
      </c>
      <c r="O400" s="33">
        <v>33.744999999999997</v>
      </c>
      <c r="P400" s="33">
        <v>0.42631411438169298</v>
      </c>
      <c r="Q400" s="33">
        <v>34.171314114381687</v>
      </c>
      <c r="R400" s="33">
        <v>33.728148972823462</v>
      </c>
      <c r="S400" s="33">
        <v>4.05</v>
      </c>
      <c r="T400" s="33">
        <v>5.1165273766361132E-2</v>
      </c>
      <c r="U400" s="33">
        <v>4.1011652737663606</v>
      </c>
      <c r="V400" s="33">
        <v>4.0479775771206112</v>
      </c>
      <c r="W400" s="33">
        <v>49.300999999999995</v>
      </c>
      <c r="X400" s="33">
        <v>0.62283929924823955</v>
      </c>
      <c r="Y400" s="33">
        <v>49.923839299248236</v>
      </c>
      <c r="Z400" s="33">
        <v>49.276380871511911</v>
      </c>
      <c r="AB400" s="33">
        <v>2.3249999999999997</v>
      </c>
      <c r="AC400" s="33">
        <v>2.9372657162170281E-2</v>
      </c>
      <c r="AD400" s="33">
        <v>2.3543726571621701</v>
      </c>
      <c r="AE400" s="33">
        <v>2.3238389794581287</v>
      </c>
      <c r="AF400" s="33">
        <v>3.5389999999999975</v>
      </c>
      <c r="AG400" s="33">
        <v>4.4709605891148627E-2</v>
      </c>
      <c r="AH400" s="33">
        <v>3.583709605891146</v>
      </c>
      <c r="AI400" s="33">
        <v>3.5372327519579834</v>
      </c>
      <c r="AJ400" s="33">
        <v>26.397999999999989</v>
      </c>
      <c r="AK400" s="33">
        <v>0.33349651774923472</v>
      </c>
      <c r="AL400" s="33">
        <v>26.731496517749225</v>
      </c>
      <c r="AM400" s="33">
        <v>26.384817797735767</v>
      </c>
      <c r="AN400" s="33">
        <v>2.4079999999999986</v>
      </c>
      <c r="AO400" s="33">
        <v>3.042122943935742E-2</v>
      </c>
      <c r="AP400" s="33">
        <v>2.4384212294393559</v>
      </c>
      <c r="AQ400" s="33">
        <v>2.4067975322731918</v>
      </c>
      <c r="AR400" s="33">
        <v>34.669999999999987</v>
      </c>
      <c r="AS400" s="33">
        <v>0.43800001024191104</v>
      </c>
      <c r="AT400" s="33">
        <v>35.108000010241895</v>
      </c>
      <c r="AU400" s="33">
        <v>34.65268706142507</v>
      </c>
    </row>
    <row r="401" spans="1:47" x14ac:dyDescent="0.3">
      <c r="A401" s="17">
        <v>44609</v>
      </c>
      <c r="B401" s="2">
        <v>5</v>
      </c>
      <c r="C401" s="2" t="s">
        <v>16</v>
      </c>
      <c r="D401" s="8">
        <v>25.985444999999999</v>
      </c>
      <c r="E401">
        <v>1.2504398999999999E-2</v>
      </c>
      <c r="G401" s="33">
        <v>0.98</v>
      </c>
      <c r="H401" s="33">
        <v>1.3449640408656918E-2</v>
      </c>
      <c r="I401" s="33">
        <v>0.99344964040865691</v>
      </c>
      <c r="J401" s="33">
        <v>0.98102714971858052</v>
      </c>
      <c r="K401" s="33">
        <v>10.557</v>
      </c>
      <c r="L401" s="33">
        <v>0.14488556509611333</v>
      </c>
      <c r="M401" s="33">
        <v>10.701885565096113</v>
      </c>
      <c r="N401" s="33">
        <v>10.568064917937811</v>
      </c>
      <c r="O401" s="33">
        <v>34.123000000000005</v>
      </c>
      <c r="P401" s="33">
        <v>0.46830824455571435</v>
      </c>
      <c r="Q401" s="33">
        <v>34.591308244555719</v>
      </c>
      <c r="R401" s="33">
        <v>34.158764724333807</v>
      </c>
      <c r="S401" s="33">
        <v>4.141</v>
      </c>
      <c r="T401" s="33">
        <v>5.6831592788008464E-2</v>
      </c>
      <c r="U401" s="33">
        <v>4.1978315927880088</v>
      </c>
      <c r="V401" s="33">
        <v>4.1453402316169816</v>
      </c>
      <c r="W401" s="33">
        <v>49.801000000000002</v>
      </c>
      <c r="X401" s="33">
        <v>0.68347504284849303</v>
      </c>
      <c r="Y401" s="33">
        <v>50.484475042848494</v>
      </c>
      <c r="Z401" s="33">
        <v>49.85319702360718</v>
      </c>
      <c r="AB401" s="33">
        <v>2.3249999999999997</v>
      </c>
      <c r="AC401" s="33">
        <v>3.1908585663395231E-2</v>
      </c>
      <c r="AD401" s="33">
        <v>2.3569085856633949</v>
      </c>
      <c r="AE401" s="33">
        <v>2.3274368603017339</v>
      </c>
      <c r="AF401" s="33">
        <v>3.5859999999999985</v>
      </c>
      <c r="AG401" s="33">
        <v>4.9214704597391516E-2</v>
      </c>
      <c r="AH401" s="33">
        <v>3.6352147045973902</v>
      </c>
      <c r="AI401" s="33">
        <v>3.5897585294804371</v>
      </c>
      <c r="AJ401" s="33">
        <v>26.580999999999989</v>
      </c>
      <c r="AK401" s="33">
        <v>0.36480090990051978</v>
      </c>
      <c r="AL401" s="33">
        <v>26.945800909900509</v>
      </c>
      <c r="AM401" s="33">
        <v>26.608859863948549</v>
      </c>
      <c r="AN401" s="33">
        <v>2.500999999999999</v>
      </c>
      <c r="AO401" s="33">
        <v>3.4324031287807075E-2</v>
      </c>
      <c r="AP401" s="33">
        <v>2.5353240312878063</v>
      </c>
      <c r="AQ401" s="33">
        <v>2.5036213280062949</v>
      </c>
      <c r="AR401" s="33">
        <v>34.992999999999988</v>
      </c>
      <c r="AS401" s="33">
        <v>0.48024823144911361</v>
      </c>
      <c r="AT401" s="33">
        <v>35.473248231449098</v>
      </c>
      <c r="AU401" s="33">
        <v>35.029676581737014</v>
      </c>
    </row>
    <row r="402" spans="1:47" x14ac:dyDescent="0.3">
      <c r="A402" s="17">
        <v>44609</v>
      </c>
      <c r="B402" s="2">
        <v>6</v>
      </c>
      <c r="C402" s="2" t="s">
        <v>16</v>
      </c>
      <c r="D402" s="8">
        <v>27.889153</v>
      </c>
      <c r="E402">
        <v>1.1884426E-2</v>
      </c>
      <c r="G402" s="33">
        <v>0.98</v>
      </c>
      <c r="H402" s="33">
        <v>1.0233402211195633E-2</v>
      </c>
      <c r="I402" s="33">
        <v>0.9902334022111956</v>
      </c>
      <c r="J402" s="33">
        <v>0.97846504661988842</v>
      </c>
      <c r="K402" s="33">
        <v>10.739999999999997</v>
      </c>
      <c r="L402" s="33">
        <v>0.11214973443698067</v>
      </c>
      <c r="M402" s="33">
        <v>10.852149734436978</v>
      </c>
      <c r="N402" s="33">
        <v>10.723178163977142</v>
      </c>
      <c r="O402" s="33">
        <v>35.157000000000011</v>
      </c>
      <c r="P402" s="33">
        <v>0.36711808320306627</v>
      </c>
      <c r="Q402" s="33">
        <v>35.524118083203078</v>
      </c>
      <c r="R402" s="33">
        <v>35.101934330627991</v>
      </c>
      <c r="S402" s="33">
        <v>4.2300000000000004</v>
      </c>
      <c r="T402" s="33">
        <v>4.4170705462609726E-2</v>
      </c>
      <c r="U402" s="33">
        <v>4.2741707054626099</v>
      </c>
      <c r="V402" s="33">
        <v>4.2233746400021719</v>
      </c>
      <c r="W402" s="33">
        <v>51.107000000000014</v>
      </c>
      <c r="X402" s="33">
        <v>0.53367192531385232</v>
      </c>
      <c r="Y402" s="33">
        <v>51.64067192531386</v>
      </c>
      <c r="Z402" s="33">
        <v>51.026952181227195</v>
      </c>
      <c r="AB402" s="33">
        <v>2.3249999999999997</v>
      </c>
      <c r="AC402" s="33">
        <v>2.427822463370392E-2</v>
      </c>
      <c r="AD402" s="33">
        <v>2.3492782246337036</v>
      </c>
      <c r="AE402" s="33">
        <v>2.3213584014196331</v>
      </c>
      <c r="AF402" s="33">
        <v>3.6899999999999977</v>
      </c>
      <c r="AG402" s="33">
        <v>3.8531891999297824E-2</v>
      </c>
      <c r="AH402" s="33">
        <v>3.7285318919992956</v>
      </c>
      <c r="AI402" s="33">
        <v>3.68422043064019</v>
      </c>
      <c r="AJ402" s="33">
        <v>27.344000000000001</v>
      </c>
      <c r="AK402" s="33">
        <v>0.28553280618666671</v>
      </c>
      <c r="AL402" s="33">
        <v>27.629532806186667</v>
      </c>
      <c r="AM402" s="33">
        <v>27.30117166813697</v>
      </c>
      <c r="AN402" s="33">
        <v>2.5649999999999995</v>
      </c>
      <c r="AO402" s="33">
        <v>2.6784363950731423E-2</v>
      </c>
      <c r="AP402" s="33">
        <v>2.591784363950731</v>
      </c>
      <c r="AQ402" s="33">
        <v>2.5609824944694015</v>
      </c>
      <c r="AR402" s="33">
        <v>35.923999999999992</v>
      </c>
      <c r="AS402" s="33">
        <v>0.37512728677039986</v>
      </c>
      <c r="AT402" s="33">
        <v>36.299127286770393</v>
      </c>
      <c r="AU402" s="33">
        <v>35.867732994666191</v>
      </c>
    </row>
    <row r="403" spans="1:47" x14ac:dyDescent="0.3">
      <c r="A403" s="17">
        <v>44609</v>
      </c>
      <c r="B403" s="2">
        <v>7</v>
      </c>
      <c r="C403" s="2" t="s">
        <v>16</v>
      </c>
      <c r="D403" s="8">
        <v>34.380141999999999</v>
      </c>
      <c r="E403">
        <v>1.202458E-2</v>
      </c>
      <c r="G403" s="33">
        <v>0.98</v>
      </c>
      <c r="H403" s="33">
        <v>1.4292850745568384E-2</v>
      </c>
      <c r="I403" s="33">
        <v>0.99429285074556839</v>
      </c>
      <c r="J403" s="33">
        <v>0.98233689681835035</v>
      </c>
      <c r="K403" s="33">
        <v>11.229000000000001</v>
      </c>
      <c r="L403" s="33">
        <v>0.1637698173693749</v>
      </c>
      <c r="M403" s="33">
        <v>11.392769817369375</v>
      </c>
      <c r="N403" s="33">
        <v>11.255776545278833</v>
      </c>
      <c r="O403" s="33">
        <v>38.078000000000003</v>
      </c>
      <c r="P403" s="33">
        <v>0.5553501741732173</v>
      </c>
      <c r="Q403" s="33">
        <v>38.633350174173223</v>
      </c>
      <c r="R403" s="33">
        <v>38.168800364335866</v>
      </c>
      <c r="S403" s="33">
        <v>4.4450000000000003</v>
      </c>
      <c r="T403" s="33">
        <v>6.482828731025661E-2</v>
      </c>
      <c r="U403" s="33">
        <v>4.5098282873102571</v>
      </c>
      <c r="V403" s="33">
        <v>4.4555994962832317</v>
      </c>
      <c r="W403" s="33">
        <v>54.732000000000006</v>
      </c>
      <c r="X403" s="33">
        <v>0.7982411295984172</v>
      </c>
      <c r="Y403" s="33">
        <v>55.530241129598423</v>
      </c>
      <c r="Z403" s="33">
        <v>54.862513302716287</v>
      </c>
      <c r="AB403" s="33">
        <v>2.3249999999999997</v>
      </c>
      <c r="AC403" s="33">
        <v>3.3909059166782135E-2</v>
      </c>
      <c r="AD403" s="33">
        <v>2.3589090591667818</v>
      </c>
      <c r="AE403" s="33">
        <v>2.3305441684721062</v>
      </c>
      <c r="AF403" s="33">
        <v>3.7819999999999983</v>
      </c>
      <c r="AG403" s="33">
        <v>5.5158736244632252E-2</v>
      </c>
      <c r="AH403" s="33">
        <v>3.8371587362446307</v>
      </c>
      <c r="AI403" s="33">
        <v>3.7910185140479582</v>
      </c>
      <c r="AJ403" s="33">
        <v>29.306999999999995</v>
      </c>
      <c r="AK403" s="33">
        <v>0.42742916000038017</v>
      </c>
      <c r="AL403" s="33">
        <v>29.734429160000374</v>
      </c>
      <c r="AM403" s="33">
        <v>29.37688513781162</v>
      </c>
      <c r="AN403" s="33">
        <v>2.6859999999999982</v>
      </c>
      <c r="AO403" s="33">
        <v>3.9174078676119037E-2</v>
      </c>
      <c r="AP403" s="33">
        <v>2.7251740786761172</v>
      </c>
      <c r="AQ403" s="33">
        <v>2.6924050049531498</v>
      </c>
      <c r="AR403" s="33">
        <v>38.099999999999994</v>
      </c>
      <c r="AS403" s="33">
        <v>0.55567103408791352</v>
      </c>
      <c r="AT403" s="33">
        <v>38.655671034087902</v>
      </c>
      <c r="AU403" s="33">
        <v>38.190852825284836</v>
      </c>
    </row>
    <row r="404" spans="1:47" x14ac:dyDescent="0.3">
      <c r="A404" s="17">
        <v>44609</v>
      </c>
      <c r="B404" s="2">
        <v>8</v>
      </c>
      <c r="C404" s="2" t="s">
        <v>44</v>
      </c>
      <c r="D404" s="8">
        <v>36.918774999999997</v>
      </c>
      <c r="E404">
        <v>1.1481857E-2</v>
      </c>
      <c r="G404" s="33">
        <v>0.98</v>
      </c>
      <c r="H404" s="33">
        <v>7.8196712225194354E-3</v>
      </c>
      <c r="I404" s="33">
        <v>0.98781967122251946</v>
      </c>
      <c r="J404" s="33">
        <v>0.97647766701575545</v>
      </c>
      <c r="K404" s="33">
        <v>11.625</v>
      </c>
      <c r="L404" s="33">
        <v>9.2758855063049428E-2</v>
      </c>
      <c r="M404" s="33">
        <v>11.71775885506305</v>
      </c>
      <c r="N404" s="33">
        <v>11.583217223528731</v>
      </c>
      <c r="O404" s="33">
        <v>41.902000000000001</v>
      </c>
      <c r="P404" s="33">
        <v>0.33434679955715246</v>
      </c>
      <c r="Q404" s="33">
        <v>42.236346799557154</v>
      </c>
      <c r="R404" s="33">
        <v>41.751395105402231</v>
      </c>
      <c r="S404" s="33">
        <v>4.7909999999999995</v>
      </c>
      <c r="T404" s="33">
        <v>3.822861717050062E-2</v>
      </c>
      <c r="U404" s="33">
        <v>4.8292286171705001</v>
      </c>
      <c r="V404" s="33">
        <v>4.7737801047678401</v>
      </c>
      <c r="W404" s="33">
        <v>59.298000000000002</v>
      </c>
      <c r="X404" s="33">
        <v>0.47315394301322194</v>
      </c>
      <c r="Y404" s="33">
        <v>59.771153943013225</v>
      </c>
      <c r="Z404" s="33">
        <v>59.084870100714554</v>
      </c>
      <c r="AB404" s="33">
        <v>2.3249999999999997</v>
      </c>
      <c r="AC404" s="33">
        <v>1.855177101260988E-2</v>
      </c>
      <c r="AD404" s="33">
        <v>2.3435517710126095</v>
      </c>
      <c r="AE404" s="33">
        <v>2.316643444705746</v>
      </c>
      <c r="AF404" s="33">
        <v>3.7729999999999979</v>
      </c>
      <c r="AG404" s="33">
        <v>3.0105734206699809E-2</v>
      </c>
      <c r="AH404" s="33">
        <v>3.8031057342066976</v>
      </c>
      <c r="AI404" s="33">
        <v>3.7594390180106561</v>
      </c>
      <c r="AJ404" s="33">
        <v>31.641999999999989</v>
      </c>
      <c r="AK404" s="33">
        <v>0.25247962941118357</v>
      </c>
      <c r="AL404" s="33">
        <v>31.894479629411173</v>
      </c>
      <c r="AM404" s="33">
        <v>31.528271775216858</v>
      </c>
      <c r="AN404" s="33">
        <v>2.8799999999999986</v>
      </c>
      <c r="AO404" s="33">
        <v>2.2980258286587719E-2</v>
      </c>
      <c r="AP404" s="33">
        <v>2.9029802582865862</v>
      </c>
      <c r="AQ404" s="33">
        <v>2.8696486540871167</v>
      </c>
      <c r="AR404" s="33">
        <v>40.619999999999983</v>
      </c>
      <c r="AS404" s="33">
        <v>0.32411739291708097</v>
      </c>
      <c r="AT404" s="33">
        <v>40.944117392917065</v>
      </c>
      <c r="AU404" s="33">
        <v>40.474002892020373</v>
      </c>
    </row>
    <row r="405" spans="1:47" x14ac:dyDescent="0.3">
      <c r="A405" s="17">
        <v>44609</v>
      </c>
      <c r="B405" s="2">
        <v>9</v>
      </c>
      <c r="C405" s="2" t="s">
        <v>44</v>
      </c>
      <c r="D405" s="8">
        <v>34.143638000000003</v>
      </c>
      <c r="E405">
        <v>1.0402013999999999E-2</v>
      </c>
      <c r="G405" s="33">
        <v>0.98</v>
      </c>
      <c r="H405" s="33">
        <v>1.2163392302263033E-2</v>
      </c>
      <c r="I405" s="33">
        <v>0.99216339230226303</v>
      </c>
      <c r="J405" s="33">
        <v>0.98184289480524745</v>
      </c>
      <c r="K405" s="33">
        <v>12.152000000000001</v>
      </c>
      <c r="L405" s="33">
        <v>0.15082606454806158</v>
      </c>
      <c r="M405" s="33">
        <v>12.302826064548062</v>
      </c>
      <c r="N405" s="33">
        <v>12.17485189558507</v>
      </c>
      <c r="O405" s="33">
        <v>46.419000000000011</v>
      </c>
      <c r="P405" s="33">
        <v>0.57613521150892633</v>
      </c>
      <c r="Q405" s="33">
        <v>46.995135211508938</v>
      </c>
      <c r="R405" s="33">
        <v>46.506291157106929</v>
      </c>
      <c r="S405" s="33">
        <v>5.1659999999999995</v>
      </c>
      <c r="T405" s="33">
        <v>6.4118453707643686E-2</v>
      </c>
      <c r="U405" s="33">
        <v>5.2301184537076431</v>
      </c>
      <c r="V405" s="33">
        <v>5.1757146883305181</v>
      </c>
      <c r="W405" s="33">
        <v>64.717000000000013</v>
      </c>
      <c r="X405" s="33">
        <v>0.80324312206689463</v>
      </c>
      <c r="Y405" s="33">
        <v>65.520243122066901</v>
      </c>
      <c r="Z405" s="33">
        <v>64.838700635827763</v>
      </c>
      <c r="AB405" s="33">
        <v>2.3249999999999997</v>
      </c>
      <c r="AC405" s="33">
        <v>2.8857027655879129E-2</v>
      </c>
      <c r="AD405" s="33">
        <v>2.353857027655879</v>
      </c>
      <c r="AE405" s="33">
        <v>2.3293721739002042</v>
      </c>
      <c r="AF405" s="33">
        <v>3.8609999999999993</v>
      </c>
      <c r="AG405" s="33">
        <v>4.7921283345956689E-2</v>
      </c>
      <c r="AH405" s="33">
        <v>3.9089212833459559</v>
      </c>
      <c r="AI405" s="33">
        <v>3.8682606294316932</v>
      </c>
      <c r="AJ405" s="33">
        <v>33.815999999999988</v>
      </c>
      <c r="AK405" s="33">
        <v>0.41971150417686376</v>
      </c>
      <c r="AL405" s="33">
        <v>34.235711504176855</v>
      </c>
      <c r="AM405" s="33">
        <v>33.879591153810445</v>
      </c>
      <c r="AN405" s="33">
        <v>3.0429999999999984</v>
      </c>
      <c r="AO405" s="33">
        <v>3.7768574261006514E-2</v>
      </c>
      <c r="AP405" s="33">
        <v>3.0807685742610049</v>
      </c>
      <c r="AQ405" s="33">
        <v>3.0487223764207823</v>
      </c>
      <c r="AR405" s="33">
        <v>43.044999999999987</v>
      </c>
      <c r="AS405" s="33">
        <v>0.53425838943970616</v>
      </c>
      <c r="AT405" s="33">
        <v>43.579258389439694</v>
      </c>
      <c r="AU405" s="33">
        <v>43.125946333563128</v>
      </c>
    </row>
    <row r="406" spans="1:47" x14ac:dyDescent="0.3">
      <c r="A406" s="17">
        <v>44609</v>
      </c>
      <c r="B406" s="2">
        <v>10</v>
      </c>
      <c r="C406" s="2" t="s">
        <v>44</v>
      </c>
      <c r="D406" s="8">
        <v>34.742829</v>
      </c>
      <c r="E406">
        <v>1.0302214000000001E-2</v>
      </c>
      <c r="G406" s="33">
        <v>0.98</v>
      </c>
      <c r="H406" s="33">
        <v>9.9781755924103887E-3</v>
      </c>
      <c r="I406" s="33">
        <v>0.98997817559241041</v>
      </c>
      <c r="J406" s="33">
        <v>0.97977920857212786</v>
      </c>
      <c r="K406" s="33">
        <v>13.489000000000001</v>
      </c>
      <c r="L406" s="33">
        <v>0.1373424597612487</v>
      </c>
      <c r="M406" s="33">
        <v>13.626342459761249</v>
      </c>
      <c r="N406" s="33">
        <v>13.485960963703503</v>
      </c>
      <c r="O406" s="33">
        <v>51.824000000000005</v>
      </c>
      <c r="P406" s="33">
        <v>0.52766221622558773</v>
      </c>
      <c r="Q406" s="33">
        <v>52.351662216225591</v>
      </c>
      <c r="R406" s="33">
        <v>51.812324188818323</v>
      </c>
      <c r="S406" s="33">
        <v>5.633</v>
      </c>
      <c r="T406" s="33">
        <v>5.7354146032701753E-2</v>
      </c>
      <c r="U406" s="33">
        <v>5.6903541460327016</v>
      </c>
      <c r="V406" s="33">
        <v>5.6317308998844853</v>
      </c>
      <c r="W406" s="33">
        <v>71.926000000000002</v>
      </c>
      <c r="X406" s="33">
        <v>0.73233699761194859</v>
      </c>
      <c r="Y406" s="33">
        <v>72.658336997611954</v>
      </c>
      <c r="Z406" s="33">
        <v>71.909795260978441</v>
      </c>
      <c r="AB406" s="33">
        <v>2.3249999999999997</v>
      </c>
      <c r="AC406" s="33">
        <v>2.3672712502402191E-2</v>
      </c>
      <c r="AD406" s="33">
        <v>2.3486727125024021</v>
      </c>
      <c r="AE406" s="33">
        <v>2.3244761836022421</v>
      </c>
      <c r="AF406" s="33">
        <v>4.126999999999998</v>
      </c>
      <c r="AG406" s="33">
        <v>4.2020337418242501E-2</v>
      </c>
      <c r="AH406" s="33">
        <v>4.1690203374182406</v>
      </c>
      <c r="AI406" s="33">
        <v>4.1260701977318055</v>
      </c>
      <c r="AJ406" s="33">
        <v>36.218000000000018</v>
      </c>
      <c r="AK406" s="33">
        <v>0.36876486082236692</v>
      </c>
      <c r="AL406" s="33">
        <v>36.586764860822385</v>
      </c>
      <c r="AM406" s="33">
        <v>36.209840179658514</v>
      </c>
      <c r="AN406" s="33">
        <v>3.1809999999999992</v>
      </c>
      <c r="AO406" s="33">
        <v>3.2388343428017788E-2</v>
      </c>
      <c r="AP406" s="33">
        <v>3.2133883434280168</v>
      </c>
      <c r="AQ406" s="33">
        <v>3.1802833290489159</v>
      </c>
      <c r="AR406" s="33">
        <v>45.851000000000013</v>
      </c>
      <c r="AS406" s="33">
        <v>0.46684625417102937</v>
      </c>
      <c r="AT406" s="33">
        <v>46.317846254171045</v>
      </c>
      <c r="AU406" s="33">
        <v>45.840669890041482</v>
      </c>
    </row>
    <row r="407" spans="1:47" x14ac:dyDescent="0.3">
      <c r="A407" s="17">
        <v>44609</v>
      </c>
      <c r="B407" s="2">
        <v>11</v>
      </c>
      <c r="C407" s="2" t="s">
        <v>44</v>
      </c>
      <c r="D407" s="8">
        <v>41.120294999999999</v>
      </c>
      <c r="E407">
        <v>1.0272187E-2</v>
      </c>
      <c r="G407" s="33">
        <v>0.98</v>
      </c>
      <c r="H407" s="33">
        <v>1.1744552724747531E-2</v>
      </c>
      <c r="I407" s="33">
        <v>0.99174455272474749</v>
      </c>
      <c r="J407" s="33">
        <v>0.98155716722292752</v>
      </c>
      <c r="K407" s="33">
        <v>14.510000000000002</v>
      </c>
      <c r="L407" s="33">
        <v>0.1738912857511089</v>
      </c>
      <c r="M407" s="33">
        <v>14.683891285751111</v>
      </c>
      <c r="N407" s="33">
        <v>14.533055608576205</v>
      </c>
      <c r="O407" s="33">
        <v>55.915000000000006</v>
      </c>
      <c r="P407" s="33">
        <v>0.67009863837169215</v>
      </c>
      <c r="Q407" s="33">
        <v>56.585098638371697</v>
      </c>
      <c r="R407" s="33">
        <v>56.003845923744898</v>
      </c>
      <c r="S407" s="33">
        <v>5.9049999999999994</v>
      </c>
      <c r="T407" s="33">
        <v>7.0766922285340983E-2</v>
      </c>
      <c r="U407" s="33">
        <v>5.9757669222853407</v>
      </c>
      <c r="V407" s="33">
        <v>5.914382726991211</v>
      </c>
      <c r="W407" s="33">
        <v>77.31</v>
      </c>
      <c r="X407" s="33">
        <v>0.92650139913288954</v>
      </c>
      <c r="Y407" s="33">
        <v>78.236501399132905</v>
      </c>
      <c r="Z407" s="33">
        <v>77.432841426535234</v>
      </c>
      <c r="AB407" s="33">
        <v>2.3249999999999997</v>
      </c>
      <c r="AC407" s="33">
        <v>2.7863352127589804E-2</v>
      </c>
      <c r="AD407" s="33">
        <v>2.3528633521275895</v>
      </c>
      <c r="AE407" s="33">
        <v>2.3286942997890878</v>
      </c>
      <c r="AF407" s="33">
        <v>4.2809999999999979</v>
      </c>
      <c r="AG407" s="33">
        <v>5.1304520627187919E-2</v>
      </c>
      <c r="AH407" s="33">
        <v>4.3323045206271855</v>
      </c>
      <c r="AI407" s="33">
        <v>4.287802278450358</v>
      </c>
      <c r="AJ407" s="33">
        <v>38.061999999999976</v>
      </c>
      <c r="AK407" s="33">
        <v>0.45614404674422482</v>
      </c>
      <c r="AL407" s="33">
        <v>38.518144046744204</v>
      </c>
      <c r="AM407" s="33">
        <v>38.122478468203113</v>
      </c>
      <c r="AN407" s="33">
        <v>3.2989999999999982</v>
      </c>
      <c r="AO407" s="33">
        <v>3.9535999427491926E-2</v>
      </c>
      <c r="AP407" s="33">
        <v>3.3385359994274899</v>
      </c>
      <c r="AQ407" s="33">
        <v>3.3042419333351387</v>
      </c>
      <c r="AR407" s="33">
        <v>47.966999999999977</v>
      </c>
      <c r="AS407" s="33">
        <v>0.57484791892649456</v>
      </c>
      <c r="AT407" s="33">
        <v>48.541847918926472</v>
      </c>
      <c r="AU407" s="33">
        <v>48.043216979777704</v>
      </c>
    </row>
    <row r="408" spans="1:47" x14ac:dyDescent="0.3">
      <c r="A408" s="17">
        <v>44609</v>
      </c>
      <c r="B408" s="2">
        <v>12</v>
      </c>
      <c r="C408" s="2" t="s">
        <v>44</v>
      </c>
      <c r="D408" s="8">
        <v>35.239507000000003</v>
      </c>
      <c r="E408">
        <v>1.0078141000000001E-2</v>
      </c>
      <c r="G408" s="33">
        <v>0.98</v>
      </c>
      <c r="H408" s="33">
        <v>6.456236785361222E-3</v>
      </c>
      <c r="I408" s="33">
        <v>0.98645623678536121</v>
      </c>
      <c r="J408" s="33">
        <v>0.97651459174070887</v>
      </c>
      <c r="K408" s="33">
        <v>14.894</v>
      </c>
      <c r="L408" s="33">
        <v>9.8121623144051082E-2</v>
      </c>
      <c r="M408" s="33">
        <v>14.992121623144051</v>
      </c>
      <c r="N408" s="33">
        <v>14.841028907536856</v>
      </c>
      <c r="O408" s="33">
        <v>57.443000000000005</v>
      </c>
      <c r="P408" s="33">
        <v>0.37843429557296404</v>
      </c>
      <c r="Q408" s="33">
        <v>57.821434295572971</v>
      </c>
      <c r="R408" s="33">
        <v>57.238701727919945</v>
      </c>
      <c r="S408" s="33">
        <v>6.0729999999999995</v>
      </c>
      <c r="T408" s="33">
        <v>4.000890407908031E-2</v>
      </c>
      <c r="U408" s="33">
        <v>6.1130089040790798</v>
      </c>
      <c r="V408" s="33">
        <v>6.0514011384095152</v>
      </c>
      <c r="W408" s="33">
        <v>79.39</v>
      </c>
      <c r="X408" s="33">
        <v>0.52302105958145662</v>
      </c>
      <c r="Y408" s="33">
        <v>79.913021059581467</v>
      </c>
      <c r="Z408" s="33">
        <v>79.107646365607025</v>
      </c>
      <c r="AB408" s="33">
        <v>2.3249999999999997</v>
      </c>
      <c r="AC408" s="33">
        <v>1.5317092373433512E-2</v>
      </c>
      <c r="AD408" s="33">
        <v>2.3403170923734331</v>
      </c>
      <c r="AE408" s="33">
        <v>2.3167310467317836</v>
      </c>
      <c r="AF408" s="33">
        <v>4.4309999999999974</v>
      </c>
      <c r="AG408" s="33">
        <v>2.919141346524037E-2</v>
      </c>
      <c r="AH408" s="33">
        <v>4.4601914134652381</v>
      </c>
      <c r="AI408" s="33">
        <v>4.4152409755133455</v>
      </c>
      <c r="AJ408" s="33">
        <v>38.800000000000026</v>
      </c>
      <c r="AK408" s="33">
        <v>0.25561427272654658</v>
      </c>
      <c r="AL408" s="33">
        <v>39.055614272726572</v>
      </c>
      <c r="AM408" s="33">
        <v>38.662006285244416</v>
      </c>
      <c r="AN408" s="33">
        <v>3.2969999999999988</v>
      </c>
      <c r="AO408" s="33">
        <v>2.1720625185036677E-2</v>
      </c>
      <c r="AP408" s="33">
        <v>3.3187206251850356</v>
      </c>
      <c r="AQ408" s="33">
        <v>3.2852740907848124</v>
      </c>
      <c r="AR408" s="33">
        <v>48.853000000000023</v>
      </c>
      <c r="AS408" s="33">
        <v>0.32184340375025716</v>
      </c>
      <c r="AT408" s="33">
        <v>49.17484340375028</v>
      </c>
      <c r="AU408" s="33">
        <v>48.679252398274357</v>
      </c>
    </row>
    <row r="409" spans="1:47" x14ac:dyDescent="0.3">
      <c r="A409" s="17">
        <v>44609</v>
      </c>
      <c r="B409" s="2">
        <v>13</v>
      </c>
      <c r="C409" s="2" t="s">
        <v>44</v>
      </c>
      <c r="D409" s="8">
        <v>42.932600999999998</v>
      </c>
      <c r="E409">
        <v>9.9823340000000007E-3</v>
      </c>
      <c r="G409" s="33">
        <v>0.98</v>
      </c>
      <c r="H409" s="33">
        <v>8.0335480502199425E-3</v>
      </c>
      <c r="I409" s="33">
        <v>0.98803354805021992</v>
      </c>
      <c r="J409" s="33">
        <v>0.97817066717037759</v>
      </c>
      <c r="K409" s="33">
        <v>14.917</v>
      </c>
      <c r="L409" s="33">
        <v>0.12228207782156211</v>
      </c>
      <c r="M409" s="33">
        <v>15.039282077821563</v>
      </c>
      <c r="N409" s="33">
        <v>14.889154941000534</v>
      </c>
      <c r="O409" s="33">
        <v>57.149000000000001</v>
      </c>
      <c r="P409" s="33">
        <v>0.46847881379797907</v>
      </c>
      <c r="Q409" s="33">
        <v>57.61747881379798</v>
      </c>
      <c r="R409" s="33">
        <v>57.042321896040725</v>
      </c>
      <c r="S409" s="33">
        <v>5.9370000000000003</v>
      </c>
      <c r="T409" s="33">
        <v>4.866854568791408E-2</v>
      </c>
      <c r="U409" s="33">
        <v>5.985668545687914</v>
      </c>
      <c r="V409" s="33">
        <v>5.9259176030515626</v>
      </c>
      <c r="W409" s="33">
        <v>78.983000000000004</v>
      </c>
      <c r="X409" s="33">
        <v>0.64746298535767521</v>
      </c>
      <c r="Y409" s="33">
        <v>79.630462985357681</v>
      </c>
      <c r="Z409" s="33">
        <v>78.835565107263193</v>
      </c>
      <c r="AB409" s="33">
        <v>2.3249999999999997</v>
      </c>
      <c r="AC409" s="33">
        <v>1.9059182874246291E-2</v>
      </c>
      <c r="AD409" s="33">
        <v>2.3440591828742461</v>
      </c>
      <c r="AE409" s="33">
        <v>2.3206600011950282</v>
      </c>
      <c r="AF409" s="33">
        <v>4.4189999999999987</v>
      </c>
      <c r="AG409" s="33">
        <v>3.6224743708083582E-2</v>
      </c>
      <c r="AH409" s="33">
        <v>4.4552247437080821</v>
      </c>
      <c r="AI409" s="33">
        <v>4.4107512022713236</v>
      </c>
      <c r="AJ409" s="33">
        <v>38.618999999999986</v>
      </c>
      <c r="AK409" s="33">
        <v>0.31657917566473859</v>
      </c>
      <c r="AL409" s="33">
        <v>38.935579175664721</v>
      </c>
      <c r="AM409" s="33">
        <v>38.54691121984979</v>
      </c>
      <c r="AN409" s="33">
        <v>3.2789999999999981</v>
      </c>
      <c r="AO409" s="33">
        <v>2.6879595976195079E-2</v>
      </c>
      <c r="AP409" s="33">
        <v>3.3058795959761933</v>
      </c>
      <c r="AQ409" s="33">
        <v>3.2728792016853738</v>
      </c>
      <c r="AR409" s="33">
        <v>48.641999999999982</v>
      </c>
      <c r="AS409" s="33">
        <v>0.39874269822326358</v>
      </c>
      <c r="AT409" s="33">
        <v>49.040742698223241</v>
      </c>
      <c r="AU409" s="33">
        <v>48.551201625001511</v>
      </c>
    </row>
    <row r="410" spans="1:47" x14ac:dyDescent="0.3">
      <c r="A410" s="17">
        <v>44609</v>
      </c>
      <c r="B410" s="2">
        <v>14</v>
      </c>
      <c r="C410" s="2" t="s">
        <v>44</v>
      </c>
      <c r="D410" s="8">
        <v>49.825867000000002</v>
      </c>
      <c r="E410">
        <v>9.7834419999999998E-3</v>
      </c>
      <c r="G410" s="33">
        <v>0.98</v>
      </c>
      <c r="H410" s="33">
        <v>8.2514465038736017E-3</v>
      </c>
      <c r="I410" s="33">
        <v>0.98825144650387353</v>
      </c>
      <c r="J410" s="33">
        <v>0.9785829457955868</v>
      </c>
      <c r="K410" s="33">
        <v>14.773000000000001</v>
      </c>
      <c r="L410" s="33">
        <v>0.1243863461242089</v>
      </c>
      <c r="M410" s="33">
        <v>14.897386346124211</v>
      </c>
      <c r="N410" s="33">
        <v>14.751638630855313</v>
      </c>
      <c r="O410" s="33">
        <v>56.140999999999991</v>
      </c>
      <c r="P410" s="33">
        <v>0.47269842670813039</v>
      </c>
      <c r="Q410" s="33">
        <v>56.613698426708119</v>
      </c>
      <c r="R410" s="33">
        <v>56.059821591744928</v>
      </c>
      <c r="S410" s="33">
        <v>5.8119999999999994</v>
      </c>
      <c r="T410" s="33">
        <v>4.8936129673993224E-2</v>
      </c>
      <c r="U410" s="33">
        <v>5.860936129673993</v>
      </c>
      <c r="V410" s="33">
        <v>5.8035960009836227</v>
      </c>
      <c r="W410" s="33">
        <v>77.705999999999989</v>
      </c>
      <c r="X410" s="33">
        <v>0.65427234901020603</v>
      </c>
      <c r="Y410" s="33">
        <v>78.360272349010188</v>
      </c>
      <c r="Z410" s="33">
        <v>77.593639169379443</v>
      </c>
      <c r="AB410" s="33">
        <v>2.3249999999999997</v>
      </c>
      <c r="AC410" s="33">
        <v>1.9576135838271551E-2</v>
      </c>
      <c r="AD410" s="33">
        <v>2.3445761358382713</v>
      </c>
      <c r="AE410" s="33">
        <v>2.3216381111987134</v>
      </c>
      <c r="AF410" s="33">
        <v>4.3769999999999989</v>
      </c>
      <c r="AG410" s="33">
        <v>3.6853654436178315E-2</v>
      </c>
      <c r="AH410" s="33">
        <v>4.4138536544361768</v>
      </c>
      <c r="AI410" s="33">
        <v>4.3706709732115119</v>
      </c>
      <c r="AJ410" s="33">
        <v>38.264000000000003</v>
      </c>
      <c r="AK410" s="33">
        <v>0.32217688675940764</v>
      </c>
      <c r="AL410" s="33">
        <v>38.586176886759411</v>
      </c>
      <c r="AM410" s="33">
        <v>38.208671263186055</v>
      </c>
      <c r="AN410" s="33">
        <v>3.2029999999999985</v>
      </c>
      <c r="AO410" s="33">
        <v>2.6968758318272584E-2</v>
      </c>
      <c r="AP410" s="33">
        <v>3.2299687583182712</v>
      </c>
      <c r="AQ410" s="33">
        <v>3.1983685463094522</v>
      </c>
      <c r="AR410" s="33">
        <v>48.168999999999997</v>
      </c>
      <c r="AS410" s="33">
        <v>0.40557543535213014</v>
      </c>
      <c r="AT410" s="33">
        <v>48.574575435352131</v>
      </c>
      <c r="AU410" s="33">
        <v>48.099348893905734</v>
      </c>
    </row>
    <row r="411" spans="1:47" x14ac:dyDescent="0.3">
      <c r="A411" s="17">
        <v>44609</v>
      </c>
      <c r="B411" s="2">
        <v>15</v>
      </c>
      <c r="C411" s="2" t="s">
        <v>44</v>
      </c>
      <c r="D411" s="8">
        <v>39.113076999999997</v>
      </c>
      <c r="E411">
        <v>9.9477139999999999E-3</v>
      </c>
      <c r="G411" s="33">
        <v>0.98</v>
      </c>
      <c r="H411" s="33">
        <v>9.002648245036951E-3</v>
      </c>
      <c r="I411" s="33">
        <v>0.98900264824503692</v>
      </c>
      <c r="J411" s="33">
        <v>0.97916433275505266</v>
      </c>
      <c r="K411" s="33">
        <v>14.466000000000001</v>
      </c>
      <c r="L411" s="33">
        <v>0.13289011174765769</v>
      </c>
      <c r="M411" s="33">
        <v>14.598890111747659</v>
      </c>
      <c r="N411" s="33">
        <v>14.453664528198564</v>
      </c>
      <c r="O411" s="33">
        <v>55.420999999999992</v>
      </c>
      <c r="P411" s="33">
        <v>0.50911813100836001</v>
      </c>
      <c r="Q411" s="33">
        <v>55.930118131008349</v>
      </c>
      <c r="R411" s="33">
        <v>55.373741311854857</v>
      </c>
      <c r="S411" s="33">
        <v>5.6819999999999995</v>
      </c>
      <c r="T411" s="33">
        <v>5.2196987069693827E-2</v>
      </c>
      <c r="U411" s="33">
        <v>5.7341969870696934</v>
      </c>
      <c r="V411" s="33">
        <v>5.6771548354226624</v>
      </c>
      <c r="W411" s="33">
        <v>76.548999999999992</v>
      </c>
      <c r="X411" s="33">
        <v>0.70320787807074836</v>
      </c>
      <c r="Y411" s="33">
        <v>77.252207878070735</v>
      </c>
      <c r="Z411" s="33">
        <v>76.483725008231147</v>
      </c>
      <c r="AB411" s="33">
        <v>2.3249999999999997</v>
      </c>
      <c r="AC411" s="33">
        <v>2.1358323642562151E-2</v>
      </c>
      <c r="AD411" s="33">
        <v>2.346358323642562</v>
      </c>
      <c r="AE411" s="33">
        <v>2.3230174220974464</v>
      </c>
      <c r="AF411" s="33">
        <v>4.3919999999999986</v>
      </c>
      <c r="AG411" s="33">
        <v>4.0346562338981914E-2</v>
      </c>
      <c r="AH411" s="33">
        <v>4.4323465623389806</v>
      </c>
      <c r="AI411" s="33">
        <v>4.3882548463879489</v>
      </c>
      <c r="AJ411" s="33">
        <v>37.673000000000016</v>
      </c>
      <c r="AK411" s="33">
        <v>0.34607833401558896</v>
      </c>
      <c r="AL411" s="33">
        <v>38.019078334015603</v>
      </c>
      <c r="AM411" s="33">
        <v>37.640875416205219</v>
      </c>
      <c r="AN411" s="33">
        <v>3.1109999999999998</v>
      </c>
      <c r="AO411" s="33">
        <v>2.8578814990112195E-2</v>
      </c>
      <c r="AP411" s="33">
        <v>3.139578814990112</v>
      </c>
      <c r="AQ411" s="33">
        <v>3.1083471828581315</v>
      </c>
      <c r="AR411" s="33">
        <v>47.501000000000012</v>
      </c>
      <c r="AS411" s="33">
        <v>0.43636203498724524</v>
      </c>
      <c r="AT411" s="33">
        <v>47.937362034987252</v>
      </c>
      <c r="AU411" s="33">
        <v>47.460494867548746</v>
      </c>
    </row>
    <row r="412" spans="1:47" x14ac:dyDescent="0.3">
      <c r="A412" s="17">
        <v>44609</v>
      </c>
      <c r="B412" s="2">
        <v>16</v>
      </c>
      <c r="C412" s="2" t="s">
        <v>44</v>
      </c>
      <c r="D412" s="8">
        <v>41.937356999999999</v>
      </c>
      <c r="E412">
        <v>1.0039473E-2</v>
      </c>
      <c r="G412" s="33">
        <v>0.98</v>
      </c>
      <c r="H412" s="33">
        <v>1.1547428759835554E-2</v>
      </c>
      <c r="I412" s="33">
        <v>0.99154742875983559</v>
      </c>
      <c r="J412" s="33">
        <v>0.98159281512058183</v>
      </c>
      <c r="K412" s="33">
        <v>14.108000000000001</v>
      </c>
      <c r="L412" s="33">
        <v>0.16623584177934692</v>
      </c>
      <c r="M412" s="33">
        <v>14.274235841779348</v>
      </c>
      <c r="N412" s="33">
        <v>14.130930036450172</v>
      </c>
      <c r="O412" s="33">
        <v>54.308</v>
      </c>
      <c r="P412" s="33">
        <v>0.63991608274402978</v>
      </c>
      <c r="Q412" s="33">
        <v>54.94791608274403</v>
      </c>
      <c r="R412" s="33">
        <v>54.396267962825057</v>
      </c>
      <c r="S412" s="33">
        <v>5.5529999999999999</v>
      </c>
      <c r="T412" s="33">
        <v>6.5431501942211048E-2</v>
      </c>
      <c r="U412" s="33">
        <v>5.6184315019422106</v>
      </c>
      <c r="V412" s="33">
        <v>5.5620254105761129</v>
      </c>
      <c r="W412" s="33">
        <v>74.948999999999998</v>
      </c>
      <c r="X412" s="33">
        <v>0.88313085522542323</v>
      </c>
      <c r="Y412" s="33">
        <v>75.832130855225429</v>
      </c>
      <c r="Z412" s="33">
        <v>75.070816224971921</v>
      </c>
      <c r="AB412" s="33">
        <v>2.3249999999999997</v>
      </c>
      <c r="AC412" s="33">
        <v>2.7395685578181284E-2</v>
      </c>
      <c r="AD412" s="33">
        <v>2.3523956855781809</v>
      </c>
      <c r="AE412" s="33">
        <v>2.3287788726075025</v>
      </c>
      <c r="AF412" s="33">
        <v>4.2089999999999979</v>
      </c>
      <c r="AG412" s="33">
        <v>4.9595028214436551E-2</v>
      </c>
      <c r="AH412" s="33">
        <v>4.258595028214434</v>
      </c>
      <c r="AI412" s="33">
        <v>4.2158409784107409</v>
      </c>
      <c r="AJ412" s="33">
        <v>36.747000000000007</v>
      </c>
      <c r="AK412" s="33">
        <v>0.43299322922211952</v>
      </c>
      <c r="AL412" s="33">
        <v>37.179993229222127</v>
      </c>
      <c r="AM412" s="33">
        <v>36.806725691057167</v>
      </c>
      <c r="AN412" s="33">
        <v>3.0489999999999986</v>
      </c>
      <c r="AO412" s="33">
        <v>3.5926643151774067E-2</v>
      </c>
      <c r="AP412" s="33">
        <v>3.0849266431517726</v>
      </c>
      <c r="AQ412" s="33">
        <v>3.0539556054108696</v>
      </c>
      <c r="AR412" s="33">
        <v>46.330000000000005</v>
      </c>
      <c r="AS412" s="33">
        <v>0.54591058616651145</v>
      </c>
      <c r="AT412" s="33">
        <v>46.875910586166519</v>
      </c>
      <c r="AU412" s="33">
        <v>46.405301147486277</v>
      </c>
    </row>
    <row r="413" spans="1:47" x14ac:dyDescent="0.3">
      <c r="A413" s="17">
        <v>44609</v>
      </c>
      <c r="B413" s="2">
        <v>17</v>
      </c>
      <c r="C413" s="2" t="s">
        <v>44</v>
      </c>
      <c r="D413" s="8">
        <v>42.498603000000003</v>
      </c>
      <c r="E413">
        <v>9.9492320000000006E-3</v>
      </c>
      <c r="G413" s="33">
        <v>0.98</v>
      </c>
      <c r="H413" s="33">
        <v>9.4978711762389919E-3</v>
      </c>
      <c r="I413" s="33">
        <v>0.989497871176239</v>
      </c>
      <c r="J413" s="33">
        <v>0.97965312729240051</v>
      </c>
      <c r="K413" s="33">
        <v>13.805000000000001</v>
      </c>
      <c r="L413" s="33">
        <v>0.13379399141630541</v>
      </c>
      <c r="M413" s="33">
        <v>13.938793991416308</v>
      </c>
      <c r="N413" s="33">
        <v>13.800113696195501</v>
      </c>
      <c r="O413" s="33">
        <v>52.188999999999986</v>
      </c>
      <c r="P413" s="33">
        <v>0.50580040695585371</v>
      </c>
      <c r="Q413" s="33">
        <v>52.694800406955842</v>
      </c>
      <c r="R413" s="33">
        <v>52.170527612513347</v>
      </c>
      <c r="S413" s="33">
        <v>5.2959999999999994</v>
      </c>
      <c r="T413" s="33">
        <v>5.1327271172818052E-2</v>
      </c>
      <c r="U413" s="33">
        <v>5.3473272711728175</v>
      </c>
      <c r="V413" s="33">
        <v>5.2941254715719923</v>
      </c>
      <c r="W413" s="33">
        <v>72.269999999999982</v>
      </c>
      <c r="X413" s="33">
        <v>0.70041954072121615</v>
      </c>
      <c r="Y413" s="33">
        <v>72.97041954072121</v>
      </c>
      <c r="Z413" s="33">
        <v>72.244419907573231</v>
      </c>
      <c r="AB413" s="33">
        <v>2.3249999999999997</v>
      </c>
      <c r="AC413" s="33">
        <v>2.2533214780362909E-2</v>
      </c>
      <c r="AD413" s="33">
        <v>2.3475332147803627</v>
      </c>
      <c r="AE413" s="33">
        <v>2.3241770621988072</v>
      </c>
      <c r="AF413" s="33">
        <v>4.1389999999999976</v>
      </c>
      <c r="AG413" s="33">
        <v>4.01139681616869E-2</v>
      </c>
      <c r="AH413" s="33">
        <v>4.1791139681616842</v>
      </c>
      <c r="AI413" s="33">
        <v>4.1375349937380035</v>
      </c>
      <c r="AJ413" s="33">
        <v>35.215999999999994</v>
      </c>
      <c r="AK413" s="33">
        <v>0.34130309320656355</v>
      </c>
      <c r="AL413" s="33">
        <v>35.557303093206556</v>
      </c>
      <c r="AM413" s="33">
        <v>35.203535235437926</v>
      </c>
      <c r="AN413" s="33">
        <v>2.9699999999999989</v>
      </c>
      <c r="AO413" s="33">
        <v>2.8784364687173259E-2</v>
      </c>
      <c r="AP413" s="33">
        <v>2.9987843646871721</v>
      </c>
      <c r="AQ413" s="33">
        <v>2.968948763324927</v>
      </c>
      <c r="AR413" s="33">
        <v>44.649999999999991</v>
      </c>
      <c r="AS413" s="33">
        <v>0.43273464083578661</v>
      </c>
      <c r="AT413" s="33">
        <v>45.082734640835781</v>
      </c>
      <c r="AU413" s="33">
        <v>44.634196054699665</v>
      </c>
    </row>
    <row r="414" spans="1:47" x14ac:dyDescent="0.3">
      <c r="A414" s="17">
        <v>44609</v>
      </c>
      <c r="B414" s="2">
        <v>18</v>
      </c>
      <c r="C414" s="2" t="s">
        <v>44</v>
      </c>
      <c r="D414" s="8">
        <v>61.480421999999997</v>
      </c>
      <c r="E414">
        <v>1.019189E-2</v>
      </c>
      <c r="G414" s="33">
        <v>0.98</v>
      </c>
      <c r="H414" s="33">
        <v>1.239324959864254E-2</v>
      </c>
      <c r="I414" s="33">
        <v>0.9923932495986425</v>
      </c>
      <c r="J414" s="33">
        <v>0.9822788867619906</v>
      </c>
      <c r="K414" s="33">
        <v>13.785</v>
      </c>
      <c r="L414" s="33">
        <v>0.17432749562988512</v>
      </c>
      <c r="M414" s="33">
        <v>13.959327495629886</v>
      </c>
      <c r="N414" s="33">
        <v>13.81705556532045</v>
      </c>
      <c r="O414" s="33">
        <v>49.490000000000009</v>
      </c>
      <c r="P414" s="33">
        <v>0.62585910473144835</v>
      </c>
      <c r="Q414" s="33">
        <v>50.115859104731456</v>
      </c>
      <c r="R414" s="33">
        <v>49.605083781480538</v>
      </c>
      <c r="S414" s="33">
        <v>5.0639999999999992</v>
      </c>
      <c r="T414" s="33">
        <v>6.4040220375026338E-2</v>
      </c>
      <c r="U414" s="33">
        <v>5.1280402203750253</v>
      </c>
      <c r="V414" s="33">
        <v>5.0757757985333871</v>
      </c>
      <c r="W414" s="33">
        <v>69.319000000000003</v>
      </c>
      <c r="X414" s="33">
        <v>0.87662007033500233</v>
      </c>
      <c r="Y414" s="33">
        <v>70.195620070335011</v>
      </c>
      <c r="Z414" s="33">
        <v>69.480194032096364</v>
      </c>
      <c r="AB414" s="33">
        <v>2.3249999999999997</v>
      </c>
      <c r="AC414" s="33">
        <v>2.9402352364126434E-2</v>
      </c>
      <c r="AD414" s="33">
        <v>2.3544023523641262</v>
      </c>
      <c r="AE414" s="33">
        <v>2.33040654257309</v>
      </c>
      <c r="AF414" s="33">
        <v>4.2249999999999988</v>
      </c>
      <c r="AG414" s="33">
        <v>5.3430081177821137E-2</v>
      </c>
      <c r="AH414" s="33">
        <v>4.2784300811778202</v>
      </c>
      <c r="AI414" s="33">
        <v>4.2348247924177649</v>
      </c>
      <c r="AJ414" s="33">
        <v>34.505000000000017</v>
      </c>
      <c r="AK414" s="33">
        <v>0.43635620142975617</v>
      </c>
      <c r="AL414" s="33">
        <v>34.94135620142977</v>
      </c>
      <c r="AM414" s="33">
        <v>34.58523774257398</v>
      </c>
      <c r="AN414" s="33">
        <v>2.9119999999999995</v>
      </c>
      <c r="AO414" s="33">
        <v>3.6825655950252112E-2</v>
      </c>
      <c r="AP414" s="33">
        <v>2.9488256559502517</v>
      </c>
      <c r="AQ414" s="33">
        <v>2.918771549235629</v>
      </c>
      <c r="AR414" s="33">
        <v>43.967000000000013</v>
      </c>
      <c r="AS414" s="33">
        <v>0.55601429092195587</v>
      </c>
      <c r="AT414" s="33">
        <v>44.523014290921971</v>
      </c>
      <c r="AU414" s="33">
        <v>44.069240626800465</v>
      </c>
    </row>
    <row r="415" spans="1:47" x14ac:dyDescent="0.3">
      <c r="A415" s="17">
        <v>44609</v>
      </c>
      <c r="B415" s="2">
        <v>19</v>
      </c>
      <c r="C415" s="2" t="s">
        <v>44</v>
      </c>
      <c r="D415" s="8">
        <v>50.177075000000002</v>
      </c>
      <c r="E415">
        <v>1.0145127E-2</v>
      </c>
      <c r="G415" s="33">
        <v>0.98</v>
      </c>
      <c r="H415" s="33">
        <v>1.4264741909687965E-2</v>
      </c>
      <c r="I415" s="33">
        <v>0.99426474190968794</v>
      </c>
      <c r="J415" s="33">
        <v>0.98417779983139186</v>
      </c>
      <c r="K415" s="33">
        <v>13.544</v>
      </c>
      <c r="L415" s="33">
        <v>0.19714455553552429</v>
      </c>
      <c r="M415" s="33">
        <v>13.741144555535525</v>
      </c>
      <c r="N415" s="33">
        <v>13.601738898894258</v>
      </c>
      <c r="O415" s="33">
        <v>47.639999999999993</v>
      </c>
      <c r="P415" s="33">
        <v>0.69344112711993322</v>
      </c>
      <c r="Q415" s="33">
        <v>48.333441127119926</v>
      </c>
      <c r="R415" s="33">
        <v>47.843092228538268</v>
      </c>
      <c r="S415" s="33">
        <v>5.04</v>
      </c>
      <c r="T415" s="33">
        <v>7.3361529821252394E-2</v>
      </c>
      <c r="U415" s="33">
        <v>5.113361529821252</v>
      </c>
      <c r="V415" s="33">
        <v>5.0614858277043009</v>
      </c>
      <c r="W415" s="33">
        <v>67.203999999999994</v>
      </c>
      <c r="X415" s="33">
        <v>0.97821195438639785</v>
      </c>
      <c r="Y415" s="33">
        <v>68.182211954386389</v>
      </c>
      <c r="Z415" s="33">
        <v>67.490494754968211</v>
      </c>
      <c r="AB415" s="33">
        <v>2.3249999999999997</v>
      </c>
      <c r="AC415" s="33">
        <v>3.3842372387780116E-2</v>
      </c>
      <c r="AD415" s="33">
        <v>2.3588423723877798</v>
      </c>
      <c r="AE415" s="33">
        <v>2.3349116169469246</v>
      </c>
      <c r="AF415" s="33">
        <v>4.3049999999999962</v>
      </c>
      <c r="AG415" s="33">
        <v>6.2662973388986368E-2</v>
      </c>
      <c r="AH415" s="33">
        <v>4.3676629733889829</v>
      </c>
      <c r="AI415" s="33">
        <v>4.3233524778307535</v>
      </c>
      <c r="AJ415" s="33">
        <v>34.47600000000002</v>
      </c>
      <c r="AK415" s="33">
        <v>0.50182779803918631</v>
      </c>
      <c r="AL415" s="33">
        <v>34.977827798039208</v>
      </c>
      <c r="AM415" s="33">
        <v>34.622973292843966</v>
      </c>
      <c r="AN415" s="33">
        <v>2.8629999999999995</v>
      </c>
      <c r="AO415" s="33">
        <v>4.1673424579016981E-2</v>
      </c>
      <c r="AP415" s="33">
        <v>2.9046734245790167</v>
      </c>
      <c r="AQ415" s="33">
        <v>2.8752051437931376</v>
      </c>
      <c r="AR415" s="33">
        <v>43.969000000000015</v>
      </c>
      <c r="AS415" s="33">
        <v>0.64000656839496983</v>
      </c>
      <c r="AT415" s="33">
        <v>44.609006568394989</v>
      </c>
      <c r="AU415" s="33">
        <v>44.156442531414783</v>
      </c>
    </row>
    <row r="416" spans="1:47" x14ac:dyDescent="0.3">
      <c r="A416" s="17">
        <v>44609</v>
      </c>
      <c r="B416" s="2">
        <v>20</v>
      </c>
      <c r="C416" s="2" t="s">
        <v>44</v>
      </c>
      <c r="D416" s="8">
        <v>46.084699999999998</v>
      </c>
      <c r="E416">
        <v>1.0140296E-2</v>
      </c>
      <c r="G416" s="33">
        <v>0.98</v>
      </c>
      <c r="H416" s="33">
        <v>1.0743746181448873E-2</v>
      </c>
      <c r="I416" s="33">
        <v>0.99074374618144889</v>
      </c>
      <c r="J416" s="33">
        <v>0.98069731133502014</v>
      </c>
      <c r="K416" s="33">
        <v>12.883000000000003</v>
      </c>
      <c r="L416" s="33">
        <v>0.14123641026082234</v>
      </c>
      <c r="M416" s="33">
        <v>13.024236410260825</v>
      </c>
      <c r="N416" s="33">
        <v>12.892166797886803</v>
      </c>
      <c r="O416" s="33">
        <v>45.045999999999999</v>
      </c>
      <c r="P416" s="33">
        <v>0.49383958213218981</v>
      </c>
      <c r="Q416" s="33">
        <v>45.539839582132188</v>
      </c>
      <c r="R416" s="33">
        <v>45.07805212897685</v>
      </c>
      <c r="S416" s="33">
        <v>4.7699999999999996</v>
      </c>
      <c r="T416" s="33">
        <v>5.229354008725625E-2</v>
      </c>
      <c r="U416" s="33">
        <v>4.822293540087256</v>
      </c>
      <c r="V416" s="33">
        <v>4.7733940561918837</v>
      </c>
      <c r="W416" s="33">
        <v>63.679000000000002</v>
      </c>
      <c r="X416" s="33">
        <v>0.69811327866171735</v>
      </c>
      <c r="Y416" s="33">
        <v>64.377113278661724</v>
      </c>
      <c r="Z416" s="33">
        <v>63.724310294390555</v>
      </c>
      <c r="AB416" s="33">
        <v>2.3249999999999997</v>
      </c>
      <c r="AC416" s="33">
        <v>2.548898966517207E-2</v>
      </c>
      <c r="AD416" s="33">
        <v>2.3504889896651719</v>
      </c>
      <c r="AE416" s="33">
        <v>2.3266543355652263</v>
      </c>
      <c r="AF416" s="33">
        <v>4.3229999999999968</v>
      </c>
      <c r="AG416" s="33">
        <v>4.7393076267758627E-2</v>
      </c>
      <c r="AH416" s="33">
        <v>4.3703930762677556</v>
      </c>
      <c r="AI416" s="33">
        <v>4.3260759968380498</v>
      </c>
      <c r="AJ416" s="33">
        <v>33.341000000000001</v>
      </c>
      <c r="AK416" s="33">
        <v>0.3655175933017214</v>
      </c>
      <c r="AL416" s="33">
        <v>33.706517593301726</v>
      </c>
      <c r="AM416" s="33">
        <v>33.364723527776441</v>
      </c>
      <c r="AN416" s="33">
        <v>2.7639999999999985</v>
      </c>
      <c r="AO416" s="33">
        <v>3.0301749434208849E-2</v>
      </c>
      <c r="AP416" s="33">
        <v>2.7943017494342075</v>
      </c>
      <c r="AQ416" s="33">
        <v>2.7659667025816268</v>
      </c>
      <c r="AR416" s="33">
        <v>42.752999999999993</v>
      </c>
      <c r="AS416" s="33">
        <v>0.4687014086688609</v>
      </c>
      <c r="AT416" s="33">
        <v>43.221701408668856</v>
      </c>
      <c r="AU416" s="33">
        <v>42.783420562761343</v>
      </c>
    </row>
    <row r="417" spans="1:47" x14ac:dyDescent="0.3">
      <c r="A417" s="17">
        <v>44609</v>
      </c>
      <c r="B417" s="2">
        <v>21</v>
      </c>
      <c r="C417" s="2" t="s">
        <v>44</v>
      </c>
      <c r="D417" s="8">
        <v>44.380394000000003</v>
      </c>
      <c r="E417">
        <v>1.0357244E-2</v>
      </c>
      <c r="G417" s="33">
        <v>0.98</v>
      </c>
      <c r="H417" s="33">
        <v>1.1432375077079218E-2</v>
      </c>
      <c r="I417" s="33">
        <v>0.99143237507707915</v>
      </c>
      <c r="J417" s="33">
        <v>0.98116386805890632</v>
      </c>
      <c r="K417" s="33">
        <v>12.259</v>
      </c>
      <c r="L417" s="33">
        <v>0.14300967966317768</v>
      </c>
      <c r="M417" s="33">
        <v>12.402009679663179</v>
      </c>
      <c r="N417" s="33">
        <v>12.273559039320546</v>
      </c>
      <c r="O417" s="33">
        <v>41.892999999999994</v>
      </c>
      <c r="P417" s="33">
        <v>0.48871070316742815</v>
      </c>
      <c r="Q417" s="33">
        <v>42.381710703167421</v>
      </c>
      <c r="R417" s="33">
        <v>41.942752984277305</v>
      </c>
      <c r="S417" s="33">
        <v>4.4820000000000002</v>
      </c>
      <c r="T417" s="33">
        <v>5.2285617444356183E-2</v>
      </c>
      <c r="U417" s="33">
        <v>4.5342856174443567</v>
      </c>
      <c r="V417" s="33">
        <v>4.4873229149387948</v>
      </c>
      <c r="W417" s="33">
        <v>59.61399999999999</v>
      </c>
      <c r="X417" s="33">
        <v>0.69543837535204123</v>
      </c>
      <c r="Y417" s="33">
        <v>60.30943837535203</v>
      </c>
      <c r="Z417" s="33">
        <v>59.684798806595552</v>
      </c>
      <c r="AB417" s="33">
        <v>2.3249999999999997</v>
      </c>
      <c r="AC417" s="33">
        <v>2.7122726585927737E-2</v>
      </c>
      <c r="AD417" s="33">
        <v>2.3521227265859275</v>
      </c>
      <c r="AE417" s="33">
        <v>2.3277612175887317</v>
      </c>
      <c r="AF417" s="33">
        <v>4.052999999999999</v>
      </c>
      <c r="AG417" s="33">
        <v>4.7281036925920464E-2</v>
      </c>
      <c r="AH417" s="33">
        <v>4.1002810369259199</v>
      </c>
      <c r="AI417" s="33">
        <v>4.0578134257579048</v>
      </c>
      <c r="AJ417" s="33">
        <v>32.044999999999995</v>
      </c>
      <c r="AK417" s="33">
        <v>0.37382699933163621</v>
      </c>
      <c r="AL417" s="33">
        <v>32.418826999331628</v>
      </c>
      <c r="AM417" s="33">
        <v>32.083057297905761</v>
      </c>
      <c r="AN417" s="33">
        <v>2.6209999999999982</v>
      </c>
      <c r="AO417" s="33">
        <v>3.0575770486759808E-2</v>
      </c>
      <c r="AP417" s="33">
        <v>2.6515757704867582</v>
      </c>
      <c r="AQ417" s="33">
        <v>2.6241127532473385</v>
      </c>
      <c r="AR417" s="33">
        <v>41.04399999999999</v>
      </c>
      <c r="AS417" s="33">
        <v>0.4788065333302442</v>
      </c>
      <c r="AT417" s="33">
        <v>41.522806533330233</v>
      </c>
      <c r="AU417" s="33">
        <v>41.092744694499736</v>
      </c>
    </row>
    <row r="418" spans="1:47" x14ac:dyDescent="0.3">
      <c r="A418" s="17">
        <v>44609</v>
      </c>
      <c r="B418" s="2">
        <v>22</v>
      </c>
      <c r="C418" s="2" t="s">
        <v>44</v>
      </c>
      <c r="D418" s="8">
        <v>40.812824999999997</v>
      </c>
      <c r="E418">
        <v>1.059067E-2</v>
      </c>
      <c r="G418" s="33">
        <v>0.98</v>
      </c>
      <c r="H418" s="33">
        <v>1.0512310521523315E-2</v>
      </c>
      <c r="I418" s="33">
        <v>0.99051231052152333</v>
      </c>
      <c r="J418" s="33">
        <v>0.98002212150985235</v>
      </c>
      <c r="K418" s="33">
        <v>11.660000000000002</v>
      </c>
      <c r="L418" s="33">
        <v>0.12507504151118556</v>
      </c>
      <c r="M418" s="33">
        <v>11.785075041511188</v>
      </c>
      <c r="N418" s="33">
        <v>11.660263200821307</v>
      </c>
      <c r="O418" s="33">
        <v>38.883000000000003</v>
      </c>
      <c r="P418" s="33">
        <v>0.41709201021264392</v>
      </c>
      <c r="Q418" s="33">
        <v>39.300092010212644</v>
      </c>
      <c r="R418" s="33">
        <v>38.883877704762845</v>
      </c>
      <c r="S418" s="33">
        <v>4.2299999999999995</v>
      </c>
      <c r="T418" s="33">
        <v>4.5374564802085321E-2</v>
      </c>
      <c r="U418" s="33">
        <v>4.2753745648020844</v>
      </c>
      <c r="V418" s="33">
        <v>4.2300954836598716</v>
      </c>
      <c r="W418" s="33">
        <v>55.753</v>
      </c>
      <c r="X418" s="33">
        <v>0.59805392704743809</v>
      </c>
      <c r="Y418" s="33">
        <v>56.351053927047438</v>
      </c>
      <c r="Z418" s="33">
        <v>55.754258510753878</v>
      </c>
      <c r="AB418" s="33">
        <v>2.3249999999999997</v>
      </c>
      <c r="AC418" s="33">
        <v>2.4939920369940513E-2</v>
      </c>
      <c r="AD418" s="33">
        <v>2.3499399203699403</v>
      </c>
      <c r="AE418" s="33">
        <v>2.3250524821534757</v>
      </c>
      <c r="AF418" s="33">
        <v>3.9519999999999977</v>
      </c>
      <c r="AG418" s="33">
        <v>4.2392501205163378E-2</v>
      </c>
      <c r="AH418" s="33">
        <v>3.9943925012051613</v>
      </c>
      <c r="AI418" s="33">
        <v>3.9520892083744226</v>
      </c>
      <c r="AJ418" s="33">
        <v>30.524000000000008</v>
      </c>
      <c r="AK418" s="33">
        <v>0.32742629220303848</v>
      </c>
      <c r="AL418" s="33">
        <v>30.851426292203048</v>
      </c>
      <c r="AM418" s="33">
        <v>30.524689017313001</v>
      </c>
      <c r="AN418" s="33">
        <v>2.4509999999999983</v>
      </c>
      <c r="AO418" s="33">
        <v>2.6291503151279212E-2</v>
      </c>
      <c r="AP418" s="33">
        <v>2.4772915031512777</v>
      </c>
      <c r="AQ418" s="33">
        <v>2.4510553263475985</v>
      </c>
      <c r="AR418" s="33">
        <v>39.252000000000002</v>
      </c>
      <c r="AS418" s="33">
        <v>0.42105021692942157</v>
      </c>
      <c r="AT418" s="33">
        <v>39.673050216929425</v>
      </c>
      <c r="AU418" s="33">
        <v>39.252886034188499</v>
      </c>
    </row>
    <row r="419" spans="1:47" x14ac:dyDescent="0.3">
      <c r="A419" s="17">
        <v>44609</v>
      </c>
      <c r="B419" s="2">
        <v>23</v>
      </c>
      <c r="C419" s="2" t="s">
        <v>44</v>
      </c>
      <c r="D419" s="8">
        <v>53.801535999999999</v>
      </c>
      <c r="E419">
        <v>1.0754634000000001E-2</v>
      </c>
      <c r="G419" s="33">
        <v>0.98</v>
      </c>
      <c r="H419" s="33">
        <v>1.0900110107277631E-2</v>
      </c>
      <c r="I419" s="33">
        <v>0.99090011010727763</v>
      </c>
      <c r="J419" s="33">
        <v>0.98024334209251418</v>
      </c>
      <c r="K419" s="33">
        <v>11.099999999999998</v>
      </c>
      <c r="L419" s="33">
        <v>0.1234604308069201</v>
      </c>
      <c r="M419" s="33">
        <v>11.223460430806918</v>
      </c>
      <c r="N419" s="33">
        <v>11.102756221660108</v>
      </c>
      <c r="O419" s="33">
        <v>36.636000000000003</v>
      </c>
      <c r="P419" s="33">
        <v>0.40748615703084012</v>
      </c>
      <c r="Q419" s="33">
        <v>37.043486157030841</v>
      </c>
      <c r="R419" s="33">
        <v>36.645097021327906</v>
      </c>
      <c r="S419" s="33">
        <v>4.0350000000000001</v>
      </c>
      <c r="T419" s="33">
        <v>4.4879534982515554E-2</v>
      </c>
      <c r="U419" s="33">
        <v>4.0798795349825161</v>
      </c>
      <c r="V419" s="33">
        <v>4.0360019238196889</v>
      </c>
      <c r="W419" s="33">
        <v>52.751000000000005</v>
      </c>
      <c r="X419" s="33">
        <v>0.58672623292755333</v>
      </c>
      <c r="Y419" s="33">
        <v>53.337726232927558</v>
      </c>
      <c r="Z419" s="33">
        <v>52.764098508900219</v>
      </c>
      <c r="AB419" s="33">
        <v>2.3249999999999997</v>
      </c>
      <c r="AC419" s="33">
        <v>2.5859955101449481E-2</v>
      </c>
      <c r="AD419" s="33">
        <v>2.3508599551014493</v>
      </c>
      <c r="AE419" s="33">
        <v>2.3255773166990767</v>
      </c>
      <c r="AF419" s="33">
        <v>3.763999999999998</v>
      </c>
      <c r="AG419" s="33">
        <v>4.1865320861013251E-2</v>
      </c>
      <c r="AH419" s="33">
        <v>3.8058653208610114</v>
      </c>
      <c r="AI419" s="33">
        <v>3.7649346322818587</v>
      </c>
      <c r="AJ419" s="33">
        <v>29.20300000000001</v>
      </c>
      <c r="AK419" s="33">
        <v>0.32481215863553958</v>
      </c>
      <c r="AL419" s="33">
        <v>29.527812158635548</v>
      </c>
      <c r="AM419" s="33">
        <v>29.210251346048672</v>
      </c>
      <c r="AN419" s="33">
        <v>2.3119999999999985</v>
      </c>
      <c r="AO419" s="33">
        <v>2.5715361804108029E-2</v>
      </c>
      <c r="AP419" s="33">
        <v>2.3377153618041064</v>
      </c>
      <c r="AQ419" s="33">
        <v>2.3125740886917256</v>
      </c>
      <c r="AR419" s="33">
        <v>37.604000000000006</v>
      </c>
      <c r="AS419" s="33">
        <v>0.41825279640211038</v>
      </c>
      <c r="AT419" s="33">
        <v>38.022252796402114</v>
      </c>
      <c r="AU419" s="33">
        <v>37.613337383721337</v>
      </c>
    </row>
    <row r="420" spans="1:47" x14ac:dyDescent="0.3">
      <c r="A420" s="17">
        <v>44609</v>
      </c>
      <c r="B420" s="2">
        <v>24</v>
      </c>
      <c r="C420" s="2" t="s">
        <v>16</v>
      </c>
      <c r="D420" s="8">
        <v>38.370983000000003</v>
      </c>
      <c r="E420">
        <v>1.0939508000000001E-2</v>
      </c>
      <c r="G420" s="33">
        <v>0.98</v>
      </c>
      <c r="H420" s="33">
        <v>9.8279151154190541E-3</v>
      </c>
      <c r="I420" s="33">
        <v>0.98982791511541901</v>
      </c>
      <c r="J420" s="33">
        <v>0.97899968471939058</v>
      </c>
      <c r="K420" s="33">
        <v>10.723999999999998</v>
      </c>
      <c r="L420" s="33">
        <v>0.10754547112015707</v>
      </c>
      <c r="M420" s="33">
        <v>10.831545471120155</v>
      </c>
      <c r="N420" s="33">
        <v>10.713053692786472</v>
      </c>
      <c r="O420" s="33">
        <v>35.153999999999996</v>
      </c>
      <c r="P420" s="33">
        <v>0.35254135506881779</v>
      </c>
      <c r="Q420" s="33">
        <v>35.506541355068812</v>
      </c>
      <c r="R420" s="33">
        <v>35.118117261862707</v>
      </c>
      <c r="S420" s="33">
        <v>3.863</v>
      </c>
      <c r="T420" s="33">
        <v>3.8740036827412054E-2</v>
      </c>
      <c r="U420" s="33">
        <v>3.901740036827412</v>
      </c>
      <c r="V420" s="33">
        <v>3.8590569204806182</v>
      </c>
      <c r="W420" s="33">
        <v>50.720999999999997</v>
      </c>
      <c r="X420" s="33">
        <v>0.50865477813180593</v>
      </c>
      <c r="Y420" s="33">
        <v>51.229654778131795</v>
      </c>
      <c r="Z420" s="33">
        <v>50.66922755984919</v>
      </c>
      <c r="AB420" s="33">
        <v>2.3249999999999997</v>
      </c>
      <c r="AC420" s="33">
        <v>2.3316227187091122E-2</v>
      </c>
      <c r="AD420" s="33">
        <v>2.348316227187091</v>
      </c>
      <c r="AE420" s="33">
        <v>2.322626803033248</v>
      </c>
      <c r="AF420" s="33">
        <v>3.570999999999998</v>
      </c>
      <c r="AG420" s="33">
        <v>3.5811719262409621E-2</v>
      </c>
      <c r="AH420" s="33">
        <v>3.6068117192624074</v>
      </c>
      <c r="AI420" s="33">
        <v>3.5673549736050427</v>
      </c>
      <c r="AJ420" s="33">
        <v>28.438999999999997</v>
      </c>
      <c r="AK420" s="33">
        <v>0.28520007955857396</v>
      </c>
      <c r="AL420" s="33">
        <v>28.724200079558571</v>
      </c>
      <c r="AM420" s="33">
        <v>28.40997146299464</v>
      </c>
      <c r="AN420" s="33">
        <v>2.2139999999999986</v>
      </c>
      <c r="AO420" s="33">
        <v>2.2203065372997727E-2</v>
      </c>
      <c r="AP420" s="33">
        <v>2.2362030653729965</v>
      </c>
      <c r="AQ420" s="33">
        <v>2.2117401040497242</v>
      </c>
      <c r="AR420" s="33">
        <v>36.548999999999992</v>
      </c>
      <c r="AS420" s="33">
        <v>0.36653109138107243</v>
      </c>
      <c r="AT420" s="33">
        <v>36.915531091381069</v>
      </c>
      <c r="AU420" s="33">
        <v>36.511693343682651</v>
      </c>
    </row>
    <row r="421" spans="1:47" x14ac:dyDescent="0.3">
      <c r="A421" s="17">
        <v>44610</v>
      </c>
      <c r="B421" s="2">
        <v>1</v>
      </c>
      <c r="C421" s="2" t="s">
        <v>16</v>
      </c>
      <c r="D421" s="8">
        <v>40.260092</v>
      </c>
      <c r="E421">
        <v>1.1015598E-2</v>
      </c>
      <c r="G421" s="33">
        <v>0.98</v>
      </c>
      <c r="H421" s="33">
        <v>1.1580958227484851E-2</v>
      </c>
      <c r="I421" s="33">
        <v>0.99158095822748482</v>
      </c>
      <c r="J421" s="33">
        <v>0.98065810100719608</v>
      </c>
      <c r="K421" s="33">
        <v>11.079000000000001</v>
      </c>
      <c r="L421" s="33">
        <v>0.13092391449214763</v>
      </c>
      <c r="M421" s="33">
        <v>11.209923914492148</v>
      </c>
      <c r="N421" s="33">
        <v>11.086439899039517</v>
      </c>
      <c r="O421" s="33">
        <v>35.220000000000006</v>
      </c>
      <c r="P421" s="33">
        <v>0.41620545793062913</v>
      </c>
      <c r="Q421" s="33">
        <v>35.636205457930636</v>
      </c>
      <c r="R421" s="33">
        <v>35.243651344360664</v>
      </c>
      <c r="S421" s="33">
        <v>4.109</v>
      </c>
      <c r="T421" s="33">
        <v>4.8557303425240055E-2</v>
      </c>
      <c r="U421" s="33">
        <v>4.1575573034252402</v>
      </c>
      <c r="V421" s="33">
        <v>4.1117593235087435</v>
      </c>
      <c r="W421" s="33">
        <v>51.388000000000012</v>
      </c>
      <c r="X421" s="33">
        <v>0.60726763407550166</v>
      </c>
      <c r="Y421" s="33">
        <v>51.99526763407551</v>
      </c>
      <c r="Z421" s="33">
        <v>51.422508667916119</v>
      </c>
      <c r="AB421" s="33">
        <v>2.3249999999999997</v>
      </c>
      <c r="AC421" s="33">
        <v>2.7475232529492119E-2</v>
      </c>
      <c r="AD421" s="33">
        <v>2.3524752325294918</v>
      </c>
      <c r="AE421" s="33">
        <v>2.3265613110629904</v>
      </c>
      <c r="AF421" s="33">
        <v>3.7189999999999981</v>
      </c>
      <c r="AG421" s="33">
        <v>4.3948554742873611E-2</v>
      </c>
      <c r="AH421" s="33">
        <v>3.7629485547428718</v>
      </c>
      <c r="AI421" s="33">
        <v>3.7214974261691434</v>
      </c>
      <c r="AJ421" s="33">
        <v>28.538999999999994</v>
      </c>
      <c r="AK421" s="33">
        <v>0.33725404781039803</v>
      </c>
      <c r="AL421" s="33">
        <v>28.876254047810392</v>
      </c>
      <c r="AM421" s="33">
        <v>28.55816484147384</v>
      </c>
      <c r="AN421" s="33">
        <v>2.3689999999999984</v>
      </c>
      <c r="AO421" s="33">
        <v>2.7995193919297542E-2</v>
      </c>
      <c r="AP421" s="33">
        <v>2.3969951939192962</v>
      </c>
      <c r="AQ421" s="33">
        <v>2.3705908584551492</v>
      </c>
      <c r="AR421" s="33">
        <v>36.951999999999991</v>
      </c>
      <c r="AS421" s="33">
        <v>0.43667302900206134</v>
      </c>
      <c r="AT421" s="33">
        <v>37.388673029002049</v>
      </c>
      <c r="AU421" s="33">
        <v>36.976814437161124</v>
      </c>
    </row>
    <row r="422" spans="1:47" x14ac:dyDescent="0.3">
      <c r="A422" s="17">
        <v>44610</v>
      </c>
      <c r="B422" s="2">
        <v>2</v>
      </c>
      <c r="C422" s="2" t="s">
        <v>16</v>
      </c>
      <c r="D422" s="8">
        <v>41.866235000000003</v>
      </c>
      <c r="E422">
        <v>1.1016088E-2</v>
      </c>
      <c r="G422" s="33">
        <v>0.98</v>
      </c>
      <c r="H422" s="33">
        <v>9.7248986496721139E-3</v>
      </c>
      <c r="I422" s="33">
        <v>0.98972489864967206</v>
      </c>
      <c r="J422" s="33">
        <v>0.97882200207035619</v>
      </c>
      <c r="K422" s="33">
        <v>11.315999999999999</v>
      </c>
      <c r="L422" s="33">
        <v>0.11229280930580575</v>
      </c>
      <c r="M422" s="33">
        <v>11.428292809305805</v>
      </c>
      <c r="N422" s="33">
        <v>11.302397730028726</v>
      </c>
      <c r="O422" s="33">
        <v>35.384</v>
      </c>
      <c r="P422" s="33">
        <v>0.35112838144897762</v>
      </c>
      <c r="Q422" s="33">
        <v>35.73512838144898</v>
      </c>
      <c r="R422" s="33">
        <v>35.34146706250764</v>
      </c>
      <c r="S422" s="33">
        <v>4.3819999999999997</v>
      </c>
      <c r="T422" s="33">
        <v>4.3484189676391026E-2</v>
      </c>
      <c r="U422" s="33">
        <v>4.425484189676391</v>
      </c>
      <c r="V422" s="33">
        <v>4.376732666400307</v>
      </c>
      <c r="W422" s="33">
        <v>52.061999999999998</v>
      </c>
      <c r="X422" s="33">
        <v>0.51663027908084647</v>
      </c>
      <c r="Y422" s="33">
        <v>52.578630279080848</v>
      </c>
      <c r="Z422" s="33">
        <v>51.999419461007029</v>
      </c>
      <c r="AB422" s="33">
        <v>2.3249999999999997</v>
      </c>
      <c r="AC422" s="33">
        <v>2.3071825878048634E-2</v>
      </c>
      <c r="AD422" s="33">
        <v>2.3480718258780482</v>
      </c>
      <c r="AE422" s="33">
        <v>2.3222052600138552</v>
      </c>
      <c r="AF422" s="33">
        <v>3.7189999999999972</v>
      </c>
      <c r="AG422" s="33">
        <v>3.6904998038908739E-2</v>
      </c>
      <c r="AH422" s="33">
        <v>3.7559049980389059</v>
      </c>
      <c r="AI422" s="33">
        <v>3.7145296180608693</v>
      </c>
      <c r="AJ422" s="33">
        <v>28.65499999999999</v>
      </c>
      <c r="AK422" s="33">
        <v>0.28435405184321871</v>
      </c>
      <c r="AL422" s="33">
        <v>28.93935405184321</v>
      </c>
      <c r="AM422" s="33">
        <v>28.620555580944949</v>
      </c>
      <c r="AN422" s="33">
        <v>2.5299999999999989</v>
      </c>
      <c r="AO422" s="33">
        <v>2.5106115901704529E-2</v>
      </c>
      <c r="AP422" s="33">
        <v>2.5551061159017037</v>
      </c>
      <c r="AQ422" s="33">
        <v>2.5269588420795923</v>
      </c>
      <c r="AR422" s="33">
        <v>37.228999999999985</v>
      </c>
      <c r="AS422" s="33">
        <v>0.3694369916618806</v>
      </c>
      <c r="AT422" s="33">
        <v>37.598436991661863</v>
      </c>
      <c r="AU422" s="33">
        <v>37.184249301099271</v>
      </c>
    </row>
    <row r="423" spans="1:47" x14ac:dyDescent="0.3">
      <c r="A423" s="17">
        <v>44610</v>
      </c>
      <c r="B423" s="2">
        <v>3</v>
      </c>
      <c r="C423" s="2" t="s">
        <v>16</v>
      </c>
      <c r="D423" s="8">
        <v>54.491734999999998</v>
      </c>
      <c r="E423">
        <v>1.0303644000000001E-2</v>
      </c>
      <c r="G423" s="33">
        <v>0.98</v>
      </c>
      <c r="H423" s="33">
        <v>9.4291933256225105E-3</v>
      </c>
      <c r="I423" s="33">
        <v>0.98942919332562251</v>
      </c>
      <c r="J423" s="33">
        <v>0.97923446715438822</v>
      </c>
      <c r="K423" s="33">
        <v>11.498000000000001</v>
      </c>
      <c r="L423" s="33">
        <v>0.11062945393674249</v>
      </c>
      <c r="M423" s="33">
        <v>11.608629453936743</v>
      </c>
      <c r="N423" s="33">
        <v>11.489018268715466</v>
      </c>
      <c r="O423" s="33">
        <v>35.799999999999997</v>
      </c>
      <c r="P423" s="33">
        <v>0.3444542051604958</v>
      </c>
      <c r="Q423" s="33">
        <v>36.144454205160493</v>
      </c>
      <c r="R423" s="33">
        <v>35.772034616456217</v>
      </c>
      <c r="S423" s="33">
        <v>4.7219999999999995</v>
      </c>
      <c r="T423" s="33">
        <v>4.5433317228152539E-2</v>
      </c>
      <c r="U423" s="33">
        <v>4.7674333172281518</v>
      </c>
      <c r="V423" s="33">
        <v>4.7183113815336943</v>
      </c>
      <c r="W423" s="33">
        <v>53</v>
      </c>
      <c r="X423" s="33">
        <v>0.50994616965101336</v>
      </c>
      <c r="Y423" s="33">
        <v>53.509946169651016</v>
      </c>
      <c r="Z423" s="33">
        <v>52.958598733859766</v>
      </c>
      <c r="AB423" s="33">
        <v>2.3249999999999997</v>
      </c>
      <c r="AC423" s="33">
        <v>2.2370280083747279E-2</v>
      </c>
      <c r="AD423" s="33">
        <v>2.347370280083747</v>
      </c>
      <c r="AE423" s="33">
        <v>2.323183812381584</v>
      </c>
      <c r="AF423" s="33">
        <v>3.7459999999999987</v>
      </c>
      <c r="AG423" s="33">
        <v>3.6042610405899914E-2</v>
      </c>
      <c r="AH423" s="33">
        <v>3.7820426104058984</v>
      </c>
      <c r="AI423" s="33">
        <v>3.7430737897554454</v>
      </c>
      <c r="AJ423" s="33">
        <v>28.583000000000013</v>
      </c>
      <c r="AK423" s="33">
        <v>0.27501493145537587</v>
      </c>
      <c r="AL423" s="33">
        <v>28.85801493145539</v>
      </c>
      <c r="AM423" s="33">
        <v>28.56067221905499</v>
      </c>
      <c r="AN423" s="33">
        <v>2.6259999999999986</v>
      </c>
      <c r="AO423" s="33">
        <v>2.5266389462331326E-2</v>
      </c>
      <c r="AP423" s="33">
        <v>2.6512663894623301</v>
      </c>
      <c r="AQ423" s="33">
        <v>2.623948684436145</v>
      </c>
      <c r="AR423" s="33">
        <v>37.280000000000008</v>
      </c>
      <c r="AS423" s="33">
        <v>0.35869421140735441</v>
      </c>
      <c r="AT423" s="33">
        <v>37.638694211407362</v>
      </c>
      <c r="AU423" s="33">
        <v>37.250878505628165</v>
      </c>
    </row>
    <row r="424" spans="1:47" x14ac:dyDescent="0.3">
      <c r="A424" s="17">
        <v>44610</v>
      </c>
      <c r="B424" s="2">
        <v>4</v>
      </c>
      <c r="C424" s="2" t="s">
        <v>16</v>
      </c>
      <c r="D424" s="8">
        <v>33.834361000000001</v>
      </c>
      <c r="E424">
        <v>9.8942179999999998E-3</v>
      </c>
      <c r="G424" s="33">
        <v>0.98</v>
      </c>
      <c r="H424" s="33">
        <v>1.38148403473187E-2</v>
      </c>
      <c r="I424" s="33">
        <v>0.99381484034731871</v>
      </c>
      <c r="J424" s="33">
        <v>0.98398181966528708</v>
      </c>
      <c r="K424" s="33">
        <v>11.625</v>
      </c>
      <c r="L424" s="33">
        <v>0.16387501942610191</v>
      </c>
      <c r="M424" s="33">
        <v>11.788875019426102</v>
      </c>
      <c r="N424" s="33">
        <v>11.672233320009147</v>
      </c>
      <c r="O424" s="33">
        <v>36.223000000000006</v>
      </c>
      <c r="P424" s="33">
        <v>0.51062751214380131</v>
      </c>
      <c r="Q424" s="33">
        <v>36.733627512143805</v>
      </c>
      <c r="R424" s="33">
        <v>36.370176993607856</v>
      </c>
      <c r="S424" s="33">
        <v>4.879999999999999</v>
      </c>
      <c r="T424" s="33">
        <v>6.8792266219301262E-2</v>
      </c>
      <c r="U424" s="33">
        <v>4.9487922662193</v>
      </c>
      <c r="V424" s="33">
        <v>4.8998278367006121</v>
      </c>
      <c r="W424" s="33">
        <v>53.707999999999998</v>
      </c>
      <c r="X424" s="33">
        <v>0.75710963813652321</v>
      </c>
      <c r="Y424" s="33">
        <v>54.465109638136525</v>
      </c>
      <c r="Z424" s="33">
        <v>53.926219969982895</v>
      </c>
      <c r="AB424" s="33">
        <v>2.3249999999999997</v>
      </c>
      <c r="AC424" s="33">
        <v>3.277500388522038E-2</v>
      </c>
      <c r="AD424" s="33">
        <v>2.3577750038852203</v>
      </c>
      <c r="AE424" s="33">
        <v>2.3344466640018289</v>
      </c>
      <c r="AF424" s="33">
        <v>3.7689999999999984</v>
      </c>
      <c r="AG424" s="33">
        <v>5.3130748233718529E-2</v>
      </c>
      <c r="AH424" s="33">
        <v>3.8221307482337168</v>
      </c>
      <c r="AI424" s="33">
        <v>3.784313753386189</v>
      </c>
      <c r="AJ424" s="33">
        <v>28.694999999999983</v>
      </c>
      <c r="AK424" s="33">
        <v>0.40450698343501001</v>
      </c>
      <c r="AL424" s="33">
        <v>29.099506983434992</v>
      </c>
      <c r="AM424" s="33">
        <v>28.811590117648365</v>
      </c>
      <c r="AN424" s="33">
        <v>2.7279999999999984</v>
      </c>
      <c r="AO424" s="33">
        <v>3.8456004558658566E-2</v>
      </c>
      <c r="AP424" s="33">
        <v>2.7664560045586568</v>
      </c>
      <c r="AQ424" s="33">
        <v>2.7390840857621446</v>
      </c>
      <c r="AR424" s="33">
        <v>37.516999999999982</v>
      </c>
      <c r="AS424" s="33">
        <v>0.52886874011260754</v>
      </c>
      <c r="AT424" s="33">
        <v>38.045868740112589</v>
      </c>
      <c r="AU424" s="33">
        <v>37.669434620798526</v>
      </c>
    </row>
    <row r="425" spans="1:47" x14ac:dyDescent="0.3">
      <c r="A425" s="17">
        <v>44610</v>
      </c>
      <c r="B425" s="2">
        <v>5</v>
      </c>
      <c r="C425" s="2" t="s">
        <v>16</v>
      </c>
      <c r="D425" s="8">
        <v>32.870755000000003</v>
      </c>
      <c r="E425">
        <v>9.6355850000000003E-3</v>
      </c>
      <c r="G425" s="33">
        <v>0.98</v>
      </c>
      <c r="H425" s="33">
        <v>8.8237759333873889E-3</v>
      </c>
      <c r="I425" s="33">
        <v>0.98882377593338733</v>
      </c>
      <c r="J425" s="33">
        <v>0.97929588039036031</v>
      </c>
      <c r="K425" s="33">
        <v>11.93</v>
      </c>
      <c r="L425" s="33">
        <v>0.10741596620950157</v>
      </c>
      <c r="M425" s="33">
        <v>12.037415966209501</v>
      </c>
      <c r="N425" s="33">
        <v>11.921428421486732</v>
      </c>
      <c r="O425" s="33">
        <v>37.034000000000013</v>
      </c>
      <c r="P425" s="33">
        <v>0.33344869175211089</v>
      </c>
      <c r="Q425" s="33">
        <v>37.367448691752124</v>
      </c>
      <c r="R425" s="33">
        <v>37.007391463649611</v>
      </c>
      <c r="S425" s="33">
        <v>5.1559999999999997</v>
      </c>
      <c r="T425" s="33">
        <v>4.6423866033209554E-2</v>
      </c>
      <c r="U425" s="33">
        <v>5.2024238660332092</v>
      </c>
      <c r="V425" s="33">
        <v>5.1522954686660176</v>
      </c>
      <c r="W425" s="33">
        <v>55.100000000000016</v>
      </c>
      <c r="X425" s="33">
        <v>0.49611229992820938</v>
      </c>
      <c r="Y425" s="33">
        <v>55.596112299928215</v>
      </c>
      <c r="Z425" s="33">
        <v>55.060411234192721</v>
      </c>
      <c r="AB425" s="33">
        <v>2.3249999999999997</v>
      </c>
      <c r="AC425" s="33">
        <v>2.0933958209311911E-2</v>
      </c>
      <c r="AD425" s="33">
        <v>2.3459339582093115</v>
      </c>
      <c r="AE425" s="33">
        <v>2.3233295121505995</v>
      </c>
      <c r="AF425" s="33">
        <v>3.9579999999999984</v>
      </c>
      <c r="AG425" s="33">
        <v>3.5637250147293131E-2</v>
      </c>
      <c r="AH425" s="33">
        <v>3.9936372501472914</v>
      </c>
      <c r="AI425" s="33">
        <v>3.9551562189643312</v>
      </c>
      <c r="AJ425" s="33">
        <v>29.13699999999999</v>
      </c>
      <c r="AK425" s="33">
        <v>0.26234526466439612</v>
      </c>
      <c r="AL425" s="33">
        <v>29.399345264664387</v>
      </c>
      <c r="AM425" s="33">
        <v>29.116065374422366</v>
      </c>
      <c r="AN425" s="33">
        <v>2.8959999999999977</v>
      </c>
      <c r="AO425" s="33">
        <v>2.6075158268459037E-2</v>
      </c>
      <c r="AP425" s="33">
        <v>2.9220751582684565</v>
      </c>
      <c r="AQ425" s="33">
        <v>2.8939192547045725</v>
      </c>
      <c r="AR425" s="33">
        <v>38.315999999999988</v>
      </c>
      <c r="AS425" s="33">
        <v>0.3449916312894602</v>
      </c>
      <c r="AT425" s="33">
        <v>38.660991631289448</v>
      </c>
      <c r="AU425" s="33">
        <v>38.288470360241867</v>
      </c>
    </row>
    <row r="426" spans="1:47" x14ac:dyDescent="0.3">
      <c r="A426" s="17">
        <v>44610</v>
      </c>
      <c r="B426" s="2">
        <v>6</v>
      </c>
      <c r="C426" s="2" t="s">
        <v>16</v>
      </c>
      <c r="D426" s="8">
        <v>78.961135999999996</v>
      </c>
      <c r="E426">
        <v>9.6657040000000007E-3</v>
      </c>
      <c r="G426" s="33">
        <v>0.98</v>
      </c>
      <c r="H426" s="33">
        <v>7.2517152053664475E-3</v>
      </c>
      <c r="I426" s="33">
        <v>0.98725171520536648</v>
      </c>
      <c r="J426" s="33">
        <v>0.97770923235269913</v>
      </c>
      <c r="K426" s="33">
        <v>12.332000000000001</v>
      </c>
      <c r="L426" s="33">
        <v>9.1253216237325532E-2</v>
      </c>
      <c r="M426" s="33">
        <v>12.423253216237326</v>
      </c>
      <c r="N426" s="33">
        <v>12.303173727932128</v>
      </c>
      <c r="O426" s="33">
        <v>38.722999999999999</v>
      </c>
      <c r="P426" s="33">
        <v>0.28653894683408665</v>
      </c>
      <c r="Q426" s="33">
        <v>39.009538946834084</v>
      </c>
      <c r="R426" s="33">
        <v>38.632484290197517</v>
      </c>
      <c r="S426" s="33">
        <v>5.4019999999999992</v>
      </c>
      <c r="T426" s="33">
        <v>3.9973230142234223E-2</v>
      </c>
      <c r="U426" s="33">
        <v>5.4419732301422332</v>
      </c>
      <c r="V426" s="33">
        <v>5.3893727277237549</v>
      </c>
      <c r="W426" s="33">
        <v>57.436999999999998</v>
      </c>
      <c r="X426" s="33">
        <v>0.42501710841901286</v>
      </c>
      <c r="Y426" s="33">
        <v>57.862017108419003</v>
      </c>
      <c r="Z426" s="33">
        <v>57.302739978206098</v>
      </c>
      <c r="AB426" s="33">
        <v>2.3249999999999997</v>
      </c>
      <c r="AC426" s="33">
        <v>1.7204324339262233E-2</v>
      </c>
      <c r="AD426" s="33">
        <v>2.3422043243392618</v>
      </c>
      <c r="AE426" s="33">
        <v>2.3195652706326784</v>
      </c>
      <c r="AF426" s="33">
        <v>4.0729999999999977</v>
      </c>
      <c r="AG426" s="33">
        <v>3.0139016358630127E-2</v>
      </c>
      <c r="AH426" s="33">
        <v>4.1031390163586279</v>
      </c>
      <c r="AI426" s="33">
        <v>4.0634792891556542</v>
      </c>
      <c r="AJ426" s="33">
        <v>30.178000000000001</v>
      </c>
      <c r="AK426" s="33">
        <v>0.2233084300689272</v>
      </c>
      <c r="AL426" s="33">
        <v>30.401308430068926</v>
      </c>
      <c r="AM426" s="33">
        <v>30.107458381571174</v>
      </c>
      <c r="AN426" s="33">
        <v>3.0539999999999989</v>
      </c>
      <c r="AO426" s="33">
        <v>2.2598712486927679E-2</v>
      </c>
      <c r="AP426" s="33">
        <v>3.0765987124869265</v>
      </c>
      <c r="AQ426" s="33">
        <v>3.0468612200052467</v>
      </c>
      <c r="AR426" s="33">
        <v>39.630000000000003</v>
      </c>
      <c r="AS426" s="33">
        <v>0.29325048325374725</v>
      </c>
      <c r="AT426" s="33">
        <v>39.923250483253746</v>
      </c>
      <c r="AU426" s="33">
        <v>39.537364161364756</v>
      </c>
    </row>
    <row r="427" spans="1:47" x14ac:dyDescent="0.3">
      <c r="A427" s="17">
        <v>44610</v>
      </c>
      <c r="B427" s="2">
        <v>7</v>
      </c>
      <c r="C427" s="2" t="s">
        <v>16</v>
      </c>
      <c r="D427" s="8">
        <v>91.675185999999997</v>
      </c>
      <c r="E427">
        <v>1.000798E-2</v>
      </c>
      <c r="G427" s="33">
        <v>0.98</v>
      </c>
      <c r="H427" s="33">
        <v>7.5422657937411096E-3</v>
      </c>
      <c r="I427" s="33">
        <v>0.98754226579374105</v>
      </c>
      <c r="J427" s="33">
        <v>0.97765896254852258</v>
      </c>
      <c r="K427" s="33">
        <v>13.013</v>
      </c>
      <c r="L427" s="33">
        <v>0.1001505150754623</v>
      </c>
      <c r="M427" s="33">
        <v>13.113150515075462</v>
      </c>
      <c r="N427" s="33">
        <v>12.981914366983597</v>
      </c>
      <c r="O427" s="33">
        <v>42.111000000000004</v>
      </c>
      <c r="P427" s="33">
        <v>0.32409423963288969</v>
      </c>
      <c r="Q427" s="33">
        <v>42.435094239632896</v>
      </c>
      <c r="R427" s="33">
        <v>42.010404665184531</v>
      </c>
      <c r="S427" s="33">
        <v>5.8689999999999998</v>
      </c>
      <c r="T427" s="33">
        <v>4.5168936677006707E-2</v>
      </c>
      <c r="U427" s="33">
        <v>5.9141689366770063</v>
      </c>
      <c r="V427" s="33">
        <v>5.8549800522421211</v>
      </c>
      <c r="W427" s="33">
        <v>61.973000000000006</v>
      </c>
      <c r="X427" s="33">
        <v>0.47695595717909983</v>
      </c>
      <c r="Y427" s="33">
        <v>62.449955957179107</v>
      </c>
      <c r="Z427" s="33">
        <v>61.82495804695877</v>
      </c>
      <c r="AB427" s="33">
        <v>2.3249999999999997</v>
      </c>
      <c r="AC427" s="33">
        <v>1.7893640786171505E-2</v>
      </c>
      <c r="AD427" s="33">
        <v>2.3428936407861713</v>
      </c>
      <c r="AE427" s="33">
        <v>2.319446008087056</v>
      </c>
      <c r="AF427" s="33">
        <v>4.2209999999999974</v>
      </c>
      <c r="AG427" s="33">
        <v>3.2485616240184902E-2</v>
      </c>
      <c r="AH427" s="33">
        <v>4.253485616240182</v>
      </c>
      <c r="AI427" s="33">
        <v>4.2109168172625626</v>
      </c>
      <c r="AJ427" s="33">
        <v>32.414000000000016</v>
      </c>
      <c r="AK427" s="33">
        <v>0.24946428922278005</v>
      </c>
      <c r="AL427" s="33">
        <v>32.663464289222794</v>
      </c>
      <c r="AM427" s="33">
        <v>32.336568991885535</v>
      </c>
      <c r="AN427" s="33">
        <v>3.2179999999999982</v>
      </c>
      <c r="AO427" s="33">
        <v>2.4766338085978445E-2</v>
      </c>
      <c r="AP427" s="33">
        <v>3.2427663380859766</v>
      </c>
      <c r="AQ427" s="33">
        <v>3.2103127974297387</v>
      </c>
      <c r="AR427" s="33">
        <v>42.178000000000011</v>
      </c>
      <c r="AS427" s="33">
        <v>0.3246098843351149</v>
      </c>
      <c r="AT427" s="33">
        <v>42.502609884335122</v>
      </c>
      <c r="AU427" s="33">
        <v>42.077244614664892</v>
      </c>
    </row>
    <row r="428" spans="1:47" x14ac:dyDescent="0.3">
      <c r="A428" s="17">
        <v>44610</v>
      </c>
      <c r="B428" s="2">
        <v>8</v>
      </c>
      <c r="C428" s="2" t="s">
        <v>44</v>
      </c>
      <c r="D428" s="8">
        <v>51.848467999999997</v>
      </c>
      <c r="E428">
        <v>1.0347521E-2</v>
      </c>
      <c r="G428" s="33">
        <v>0.98</v>
      </c>
      <c r="H428" s="33">
        <v>9.5155639596920354E-3</v>
      </c>
      <c r="I428" s="33">
        <v>0.98951556395969198</v>
      </c>
      <c r="J428" s="33">
        <v>0.97927653088179223</v>
      </c>
      <c r="K428" s="33">
        <v>13.615000000000002</v>
      </c>
      <c r="L428" s="33">
        <v>0.13219837072572155</v>
      </c>
      <c r="M428" s="33">
        <v>13.747198370725723</v>
      </c>
      <c r="N428" s="33">
        <v>13.604948946893472</v>
      </c>
      <c r="O428" s="33">
        <v>46.484000000000009</v>
      </c>
      <c r="P428" s="33">
        <v>0.451348443981964</v>
      </c>
      <c r="Q428" s="33">
        <v>46.935348443981972</v>
      </c>
      <c r="R428" s="33">
        <v>46.449683940315552</v>
      </c>
      <c r="S428" s="33">
        <v>6.42</v>
      </c>
      <c r="T428" s="33">
        <v>6.2336653695125394E-2</v>
      </c>
      <c r="U428" s="33">
        <v>6.4823366536951257</v>
      </c>
      <c r="V428" s="33">
        <v>6.4152605390419453</v>
      </c>
      <c r="W428" s="33">
        <v>67.499000000000009</v>
      </c>
      <c r="X428" s="33">
        <v>0.65539903236250296</v>
      </c>
      <c r="Y428" s="33">
        <v>68.15439903236252</v>
      </c>
      <c r="Z428" s="33">
        <v>67.449169957132767</v>
      </c>
      <c r="AB428" s="33">
        <v>2.3249999999999997</v>
      </c>
      <c r="AC428" s="33">
        <v>2.2575190006412227E-2</v>
      </c>
      <c r="AD428" s="33">
        <v>2.3475751900064119</v>
      </c>
      <c r="AE428" s="33">
        <v>2.3232836064287414</v>
      </c>
      <c r="AF428" s="33">
        <v>4.2539999999999987</v>
      </c>
      <c r="AG428" s="33">
        <v>4.1305315392377459E-2</v>
      </c>
      <c r="AH428" s="33">
        <v>4.2953053153923761</v>
      </c>
      <c r="AI428" s="33">
        <v>4.250859553439942</v>
      </c>
      <c r="AJ428" s="33">
        <v>34.766000000000005</v>
      </c>
      <c r="AK428" s="33">
        <v>0.33756948634964634</v>
      </c>
      <c r="AL428" s="33">
        <v>35.103569486349649</v>
      </c>
      <c r="AM428" s="33">
        <v>34.740334563914686</v>
      </c>
      <c r="AN428" s="33">
        <v>3.4969999999999986</v>
      </c>
      <c r="AO428" s="33">
        <v>3.3955027721472492E-2</v>
      </c>
      <c r="AP428" s="33">
        <v>3.530955027721471</v>
      </c>
      <c r="AQ428" s="33">
        <v>3.4944183964220672</v>
      </c>
      <c r="AR428" s="33">
        <v>44.842000000000006</v>
      </c>
      <c r="AS428" s="33">
        <v>0.43540501946990851</v>
      </c>
      <c r="AT428" s="33">
        <v>45.277405019469903</v>
      </c>
      <c r="AU428" s="33">
        <v>44.808896120205439</v>
      </c>
    </row>
    <row r="429" spans="1:47" x14ac:dyDescent="0.3">
      <c r="A429" s="17">
        <v>44610</v>
      </c>
      <c r="B429" s="2">
        <v>9</v>
      </c>
      <c r="C429" s="2" t="s">
        <v>44</v>
      </c>
      <c r="D429" s="8">
        <v>71.153267</v>
      </c>
      <c r="E429">
        <v>1.0343084000000001E-2</v>
      </c>
      <c r="G429" s="33">
        <v>0.98</v>
      </c>
      <c r="H429" s="33">
        <v>7.9211196854978815E-3</v>
      </c>
      <c r="I429" s="33">
        <v>0.98792111968549789</v>
      </c>
      <c r="J429" s="33">
        <v>0.97770296855921679</v>
      </c>
      <c r="K429" s="33">
        <v>14.218</v>
      </c>
      <c r="L429" s="33">
        <v>0.11492089764123355</v>
      </c>
      <c r="M429" s="33">
        <v>14.332920897641234</v>
      </c>
      <c r="N429" s="33">
        <v>14.184674292831575</v>
      </c>
      <c r="O429" s="33">
        <v>51.371000000000002</v>
      </c>
      <c r="P429" s="33">
        <v>0.41522024424868542</v>
      </c>
      <c r="Q429" s="33">
        <v>51.786220244248689</v>
      </c>
      <c r="R429" s="33">
        <v>51.250591018219929</v>
      </c>
      <c r="S429" s="33">
        <v>6.968</v>
      </c>
      <c r="T429" s="33">
        <v>5.6320777518927799E-2</v>
      </c>
      <c r="U429" s="33">
        <v>7.0243207775189278</v>
      </c>
      <c r="V429" s="33">
        <v>6.9516676376741042</v>
      </c>
      <c r="W429" s="33">
        <v>73.537000000000006</v>
      </c>
      <c r="X429" s="33">
        <v>0.59438303909434465</v>
      </c>
      <c r="Y429" s="33">
        <v>74.131383039094345</v>
      </c>
      <c r="Z429" s="33">
        <v>73.364635917284829</v>
      </c>
      <c r="AB429" s="33">
        <v>2.3249999999999997</v>
      </c>
      <c r="AC429" s="33">
        <v>1.8792452315084258E-2</v>
      </c>
      <c r="AD429" s="33">
        <v>2.3437924523150842</v>
      </c>
      <c r="AE429" s="33">
        <v>2.3195504101022233</v>
      </c>
      <c r="AF429" s="33">
        <v>4.2729999999999979</v>
      </c>
      <c r="AG429" s="33">
        <v>3.4537698383808609E-2</v>
      </c>
      <c r="AH429" s="33">
        <v>4.3075376983838067</v>
      </c>
      <c r="AI429" s="33">
        <v>4.2629844741362568</v>
      </c>
      <c r="AJ429" s="33">
        <v>37.009000000000007</v>
      </c>
      <c r="AK429" s="33">
        <v>0.29913542698019507</v>
      </c>
      <c r="AL429" s="33">
        <v>37.308135426980201</v>
      </c>
      <c r="AM429" s="33">
        <v>36.922254248375573</v>
      </c>
      <c r="AN429" s="33">
        <v>3.7269999999999999</v>
      </c>
      <c r="AO429" s="33">
        <v>3.01245031304598E-2</v>
      </c>
      <c r="AP429" s="33">
        <v>3.7571245031304596</v>
      </c>
      <c r="AQ429" s="33">
        <v>3.7182642487961233</v>
      </c>
      <c r="AR429" s="33">
        <v>47.334000000000003</v>
      </c>
      <c r="AS429" s="33">
        <v>0.38259008080954771</v>
      </c>
      <c r="AT429" s="33">
        <v>47.716590080809553</v>
      </c>
      <c r="AU429" s="33">
        <v>47.223053381410175</v>
      </c>
    </row>
    <row r="430" spans="1:47" x14ac:dyDescent="0.3">
      <c r="A430" s="17">
        <v>44610</v>
      </c>
      <c r="B430" s="2">
        <v>10</v>
      </c>
      <c r="C430" s="2" t="s">
        <v>44</v>
      </c>
      <c r="D430" s="8">
        <v>52.918812000000003</v>
      </c>
      <c r="E430">
        <v>1.0228172000000001E-2</v>
      </c>
      <c r="G430" s="33">
        <v>0.98</v>
      </c>
      <c r="H430" s="33">
        <v>7.4226929218700402E-3</v>
      </c>
      <c r="I430" s="33">
        <v>0.98742269292187002</v>
      </c>
      <c r="J430" s="33">
        <v>0.97732316378196193</v>
      </c>
      <c r="K430" s="33">
        <v>15.404</v>
      </c>
      <c r="L430" s="33">
        <v>0.11667261404947561</v>
      </c>
      <c r="M430" s="33">
        <v>15.520672614049476</v>
      </c>
      <c r="N430" s="33">
        <v>15.361924504997287</v>
      </c>
      <c r="O430" s="33">
        <v>56.838999999999999</v>
      </c>
      <c r="P430" s="33">
        <v>0.43050861529201134</v>
      </c>
      <c r="Q430" s="33">
        <v>57.269508615292011</v>
      </c>
      <c r="R430" s="33">
        <v>56.683746230819324</v>
      </c>
      <c r="S430" s="33">
        <v>7.3849999999999989</v>
      </c>
      <c r="T430" s="33">
        <v>5.5935293089806368E-2</v>
      </c>
      <c r="U430" s="33">
        <v>7.4409352930898054</v>
      </c>
      <c r="V430" s="33">
        <v>7.3648281270712124</v>
      </c>
      <c r="W430" s="33">
        <v>80.608000000000004</v>
      </c>
      <c r="X430" s="33">
        <v>0.61053921535316336</v>
      </c>
      <c r="Y430" s="33">
        <v>81.218539215353161</v>
      </c>
      <c r="Z430" s="33">
        <v>80.387822026669781</v>
      </c>
      <c r="AB430" s="33">
        <v>2.3249999999999997</v>
      </c>
      <c r="AC430" s="33">
        <v>1.7609960248314124E-2</v>
      </c>
      <c r="AD430" s="33">
        <v>2.3426099602483137</v>
      </c>
      <c r="AE430" s="33">
        <v>2.3186493426459807</v>
      </c>
      <c r="AF430" s="33">
        <v>4.5519999999999978</v>
      </c>
      <c r="AG430" s="33">
        <v>3.4477651204441226E-2</v>
      </c>
      <c r="AH430" s="33">
        <v>4.5864776512044392</v>
      </c>
      <c r="AI430" s="33">
        <v>4.5395663689137642</v>
      </c>
      <c r="AJ430" s="33">
        <v>39.425000000000018</v>
      </c>
      <c r="AK430" s="33">
        <v>0.29861190657625147</v>
      </c>
      <c r="AL430" s="33">
        <v>39.723611906576267</v>
      </c>
      <c r="AM430" s="33">
        <v>39.317311971534558</v>
      </c>
      <c r="AN430" s="33">
        <v>3.976</v>
      </c>
      <c r="AO430" s="33">
        <v>3.0114925568729876E-2</v>
      </c>
      <c r="AP430" s="33">
        <v>4.0061149255687303</v>
      </c>
      <c r="AQ430" s="33">
        <v>3.9651396930582461</v>
      </c>
      <c r="AR430" s="33">
        <v>50.278000000000013</v>
      </c>
      <c r="AS430" s="33">
        <v>0.3808144435977367</v>
      </c>
      <c r="AT430" s="33">
        <v>50.658814443597748</v>
      </c>
      <c r="AU430" s="33">
        <v>50.14066737615255</v>
      </c>
    </row>
    <row r="431" spans="1:47" x14ac:dyDescent="0.3">
      <c r="A431" s="17">
        <v>44610</v>
      </c>
      <c r="B431" s="2">
        <v>11</v>
      </c>
      <c r="C431" s="2" t="s">
        <v>44</v>
      </c>
      <c r="D431" s="8">
        <v>43.976542999999999</v>
      </c>
      <c r="E431">
        <v>1.0181696E-2</v>
      </c>
      <c r="G431" s="33">
        <v>0.98</v>
      </c>
      <c r="H431" s="33">
        <v>5.0286636435904961E-3</v>
      </c>
      <c r="I431" s="33">
        <v>0.98502866364359043</v>
      </c>
      <c r="J431" s="33">
        <v>0.97499940123908513</v>
      </c>
      <c r="K431" s="33">
        <v>16.423999999999999</v>
      </c>
      <c r="L431" s="33">
        <v>8.4276297635030917E-2</v>
      </c>
      <c r="M431" s="33">
        <v>16.508276297635032</v>
      </c>
      <c r="N431" s="33">
        <v>16.340194046888506</v>
      </c>
      <c r="O431" s="33">
        <v>60.185999999999993</v>
      </c>
      <c r="P431" s="33">
        <v>0.30883178576850773</v>
      </c>
      <c r="Q431" s="33">
        <v>60.494831785768504</v>
      </c>
      <c r="R431" s="33">
        <v>59.878891798954676</v>
      </c>
      <c r="S431" s="33">
        <v>7.7469999999999999</v>
      </c>
      <c r="T431" s="33">
        <v>3.9752099231526096E-2</v>
      </c>
      <c r="U431" s="33">
        <v>7.786752099231526</v>
      </c>
      <c r="V431" s="33">
        <v>7.7074697565297887</v>
      </c>
      <c r="W431" s="33">
        <v>85.336999999999989</v>
      </c>
      <c r="X431" s="33">
        <v>0.43788884627865526</v>
      </c>
      <c r="Y431" s="33">
        <v>85.774888846278643</v>
      </c>
      <c r="Z431" s="33">
        <v>84.90155500361206</v>
      </c>
      <c r="AB431" s="33">
        <v>2.3249999999999997</v>
      </c>
      <c r="AC431" s="33">
        <v>1.1930247929946838E-2</v>
      </c>
      <c r="AD431" s="33">
        <v>2.3369302479299465</v>
      </c>
      <c r="AE431" s="33">
        <v>2.3131363345723193</v>
      </c>
      <c r="AF431" s="33">
        <v>4.7449999999999974</v>
      </c>
      <c r="AG431" s="33">
        <v>2.4347968355956012E-2</v>
      </c>
      <c r="AH431" s="33">
        <v>4.7693479683559534</v>
      </c>
      <c r="AI431" s="33">
        <v>4.7207879172239355</v>
      </c>
      <c r="AJ431" s="33">
        <v>40.996000000000002</v>
      </c>
      <c r="AK431" s="33">
        <v>0.21036234156391426</v>
      </c>
      <c r="AL431" s="33">
        <v>41.206362341563917</v>
      </c>
      <c r="AM431" s="33">
        <v>40.786811686936268</v>
      </c>
      <c r="AN431" s="33">
        <v>4.0419999999999989</v>
      </c>
      <c r="AO431" s="33">
        <v>2.0740671885094673E-2</v>
      </c>
      <c r="AP431" s="33">
        <v>4.062740671885094</v>
      </c>
      <c r="AQ431" s="33">
        <v>4.0213750814371245</v>
      </c>
      <c r="AR431" s="33">
        <v>52.108000000000004</v>
      </c>
      <c r="AS431" s="33">
        <v>0.2673812297349118</v>
      </c>
      <c r="AT431" s="33">
        <v>52.375381229734913</v>
      </c>
      <c r="AU431" s="33">
        <v>51.842111020169654</v>
      </c>
    </row>
    <row r="432" spans="1:47" x14ac:dyDescent="0.3">
      <c r="A432" s="17">
        <v>44610</v>
      </c>
      <c r="B432" s="2">
        <v>12</v>
      </c>
      <c r="C432" s="2" t="s">
        <v>44</v>
      </c>
      <c r="D432" s="8">
        <v>40.055421000000003</v>
      </c>
      <c r="E432">
        <v>1.0112632E-2</v>
      </c>
      <c r="G432" s="33">
        <v>0.98</v>
      </c>
      <c r="H432" s="33">
        <v>6.2725162870549906E-3</v>
      </c>
      <c r="I432" s="33">
        <v>0.98627251628705492</v>
      </c>
      <c r="J432" s="33">
        <v>0.9762987052781299</v>
      </c>
      <c r="K432" s="33">
        <v>16.829000000000001</v>
      </c>
      <c r="L432" s="33">
        <v>0.10771446591311068</v>
      </c>
      <c r="M432" s="33">
        <v>16.936714465913113</v>
      </c>
      <c r="N432" s="33">
        <v>16.765439705230257</v>
      </c>
      <c r="O432" s="33">
        <v>61.405000000000001</v>
      </c>
      <c r="P432" s="33">
        <v>0.3930243495985834</v>
      </c>
      <c r="Q432" s="33">
        <v>61.798024349598585</v>
      </c>
      <c r="R432" s="33">
        <v>61.173083671024052</v>
      </c>
      <c r="S432" s="33">
        <v>7.8689999999999998</v>
      </c>
      <c r="T432" s="33">
        <v>5.036574557432217E-2</v>
      </c>
      <c r="U432" s="33">
        <v>7.9193657455743223</v>
      </c>
      <c r="V432" s="33">
        <v>7.8392801141159234</v>
      </c>
      <c r="W432" s="33">
        <v>87.082999999999998</v>
      </c>
      <c r="X432" s="33">
        <v>0.55737707737307118</v>
      </c>
      <c r="Y432" s="33">
        <v>87.640377077373074</v>
      </c>
      <c r="Z432" s="33">
        <v>86.754102195648358</v>
      </c>
      <c r="AB432" s="33">
        <v>2.3249999999999997</v>
      </c>
      <c r="AC432" s="33">
        <v>1.488122486469679E-2</v>
      </c>
      <c r="AD432" s="33">
        <v>2.3398812248646967</v>
      </c>
      <c r="AE432" s="33">
        <v>2.316218867113931</v>
      </c>
      <c r="AF432" s="33">
        <v>4.7879999999999967</v>
      </c>
      <c r="AG432" s="33">
        <v>3.0645722431040082E-2</v>
      </c>
      <c r="AH432" s="33">
        <v>4.8186457224310368</v>
      </c>
      <c r="AI432" s="33">
        <v>4.7699165315017176</v>
      </c>
      <c r="AJ432" s="33">
        <v>41.60500000000004</v>
      </c>
      <c r="AK432" s="33">
        <v>0.26629391849277878</v>
      </c>
      <c r="AL432" s="33">
        <v>41.871293918492817</v>
      </c>
      <c r="AM432" s="33">
        <v>41.44786493173126</v>
      </c>
      <c r="AN432" s="33">
        <v>4.0199999999999987</v>
      </c>
      <c r="AO432" s="33">
        <v>2.5730117830572507E-2</v>
      </c>
      <c r="AP432" s="33">
        <v>4.0457301178305709</v>
      </c>
      <c r="AQ432" s="33">
        <v>4.0048171379776338</v>
      </c>
      <c r="AR432" s="33">
        <v>52.738000000000028</v>
      </c>
      <c r="AS432" s="33">
        <v>0.33755098361908814</v>
      </c>
      <c r="AT432" s="33">
        <v>53.075550983619124</v>
      </c>
      <c r="AU432" s="33">
        <v>52.538817468324538</v>
      </c>
    </row>
    <row r="433" spans="1:47" x14ac:dyDescent="0.3">
      <c r="A433" s="17">
        <v>44610</v>
      </c>
      <c r="B433" s="2">
        <v>13</v>
      </c>
      <c r="C433" s="2" t="s">
        <v>44</v>
      </c>
      <c r="D433" s="8">
        <v>36.641603000000003</v>
      </c>
      <c r="E433">
        <v>1.0022107000000001E-2</v>
      </c>
      <c r="G433" s="33">
        <v>0.98</v>
      </c>
      <c r="H433" s="33">
        <v>7.9168293084393229E-3</v>
      </c>
      <c r="I433" s="33">
        <v>0.98791682930843927</v>
      </c>
      <c r="J433" s="33">
        <v>0.97801582113800944</v>
      </c>
      <c r="K433" s="33">
        <v>17.021000000000001</v>
      </c>
      <c r="L433" s="33">
        <v>0.13750239965198541</v>
      </c>
      <c r="M433" s="33">
        <v>17.158502399651987</v>
      </c>
      <c r="N433" s="33">
        <v>16.986538052642917</v>
      </c>
      <c r="O433" s="33">
        <v>60.982999999999997</v>
      </c>
      <c r="P433" s="33">
        <v>0.49264489971077058</v>
      </c>
      <c r="Q433" s="33">
        <v>61.475644899710765</v>
      </c>
      <c r="R433" s="33">
        <v>60.859529408631865</v>
      </c>
      <c r="S433" s="33">
        <v>7.7569999999999997</v>
      </c>
      <c r="T433" s="33">
        <v>6.2664127495473287E-2</v>
      </c>
      <c r="U433" s="33">
        <v>7.8196641274954732</v>
      </c>
      <c r="V433" s="33">
        <v>7.7412946169056527</v>
      </c>
      <c r="W433" s="33">
        <v>86.741</v>
      </c>
      <c r="X433" s="33">
        <v>0.70072825616666856</v>
      </c>
      <c r="Y433" s="33">
        <v>87.441728256166655</v>
      </c>
      <c r="Z433" s="33">
        <v>86.565377899318435</v>
      </c>
      <c r="AB433" s="33">
        <v>2.3249999999999997</v>
      </c>
      <c r="AC433" s="33">
        <v>1.8782273614409616E-2</v>
      </c>
      <c r="AD433" s="33">
        <v>2.3437822736144094</v>
      </c>
      <c r="AE433" s="33">
        <v>2.3202926368835426</v>
      </c>
      <c r="AF433" s="33">
        <v>5.0219999999999976</v>
      </c>
      <c r="AG433" s="33">
        <v>4.0569711007124754E-2</v>
      </c>
      <c r="AH433" s="33">
        <v>5.0625697110071224</v>
      </c>
      <c r="AI433" s="33">
        <v>5.0118320956684501</v>
      </c>
      <c r="AJ433" s="33">
        <v>41.550000000000011</v>
      </c>
      <c r="AK433" s="33">
        <v>0.33565740588332038</v>
      </c>
      <c r="AL433" s="33">
        <v>41.885657405883329</v>
      </c>
      <c r="AM433" s="33">
        <v>41.465874865596227</v>
      </c>
      <c r="AN433" s="33">
        <v>3.9859999999999989</v>
      </c>
      <c r="AO433" s="33">
        <v>3.2200491452488912E-2</v>
      </c>
      <c r="AP433" s="33">
        <v>4.0182004914524878</v>
      </c>
      <c r="AQ433" s="33">
        <v>3.9779296561796986</v>
      </c>
      <c r="AR433" s="33">
        <v>52.883000000000003</v>
      </c>
      <c r="AS433" s="33">
        <v>0.42720988195734366</v>
      </c>
      <c r="AT433" s="33">
        <v>53.310209881957348</v>
      </c>
      <c r="AU433" s="33">
        <v>52.77592925432792</v>
      </c>
    </row>
    <row r="434" spans="1:47" x14ac:dyDescent="0.3">
      <c r="A434" s="17">
        <v>44610</v>
      </c>
      <c r="B434" s="2">
        <v>14</v>
      </c>
      <c r="C434" s="2" t="s">
        <v>44</v>
      </c>
      <c r="D434" s="8">
        <v>35.540993</v>
      </c>
      <c r="E434">
        <v>1.0245004E-2</v>
      </c>
      <c r="G434" s="33">
        <v>0.98</v>
      </c>
      <c r="H434" s="33">
        <v>6.8833007451122464E-3</v>
      </c>
      <c r="I434" s="33">
        <v>0.98688330074511221</v>
      </c>
      <c r="J434" s="33">
        <v>0.97677267738144535</v>
      </c>
      <c r="K434" s="33">
        <v>16.954000000000001</v>
      </c>
      <c r="L434" s="33">
        <v>0.11908110289044187</v>
      </c>
      <c r="M434" s="33">
        <v>17.073081102890441</v>
      </c>
      <c r="N434" s="33">
        <v>16.898167318699006</v>
      </c>
      <c r="O434" s="33">
        <v>61.027000000000001</v>
      </c>
      <c r="P434" s="33">
        <v>0.42863999446118889</v>
      </c>
      <c r="Q434" s="33">
        <v>61.455639994461187</v>
      </c>
      <c r="R434" s="33">
        <v>60.826026716895377</v>
      </c>
      <c r="S434" s="33">
        <v>7.4879999999999995</v>
      </c>
      <c r="T434" s="33">
        <v>5.2594036713673978E-2</v>
      </c>
      <c r="U434" s="33">
        <v>7.5405940367136735</v>
      </c>
      <c r="V434" s="33">
        <v>7.463340620645166</v>
      </c>
      <c r="W434" s="33">
        <v>86.448999999999998</v>
      </c>
      <c r="X434" s="33">
        <v>0.60719843481041702</v>
      </c>
      <c r="Y434" s="33">
        <v>87.056198434810412</v>
      </c>
      <c r="Z434" s="33">
        <v>86.164307333620997</v>
      </c>
      <c r="AB434" s="33">
        <v>2.3249999999999997</v>
      </c>
      <c r="AC434" s="33">
        <v>1.6330279828965278E-2</v>
      </c>
      <c r="AD434" s="33">
        <v>2.341330279828965</v>
      </c>
      <c r="AE434" s="33">
        <v>2.3173433417467963</v>
      </c>
      <c r="AF434" s="33">
        <v>4.8529999999999962</v>
      </c>
      <c r="AG434" s="33">
        <v>3.4086386240846644E-2</v>
      </c>
      <c r="AH434" s="33">
        <v>4.8870863862408429</v>
      </c>
      <c r="AI434" s="33">
        <v>4.8370181666654606</v>
      </c>
      <c r="AJ434" s="33">
        <v>41.204000000000015</v>
      </c>
      <c r="AK434" s="33">
        <v>0.28940767745061746</v>
      </c>
      <c r="AL434" s="33">
        <v>41.493407677450634</v>
      </c>
      <c r="AM434" s="33">
        <v>41.068307549821526</v>
      </c>
      <c r="AN434" s="33">
        <v>3.9759999999999991</v>
      </c>
      <c r="AO434" s="33">
        <v>2.7926534451598251E-2</v>
      </c>
      <c r="AP434" s="33">
        <v>4.0039265344515975</v>
      </c>
      <c r="AQ434" s="33">
        <v>3.9629062910904351</v>
      </c>
      <c r="AR434" s="33">
        <v>52.358000000000011</v>
      </c>
      <c r="AS434" s="33">
        <v>0.36775087797202766</v>
      </c>
      <c r="AT434" s="33">
        <v>52.725750877972033</v>
      </c>
      <c r="AU434" s="33">
        <v>52.185575349324218</v>
      </c>
    </row>
    <row r="435" spans="1:47" x14ac:dyDescent="0.3">
      <c r="A435" s="17">
        <v>44610</v>
      </c>
      <c r="B435" s="2">
        <v>15</v>
      </c>
      <c r="C435" s="2" t="s">
        <v>44</v>
      </c>
      <c r="D435" s="8">
        <v>34.412331000000002</v>
      </c>
      <c r="E435">
        <v>1.0336157E-2</v>
      </c>
      <c r="G435" s="33">
        <v>0.98</v>
      </c>
      <c r="H435" s="33">
        <v>5.8442184487156931E-3</v>
      </c>
      <c r="I435" s="33">
        <v>0.98584421844871573</v>
      </c>
      <c r="J435" s="33">
        <v>0.97565437782928754</v>
      </c>
      <c r="K435" s="33">
        <v>16.624000000000002</v>
      </c>
      <c r="L435" s="33">
        <v>9.9137028052499687E-2</v>
      </c>
      <c r="M435" s="33">
        <v>16.723137028052502</v>
      </c>
      <c r="N435" s="33">
        <v>16.550284058198038</v>
      </c>
      <c r="O435" s="33">
        <v>60.24</v>
      </c>
      <c r="P435" s="33">
        <v>0.35924052994962585</v>
      </c>
      <c r="Q435" s="33">
        <v>60.599240529949626</v>
      </c>
      <c r="R435" s="33">
        <v>59.972877265751301</v>
      </c>
      <c r="S435" s="33">
        <v>7.4719999999999995</v>
      </c>
      <c r="T435" s="33">
        <v>4.4559183927350664E-2</v>
      </c>
      <c r="U435" s="33">
        <v>7.5165591839273498</v>
      </c>
      <c r="V435" s="33">
        <v>7.4388668481024851</v>
      </c>
      <c r="W435" s="33">
        <v>85.316000000000003</v>
      </c>
      <c r="X435" s="33">
        <v>0.50878096037819187</v>
      </c>
      <c r="Y435" s="33">
        <v>85.824780960378192</v>
      </c>
      <c r="Z435" s="33">
        <v>84.937682549881117</v>
      </c>
      <c r="AB435" s="33">
        <v>2.3249999999999997</v>
      </c>
      <c r="AC435" s="33">
        <v>1.3865110095167329E-2</v>
      </c>
      <c r="AD435" s="33">
        <v>2.338865110095167</v>
      </c>
      <c r="AE435" s="33">
        <v>2.3146902331154009</v>
      </c>
      <c r="AF435" s="33">
        <v>4.8479999999999972</v>
      </c>
      <c r="AG435" s="33">
        <v>2.8910990856503737E-2</v>
      </c>
      <c r="AH435" s="33">
        <v>4.8769109908565014</v>
      </c>
      <c r="AI435" s="33">
        <v>4.8265024731799828</v>
      </c>
      <c r="AJ435" s="33">
        <v>40.456000000000017</v>
      </c>
      <c r="AK435" s="33">
        <v>0.24125887914412467</v>
      </c>
      <c r="AL435" s="33">
        <v>40.697258879144144</v>
      </c>
      <c r="AM435" s="33">
        <v>40.276605621899662</v>
      </c>
      <c r="AN435" s="33">
        <v>3.8219999999999983</v>
      </c>
      <c r="AO435" s="33">
        <v>2.2792451949991192E-2</v>
      </c>
      <c r="AP435" s="33">
        <v>3.8447924519499894</v>
      </c>
      <c r="AQ435" s="33">
        <v>3.8050520735342195</v>
      </c>
      <c r="AR435" s="33">
        <v>51.451000000000008</v>
      </c>
      <c r="AS435" s="33">
        <v>0.30682743204578694</v>
      </c>
      <c r="AT435" s="33">
        <v>51.757827432045808</v>
      </c>
      <c r="AU435" s="33">
        <v>51.222850401729268</v>
      </c>
    </row>
    <row r="436" spans="1:47" x14ac:dyDescent="0.3">
      <c r="A436" s="17">
        <v>44610</v>
      </c>
      <c r="B436" s="2">
        <v>16</v>
      </c>
      <c r="C436" s="2" t="s">
        <v>44</v>
      </c>
      <c r="D436" s="8">
        <v>34.181998999999998</v>
      </c>
      <c r="E436">
        <v>1.043153E-2</v>
      </c>
      <c r="G436" s="33">
        <v>0.98</v>
      </c>
      <c r="H436" s="33">
        <v>4.9039063413975226E-3</v>
      </c>
      <c r="I436" s="33">
        <v>0.98490390634139746</v>
      </c>
      <c r="J436" s="33">
        <v>0.97462985169528005</v>
      </c>
      <c r="K436" s="33">
        <v>16.350999999999999</v>
      </c>
      <c r="L436" s="33">
        <v>8.1820176110398879E-2</v>
      </c>
      <c r="M436" s="33">
        <v>16.432820176110397</v>
      </c>
      <c r="N436" s="33">
        <v>16.261400719458695</v>
      </c>
      <c r="O436" s="33">
        <v>59.167999999999999</v>
      </c>
      <c r="P436" s="33">
        <v>0.29607584735490677</v>
      </c>
      <c r="Q436" s="33">
        <v>59.464075847354906</v>
      </c>
      <c r="R436" s="33">
        <v>58.843774556230947</v>
      </c>
      <c r="S436" s="33">
        <v>7.42</v>
      </c>
      <c r="T436" s="33">
        <v>3.7129576584866965E-2</v>
      </c>
      <c r="U436" s="33">
        <v>7.4571295765848671</v>
      </c>
      <c r="V436" s="33">
        <v>7.3793403056928346</v>
      </c>
      <c r="W436" s="33">
        <v>83.918999999999997</v>
      </c>
      <c r="X436" s="33">
        <v>0.41992950639157017</v>
      </c>
      <c r="Y436" s="33">
        <v>84.338929506391565</v>
      </c>
      <c r="Z436" s="33">
        <v>83.459145433077765</v>
      </c>
      <c r="AB436" s="33">
        <v>2.3249999999999997</v>
      </c>
      <c r="AC436" s="33">
        <v>1.163426759566249E-2</v>
      </c>
      <c r="AD436" s="33">
        <v>2.3366342675956622</v>
      </c>
      <c r="AE436" s="33">
        <v>2.3122595971342101</v>
      </c>
      <c r="AF436" s="33">
        <v>4.6689999999999978</v>
      </c>
      <c r="AG436" s="33">
        <v>2.336361092651533E-2</v>
      </c>
      <c r="AH436" s="33">
        <v>4.6923636109265132</v>
      </c>
      <c r="AI436" s="33">
        <v>4.6434150791482249</v>
      </c>
      <c r="AJ436" s="33">
        <v>39.350999999999985</v>
      </c>
      <c r="AK436" s="33">
        <v>0.19691185555136106</v>
      </c>
      <c r="AL436" s="33">
        <v>39.547911855551348</v>
      </c>
      <c r="AM436" s="33">
        <v>39.135366626592813</v>
      </c>
      <c r="AN436" s="33">
        <v>3.8649999999999984</v>
      </c>
      <c r="AO436" s="33">
        <v>1.9340406132144303E-2</v>
      </c>
      <c r="AP436" s="33">
        <v>3.8843404061321429</v>
      </c>
      <c r="AQ436" s="33">
        <v>3.8438207926553636</v>
      </c>
      <c r="AR436" s="33">
        <v>50.20999999999998</v>
      </c>
      <c r="AS436" s="33">
        <v>0.2512501402056832</v>
      </c>
      <c r="AT436" s="33">
        <v>50.461250140205664</v>
      </c>
      <c r="AU436" s="33">
        <v>49.934862095530612</v>
      </c>
    </row>
    <row r="437" spans="1:47" x14ac:dyDescent="0.3">
      <c r="A437" s="17">
        <v>44610</v>
      </c>
      <c r="B437" s="2">
        <v>17</v>
      </c>
      <c r="C437" s="2" t="s">
        <v>44</v>
      </c>
      <c r="D437" s="8">
        <v>34.158155999999998</v>
      </c>
      <c r="E437">
        <v>1.0468092E-2</v>
      </c>
      <c r="G437" s="33">
        <v>0.98</v>
      </c>
      <c r="H437" s="33">
        <v>3.5879516033503981E-3</v>
      </c>
      <c r="I437" s="33">
        <v>0.98358795160335033</v>
      </c>
      <c r="J437" s="33">
        <v>0.97329166243587495</v>
      </c>
      <c r="K437" s="33">
        <v>15.795000000000002</v>
      </c>
      <c r="L437" s="33">
        <v>5.7828260790734234E-2</v>
      </c>
      <c r="M437" s="33">
        <v>15.852828260790735</v>
      </c>
      <c r="N437" s="33">
        <v>15.686879396096579</v>
      </c>
      <c r="O437" s="33">
        <v>56.388000000000012</v>
      </c>
      <c r="P437" s="33">
        <v>0.20644634184665542</v>
      </c>
      <c r="Q437" s="33">
        <v>56.59444634184667</v>
      </c>
      <c r="R437" s="33">
        <v>56.002010470851154</v>
      </c>
      <c r="S437" s="33">
        <v>7.157</v>
      </c>
      <c r="T437" s="33">
        <v>2.6203030229774285E-2</v>
      </c>
      <c r="U437" s="33">
        <v>7.183203030229774</v>
      </c>
      <c r="V437" s="33">
        <v>7.1080086000546503</v>
      </c>
      <c r="W437" s="33">
        <v>80.320000000000007</v>
      </c>
      <c r="X437" s="33">
        <v>0.29406558447051434</v>
      </c>
      <c r="Y437" s="33">
        <v>80.614065584470524</v>
      </c>
      <c r="Z437" s="33">
        <v>79.770190129438262</v>
      </c>
      <c r="AB437" s="33">
        <v>2.3249999999999997</v>
      </c>
      <c r="AC437" s="33">
        <v>8.5122321201935459E-3</v>
      </c>
      <c r="AD437" s="33">
        <v>2.3335122321201931</v>
      </c>
      <c r="AE437" s="33">
        <v>2.3090848113912337</v>
      </c>
      <c r="AF437" s="33">
        <v>4.5780000000000003</v>
      </c>
      <c r="AG437" s="33">
        <v>1.6760859632794004E-2</v>
      </c>
      <c r="AH437" s="33">
        <v>4.5947608596327942</v>
      </c>
      <c r="AI437" s="33">
        <v>4.5466624802361588</v>
      </c>
      <c r="AJ437" s="33">
        <v>37.758999999999993</v>
      </c>
      <c r="AK437" s="33">
        <v>0.13824231080704863</v>
      </c>
      <c r="AL437" s="33">
        <v>37.897242310807044</v>
      </c>
      <c r="AM437" s="33">
        <v>37.500530491751228</v>
      </c>
      <c r="AN437" s="33">
        <v>3.7579999999999978</v>
      </c>
      <c r="AO437" s="33">
        <v>1.3758696046317132E-2</v>
      </c>
      <c r="AP437" s="33">
        <v>3.771758696046315</v>
      </c>
      <c r="AQ437" s="33">
        <v>3.7322755790143023</v>
      </c>
      <c r="AR437" s="33">
        <v>48.419999999999987</v>
      </c>
      <c r="AS437" s="33">
        <v>0.17727409860635332</v>
      </c>
      <c r="AT437" s="33">
        <v>48.597274098606341</v>
      </c>
      <c r="AU437" s="33">
        <v>48.088553362392922</v>
      </c>
    </row>
    <row r="438" spans="1:47" x14ac:dyDescent="0.3">
      <c r="A438" s="17">
        <v>44610</v>
      </c>
      <c r="B438" s="2">
        <v>18</v>
      </c>
      <c r="C438" s="2" t="s">
        <v>44</v>
      </c>
      <c r="D438" s="8">
        <v>42.867676000000003</v>
      </c>
      <c r="E438">
        <v>1.1429033999999999E-2</v>
      </c>
      <c r="G438" s="33">
        <v>0.98</v>
      </c>
      <c r="H438" s="33">
        <v>6.2509458647570472E-3</v>
      </c>
      <c r="I438" s="33">
        <v>0.98625094586475703</v>
      </c>
      <c r="J438" s="33">
        <v>0.97497905027193665</v>
      </c>
      <c r="K438" s="33">
        <v>15.301000000000002</v>
      </c>
      <c r="L438" s="33">
        <v>9.7597676200660802E-2</v>
      </c>
      <c r="M438" s="33">
        <v>15.398597676200662</v>
      </c>
      <c r="N438" s="33">
        <v>15.222606579807044</v>
      </c>
      <c r="O438" s="33">
        <v>53.277999999999992</v>
      </c>
      <c r="P438" s="33">
        <v>0.33983458549237333</v>
      </c>
      <c r="Q438" s="33">
        <v>53.617834585492368</v>
      </c>
      <c r="R438" s="33">
        <v>53.005034531008405</v>
      </c>
      <c r="S438" s="33">
        <v>7.03</v>
      </c>
      <c r="T438" s="33">
        <v>4.4840968805349019E-2</v>
      </c>
      <c r="U438" s="33">
        <v>7.0748409688053489</v>
      </c>
      <c r="V438" s="33">
        <v>6.99398237082828</v>
      </c>
      <c r="W438" s="33">
        <v>76.588999999999999</v>
      </c>
      <c r="X438" s="33">
        <v>0.48852417636314016</v>
      </c>
      <c r="Y438" s="33">
        <v>77.077524176363141</v>
      </c>
      <c r="Z438" s="33">
        <v>76.196602531915659</v>
      </c>
      <c r="AB438" s="33">
        <v>2.3249999999999997</v>
      </c>
      <c r="AC438" s="33">
        <v>1.4830050138326667E-2</v>
      </c>
      <c r="AD438" s="33">
        <v>2.3398300501383265</v>
      </c>
      <c r="AE438" s="33">
        <v>2.3130880529410738</v>
      </c>
      <c r="AF438" s="33">
        <v>4.2499999999999982</v>
      </c>
      <c r="AG438" s="33">
        <v>2.7108693801242284E-2</v>
      </c>
      <c r="AH438" s="33">
        <v>4.2771086938012406</v>
      </c>
      <c r="AI438" s="33">
        <v>4.2282254731180906</v>
      </c>
      <c r="AJ438" s="33">
        <v>35.823000000000008</v>
      </c>
      <c r="AK438" s="33">
        <v>0.22849758542162427</v>
      </c>
      <c r="AL438" s="33">
        <v>36.051497585421629</v>
      </c>
      <c r="AM438" s="33">
        <v>35.639463793766929</v>
      </c>
      <c r="AN438" s="33">
        <v>3.641999999999999</v>
      </c>
      <c r="AO438" s="33">
        <v>2.3230555958617512E-2</v>
      </c>
      <c r="AP438" s="33">
        <v>3.6652305559586167</v>
      </c>
      <c r="AQ438" s="33">
        <v>3.623340511316727</v>
      </c>
      <c r="AR438" s="33">
        <v>46.04</v>
      </c>
      <c r="AS438" s="33">
        <v>0.29366688531981072</v>
      </c>
      <c r="AT438" s="33">
        <v>46.333666885319815</v>
      </c>
      <c r="AU438" s="33">
        <v>45.804117831142818</v>
      </c>
    </row>
    <row r="439" spans="1:47" x14ac:dyDescent="0.3">
      <c r="A439" s="17">
        <v>44610</v>
      </c>
      <c r="B439" s="2">
        <v>19</v>
      </c>
      <c r="C439" s="2" t="s">
        <v>44</v>
      </c>
      <c r="D439" s="8">
        <v>44.240749000000001</v>
      </c>
      <c r="E439">
        <v>1.1359233999999999E-2</v>
      </c>
      <c r="G439" s="33">
        <v>0.98</v>
      </c>
      <c r="H439" s="33">
        <v>8.8432635834089623E-3</v>
      </c>
      <c r="I439" s="33">
        <v>0.9888432635834089</v>
      </c>
      <c r="J439" s="33">
        <v>0.97761076156304128</v>
      </c>
      <c r="K439" s="33">
        <v>15.704000000000001</v>
      </c>
      <c r="L439" s="33">
        <v>0.14170878705495341</v>
      </c>
      <c r="M439" s="33">
        <v>15.845708787054955</v>
      </c>
      <c r="N439" s="33">
        <v>15.665713673046941</v>
      </c>
      <c r="O439" s="33">
        <v>52.513999999999996</v>
      </c>
      <c r="P439" s="33">
        <v>0.47387259573381446</v>
      </c>
      <c r="Q439" s="33">
        <v>52.987872595733812</v>
      </c>
      <c r="R439" s="33">
        <v>52.385970951756683</v>
      </c>
      <c r="S439" s="33">
        <v>7.1059999999999999</v>
      </c>
      <c r="T439" s="33">
        <v>6.4122684718065384E-2</v>
      </c>
      <c r="U439" s="33">
        <v>7.1701226847180655</v>
      </c>
      <c r="V439" s="33">
        <v>7.0886755833336448</v>
      </c>
      <c r="W439" s="33">
        <v>76.303999999999988</v>
      </c>
      <c r="X439" s="33">
        <v>0.68854733109024213</v>
      </c>
      <c r="Y439" s="33">
        <v>76.99254733109025</v>
      </c>
      <c r="Z439" s="33">
        <v>76.117970969700309</v>
      </c>
      <c r="AB439" s="33">
        <v>2.3249999999999997</v>
      </c>
      <c r="AC439" s="33">
        <v>2.0980191664720239E-2</v>
      </c>
      <c r="AD439" s="33">
        <v>2.34598019166472</v>
      </c>
      <c r="AE439" s="33">
        <v>2.3193316537082356</v>
      </c>
      <c r="AF439" s="33">
        <v>4.7409999999999979</v>
      </c>
      <c r="AG439" s="33">
        <v>4.278154351932844E-2</v>
      </c>
      <c r="AH439" s="33">
        <v>4.7837815435193267</v>
      </c>
      <c r="AI439" s="33">
        <v>4.7294414495616088</v>
      </c>
      <c r="AJ439" s="33">
        <v>36.949999999999996</v>
      </c>
      <c r="AK439" s="33">
        <v>0.33342713204791946</v>
      </c>
      <c r="AL439" s="33">
        <v>37.283427132047912</v>
      </c>
      <c r="AM439" s="33">
        <v>36.85991595893303</v>
      </c>
      <c r="AN439" s="33">
        <v>3.7229999999999981</v>
      </c>
      <c r="AO439" s="33">
        <v>3.3595377878603623E-2</v>
      </c>
      <c r="AP439" s="33">
        <v>3.7565953778786016</v>
      </c>
      <c r="AQ439" s="33">
        <v>3.7139233319379601</v>
      </c>
      <c r="AR439" s="33">
        <v>47.73899999999999</v>
      </c>
      <c r="AS439" s="33">
        <v>0.43078424511057173</v>
      </c>
      <c r="AT439" s="33">
        <v>48.169784245110563</v>
      </c>
      <c r="AU439" s="33">
        <v>47.622612394140837</v>
      </c>
    </row>
    <row r="440" spans="1:47" x14ac:dyDescent="0.3">
      <c r="A440" s="17">
        <v>44610</v>
      </c>
      <c r="B440" s="2">
        <v>20</v>
      </c>
      <c r="C440" s="2" t="s">
        <v>44</v>
      </c>
      <c r="D440" s="8">
        <v>47.482564000000004</v>
      </c>
      <c r="E440">
        <v>1.13781E-2</v>
      </c>
      <c r="G440" s="33">
        <v>0.98</v>
      </c>
      <c r="H440" s="33">
        <v>5.9810411965406868E-3</v>
      </c>
      <c r="I440" s="33">
        <v>0.98598104119654062</v>
      </c>
      <c r="J440" s="33">
        <v>0.97476245031170228</v>
      </c>
      <c r="K440" s="33">
        <v>15.402000000000001</v>
      </c>
      <c r="L440" s="33">
        <v>9.3999996437877223E-2</v>
      </c>
      <c r="M440" s="33">
        <v>15.495999996437877</v>
      </c>
      <c r="N440" s="33">
        <v>15.319684958878408</v>
      </c>
      <c r="O440" s="33">
        <v>51.073999999999998</v>
      </c>
      <c r="P440" s="33">
        <v>0.31170989599195825</v>
      </c>
      <c r="Q440" s="33">
        <v>51.385709895991958</v>
      </c>
      <c r="R440" s="33">
        <v>50.801038150224372</v>
      </c>
      <c r="S440" s="33">
        <v>6.972999999999999</v>
      </c>
      <c r="T440" s="33">
        <v>4.255693904436552E-2</v>
      </c>
      <c r="U440" s="33">
        <v>7.0155569390443642</v>
      </c>
      <c r="V440" s="33">
        <v>6.9357332306362238</v>
      </c>
      <c r="W440" s="33">
        <v>74.429000000000002</v>
      </c>
      <c r="X440" s="33">
        <v>0.45424787267074168</v>
      </c>
      <c r="Y440" s="33">
        <v>74.883247872670736</v>
      </c>
      <c r="Z440" s="33">
        <v>74.031218790050701</v>
      </c>
      <c r="AB440" s="33">
        <v>2.3249999999999997</v>
      </c>
      <c r="AC440" s="33">
        <v>1.418971508362969E-2</v>
      </c>
      <c r="AD440" s="33">
        <v>2.3391897150836294</v>
      </c>
      <c r="AE440" s="33">
        <v>2.3125741805864366</v>
      </c>
      <c r="AF440" s="33">
        <v>4.7119999999999989</v>
      </c>
      <c r="AG440" s="33">
        <v>2.8757822569489503E-2</v>
      </c>
      <c r="AH440" s="33">
        <v>4.7407578225694884</v>
      </c>
      <c r="AI440" s="33">
        <v>4.6868170059885106</v>
      </c>
      <c r="AJ440" s="33">
        <v>36.410999999999994</v>
      </c>
      <c r="AK440" s="33">
        <v>0.22222009286453362</v>
      </c>
      <c r="AL440" s="33">
        <v>36.633220092864526</v>
      </c>
      <c r="AM440" s="33">
        <v>36.216403651325905</v>
      </c>
      <c r="AN440" s="33">
        <v>3.7229999999999985</v>
      </c>
      <c r="AO440" s="33">
        <v>2.2721853443592829E-2</v>
      </c>
      <c r="AP440" s="33">
        <v>3.7457218534435914</v>
      </c>
      <c r="AQ440" s="33">
        <v>3.7031026556229252</v>
      </c>
      <c r="AR440" s="33">
        <v>47.170999999999992</v>
      </c>
      <c r="AS440" s="33">
        <v>0.28788948396124564</v>
      </c>
      <c r="AT440" s="33">
        <v>47.458889483961237</v>
      </c>
      <c r="AU440" s="33">
        <v>46.918897493523779</v>
      </c>
    </row>
    <row r="441" spans="1:47" x14ac:dyDescent="0.3">
      <c r="A441" s="17">
        <v>44610</v>
      </c>
      <c r="B441" s="2">
        <v>21</v>
      </c>
      <c r="C441" s="2" t="s">
        <v>44</v>
      </c>
      <c r="D441" s="8">
        <v>45.799957999999997</v>
      </c>
      <c r="E441">
        <v>1.1711932E-2</v>
      </c>
      <c r="G441" s="33">
        <v>0.98</v>
      </c>
      <c r="H441" s="33">
        <v>9.9274637318658276E-3</v>
      </c>
      <c r="I441" s="33">
        <v>0.9899274637318658</v>
      </c>
      <c r="J441" s="33">
        <v>0.97833350059170576</v>
      </c>
      <c r="K441" s="33">
        <v>15.062999999999999</v>
      </c>
      <c r="L441" s="33">
        <v>0.15258916958479077</v>
      </c>
      <c r="M441" s="33">
        <v>15.21558916958479</v>
      </c>
      <c r="N441" s="33">
        <v>15.037385223890677</v>
      </c>
      <c r="O441" s="33">
        <v>49.103000000000002</v>
      </c>
      <c r="P441" s="33">
        <v>0.49741658329164062</v>
      </c>
      <c r="Q441" s="33">
        <v>49.60041658329164</v>
      </c>
      <c r="R441" s="33">
        <v>49.019499877096457</v>
      </c>
      <c r="S441" s="33">
        <v>6.9390000000000001</v>
      </c>
      <c r="T441" s="33">
        <v>7.029252126062957E-2</v>
      </c>
      <c r="U441" s="33">
        <v>7.0092925212606296</v>
      </c>
      <c r="V441" s="33">
        <v>6.9272001638835166</v>
      </c>
      <c r="W441" s="33">
        <v>72.085000000000008</v>
      </c>
      <c r="X441" s="33">
        <v>0.73022573786892675</v>
      </c>
      <c r="Y441" s="33">
        <v>72.815225737868928</v>
      </c>
      <c r="Z441" s="33">
        <v>71.962418765462346</v>
      </c>
      <c r="AB441" s="33">
        <v>2.3249999999999997</v>
      </c>
      <c r="AC441" s="33">
        <v>2.3552401200600051E-2</v>
      </c>
      <c r="AD441" s="33">
        <v>2.3485524012005996</v>
      </c>
      <c r="AE441" s="33">
        <v>2.3210463151793017</v>
      </c>
      <c r="AF441" s="33">
        <v>4.6449999999999987</v>
      </c>
      <c r="AG441" s="33">
        <v>4.7054152076037511E-2</v>
      </c>
      <c r="AH441" s="33">
        <v>4.6920541520760359</v>
      </c>
      <c r="AI441" s="33">
        <v>4.6371011329066034</v>
      </c>
      <c r="AJ441" s="33">
        <v>35.526000000000032</v>
      </c>
      <c r="AK441" s="33">
        <v>0.35988069034516912</v>
      </c>
      <c r="AL441" s="33">
        <v>35.885880690345203</v>
      </c>
      <c r="AM441" s="33">
        <v>35.465587695939767</v>
      </c>
      <c r="AN441" s="33">
        <v>3.6929999999999978</v>
      </c>
      <c r="AO441" s="33">
        <v>3.741033016508212E-2</v>
      </c>
      <c r="AP441" s="33">
        <v>3.7304103301650802</v>
      </c>
      <c r="AQ441" s="33">
        <v>3.6867200180460893</v>
      </c>
      <c r="AR441" s="33">
        <v>46.189000000000028</v>
      </c>
      <c r="AS441" s="33">
        <v>0.46789757378688879</v>
      </c>
      <c r="AT441" s="33">
        <v>46.656897573786914</v>
      </c>
      <c r="AU441" s="33">
        <v>46.110455162071759</v>
      </c>
    </row>
    <row r="442" spans="1:47" x14ac:dyDescent="0.3">
      <c r="A442" s="17">
        <v>44610</v>
      </c>
      <c r="B442" s="2">
        <v>22</v>
      </c>
      <c r="C442" s="2" t="s">
        <v>44</v>
      </c>
      <c r="D442" s="8">
        <v>49.974379999999996</v>
      </c>
      <c r="E442">
        <v>1.1936765E-2</v>
      </c>
      <c r="G442" s="33">
        <v>0.98</v>
      </c>
      <c r="H442" s="33">
        <v>5.0469119110939185E-3</v>
      </c>
      <c r="I442" s="33">
        <v>0.98504691191109395</v>
      </c>
      <c r="J442" s="33">
        <v>0.97328863840963553</v>
      </c>
      <c r="K442" s="33">
        <v>14.675999999999998</v>
      </c>
      <c r="L442" s="33">
        <v>7.5580080823688098E-2</v>
      </c>
      <c r="M442" s="33">
        <v>14.751580080823686</v>
      </c>
      <c r="N442" s="33">
        <v>14.575493936020214</v>
      </c>
      <c r="O442" s="33">
        <v>47.059999999999995</v>
      </c>
      <c r="P442" s="33">
        <v>0.24235476993477528</v>
      </c>
      <c r="Q442" s="33">
        <v>47.302354769934773</v>
      </c>
      <c r="R442" s="33">
        <v>46.737717677099432</v>
      </c>
      <c r="S442" s="33">
        <v>6.9469999999999992</v>
      </c>
      <c r="T442" s="33">
        <v>3.5776425557519843E-2</v>
      </c>
      <c r="U442" s="33">
        <v>6.9827764255575193</v>
      </c>
      <c r="V442" s="33">
        <v>6.8994246643180999</v>
      </c>
      <c r="W442" s="33">
        <v>69.662999999999997</v>
      </c>
      <c r="X442" s="33">
        <v>0.35875818822707717</v>
      </c>
      <c r="Y442" s="33">
        <v>70.021758188227068</v>
      </c>
      <c r="Z442" s="33">
        <v>69.18592491584738</v>
      </c>
      <c r="AB442" s="33">
        <v>2.3249999999999997</v>
      </c>
      <c r="AC442" s="33">
        <v>1.1973541013564652E-2</v>
      </c>
      <c r="AD442" s="33">
        <v>2.3369735410135646</v>
      </c>
      <c r="AE442" s="33">
        <v>2.3090776370432677</v>
      </c>
      <c r="AF442" s="33">
        <v>4.4549999999999956</v>
      </c>
      <c r="AG442" s="33">
        <v>2.2942849555023861E-2</v>
      </c>
      <c r="AH442" s="33">
        <v>4.4779428495550198</v>
      </c>
      <c r="AI442" s="33">
        <v>4.4244906980764513</v>
      </c>
      <c r="AJ442" s="33">
        <v>34.219000000000008</v>
      </c>
      <c r="AK442" s="33">
        <v>0.17622477416910493</v>
      </c>
      <c r="AL442" s="33">
        <v>34.395224774169115</v>
      </c>
      <c r="AM442" s="33">
        <v>33.984657058917684</v>
      </c>
      <c r="AN442" s="33">
        <v>3.6619999999999981</v>
      </c>
      <c r="AO442" s="33">
        <v>1.885897083512849E-2</v>
      </c>
      <c r="AP442" s="33">
        <v>3.6808589708351267</v>
      </c>
      <c r="AQ442" s="33">
        <v>3.6369214223021262</v>
      </c>
      <c r="AR442" s="33">
        <v>44.661000000000001</v>
      </c>
      <c r="AS442" s="33">
        <v>0.23000013557282195</v>
      </c>
      <c r="AT442" s="33">
        <v>44.891000135572824</v>
      </c>
      <c r="AU442" s="33">
        <v>44.355146816339527</v>
      </c>
    </row>
    <row r="443" spans="1:47" x14ac:dyDescent="0.3">
      <c r="A443" s="17">
        <v>44610</v>
      </c>
      <c r="B443" s="2">
        <v>23</v>
      </c>
      <c r="C443" s="2" t="s">
        <v>44</v>
      </c>
      <c r="D443" s="8">
        <v>43.039091999999997</v>
      </c>
      <c r="E443">
        <v>1.2137999999999999E-2</v>
      </c>
      <c r="G443" s="33">
        <v>0.98</v>
      </c>
      <c r="H443" s="33">
        <v>6.9644003691403831E-3</v>
      </c>
      <c r="I443" s="33">
        <v>0.98696440036914035</v>
      </c>
      <c r="J443" s="33">
        <v>0.97498462647745976</v>
      </c>
      <c r="K443" s="33">
        <v>14.273999999999999</v>
      </c>
      <c r="L443" s="33">
        <v>0.10143862333582634</v>
      </c>
      <c r="M443" s="33">
        <v>14.375438623335825</v>
      </c>
      <c r="N443" s="33">
        <v>14.200949549325774</v>
      </c>
      <c r="O443" s="33">
        <v>44.99</v>
      </c>
      <c r="P443" s="33">
        <v>0.31972282919145495</v>
      </c>
      <c r="Q443" s="33">
        <v>45.309722829191458</v>
      </c>
      <c r="R443" s="33">
        <v>44.759753413490735</v>
      </c>
      <c r="S443" s="33">
        <v>6.706999999999999</v>
      </c>
      <c r="T443" s="33">
        <v>4.7663503342678111E-2</v>
      </c>
      <c r="U443" s="33">
        <v>6.7546635033426767</v>
      </c>
      <c r="V443" s="33">
        <v>6.6726753977391038</v>
      </c>
      <c r="W443" s="33">
        <v>66.950999999999993</v>
      </c>
      <c r="X443" s="33">
        <v>0.47578935623909979</v>
      </c>
      <c r="Y443" s="33">
        <v>67.426789356239098</v>
      </c>
      <c r="Z443" s="33">
        <v>66.608362987033075</v>
      </c>
      <c r="AB443" s="33">
        <v>2.3249999999999997</v>
      </c>
      <c r="AC443" s="33">
        <v>1.6522684549236111E-2</v>
      </c>
      <c r="AD443" s="33">
        <v>2.3415226845492358</v>
      </c>
      <c r="AE443" s="33">
        <v>2.3131012822041774</v>
      </c>
      <c r="AF443" s="33">
        <v>4.2349999999999977</v>
      </c>
      <c r="AG443" s="33">
        <v>3.0096158738070925E-2</v>
      </c>
      <c r="AH443" s="33">
        <v>4.2650961587380687</v>
      </c>
      <c r="AI443" s="33">
        <v>4.2133264215633064</v>
      </c>
      <c r="AJ443" s="33">
        <v>32.954999999999991</v>
      </c>
      <c r="AK443" s="33">
        <v>0.23419572873981762</v>
      </c>
      <c r="AL443" s="33">
        <v>33.189195728739811</v>
      </c>
      <c r="AM443" s="33">
        <v>32.78634527098437</v>
      </c>
      <c r="AN443" s="33">
        <v>3.4999999999999991</v>
      </c>
      <c r="AO443" s="33">
        <v>2.4872858461215647E-2</v>
      </c>
      <c r="AP443" s="33">
        <v>3.5248728584612148</v>
      </c>
      <c r="AQ443" s="33">
        <v>3.4820879517052128</v>
      </c>
      <c r="AR443" s="33">
        <v>43.014999999999986</v>
      </c>
      <c r="AS443" s="33">
        <v>0.30568743048834035</v>
      </c>
      <c r="AT443" s="33">
        <v>43.320687430488327</v>
      </c>
      <c r="AU443" s="33">
        <v>42.794860926457062</v>
      </c>
    </row>
    <row r="444" spans="1:47" x14ac:dyDescent="0.3">
      <c r="A444" s="17">
        <v>44610</v>
      </c>
      <c r="B444" s="2">
        <v>24</v>
      </c>
      <c r="C444" s="2" t="s">
        <v>16</v>
      </c>
      <c r="D444" s="8">
        <v>39.069315000000003</v>
      </c>
      <c r="E444">
        <v>1.2374095E-2</v>
      </c>
      <c r="G444" s="33">
        <v>0.98</v>
      </c>
      <c r="H444" s="33">
        <v>9.9539132477616775E-3</v>
      </c>
      <c r="I444" s="33">
        <v>0.98995391324776161</v>
      </c>
      <c r="J444" s="33">
        <v>0.97770412947961205</v>
      </c>
      <c r="K444" s="33">
        <v>13.951000000000001</v>
      </c>
      <c r="L444" s="33">
        <v>0.14170106501992158</v>
      </c>
      <c r="M444" s="33">
        <v>14.092701065019922</v>
      </c>
      <c r="N444" s="33">
        <v>13.918316643234764</v>
      </c>
      <c r="O444" s="33">
        <v>43.510999999999996</v>
      </c>
      <c r="P444" s="33">
        <v>0.44194359114628401</v>
      </c>
      <c r="Q444" s="33">
        <v>43.95294359114628</v>
      </c>
      <c r="R444" s="33">
        <v>43.409065691619794</v>
      </c>
      <c r="S444" s="33">
        <v>6.5489999999999995</v>
      </c>
      <c r="T444" s="33">
        <v>6.6518548836317568E-2</v>
      </c>
      <c r="U444" s="33">
        <v>6.6155185488363166</v>
      </c>
      <c r="V444" s="33">
        <v>6.5336574938387537</v>
      </c>
      <c r="W444" s="33">
        <v>64.990999999999985</v>
      </c>
      <c r="X444" s="33">
        <v>0.66011711825028485</v>
      </c>
      <c r="Y444" s="33">
        <v>65.651117118250284</v>
      </c>
      <c r="Z444" s="33">
        <v>64.838743958172927</v>
      </c>
      <c r="AB444" s="33">
        <v>2.3249999999999997</v>
      </c>
      <c r="AC444" s="33">
        <v>2.3615151327597853E-2</v>
      </c>
      <c r="AD444" s="33">
        <v>2.3486151513275977</v>
      </c>
      <c r="AE444" s="33">
        <v>2.3195531643266305</v>
      </c>
      <c r="AF444" s="33">
        <v>4.243999999999998</v>
      </c>
      <c r="AG444" s="33">
        <v>4.3106538595408715E-2</v>
      </c>
      <c r="AH444" s="33">
        <v>4.287106538595407</v>
      </c>
      <c r="AI444" s="33">
        <v>4.2340574750117064</v>
      </c>
      <c r="AJ444" s="33">
        <v>32.055</v>
      </c>
      <c r="AK444" s="33">
        <v>0.32558437669081691</v>
      </c>
      <c r="AL444" s="33">
        <v>32.38058437669082</v>
      </c>
      <c r="AM444" s="33">
        <v>31.979903949458134</v>
      </c>
      <c r="AN444" s="33">
        <v>3.3889999999999993</v>
      </c>
      <c r="AO444" s="33">
        <v>3.4422257139453384E-2</v>
      </c>
      <c r="AP444" s="33">
        <v>3.4234222571394528</v>
      </c>
      <c r="AQ444" s="33">
        <v>3.3810605049044948</v>
      </c>
      <c r="AR444" s="33">
        <v>42.012999999999991</v>
      </c>
      <c r="AS444" s="33">
        <v>0.42672832375327691</v>
      </c>
      <c r="AT444" s="33">
        <v>42.439728323753272</v>
      </c>
      <c r="AU444" s="33">
        <v>41.914575093700968</v>
      </c>
    </row>
    <row r="445" spans="1:47" x14ac:dyDescent="0.3">
      <c r="A445" s="17">
        <v>44611</v>
      </c>
      <c r="B445" s="2">
        <v>1</v>
      </c>
      <c r="C445" s="2" t="s">
        <v>16</v>
      </c>
      <c r="D445" s="8">
        <v>38.415626000000003</v>
      </c>
      <c r="E445">
        <v>1.2593452E-2</v>
      </c>
      <c r="G445" s="33">
        <v>0.98</v>
      </c>
      <c r="H445" s="33">
        <v>1.1481222715806792E-2</v>
      </c>
      <c r="I445" s="33">
        <v>0.99148122271580674</v>
      </c>
      <c r="J445" s="33">
        <v>0.97899505152863397</v>
      </c>
      <c r="K445" s="33">
        <v>13.738</v>
      </c>
      <c r="L445" s="33">
        <v>0.16094799762219764</v>
      </c>
      <c r="M445" s="33">
        <v>13.898947997622198</v>
      </c>
      <c r="N445" s="33">
        <v>13.723912263163648</v>
      </c>
      <c r="O445" s="33">
        <v>42.604999999999997</v>
      </c>
      <c r="P445" s="33">
        <v>0.4991402998030085</v>
      </c>
      <c r="Q445" s="33">
        <v>43.104140299803007</v>
      </c>
      <c r="R445" s="33">
        <v>42.561310377936174</v>
      </c>
      <c r="S445" s="33">
        <v>6.4909999999999997</v>
      </c>
      <c r="T445" s="33">
        <v>7.6045527192144774E-2</v>
      </c>
      <c r="U445" s="33">
        <v>6.5670455271921444</v>
      </c>
      <c r="V445" s="33">
        <v>6.4843437545636355</v>
      </c>
      <c r="W445" s="33">
        <v>63.813999999999993</v>
      </c>
      <c r="X445" s="33">
        <v>0.74761504733315765</v>
      </c>
      <c r="Y445" s="33">
        <v>64.561615047333163</v>
      </c>
      <c r="Z445" s="33">
        <v>63.748561447192088</v>
      </c>
      <c r="AB445" s="33">
        <v>2.3249999999999997</v>
      </c>
      <c r="AC445" s="33">
        <v>2.7238615116582439E-2</v>
      </c>
      <c r="AD445" s="33">
        <v>2.3522386151165824</v>
      </c>
      <c r="AE445" s="33">
        <v>2.3226158110245652</v>
      </c>
      <c r="AF445" s="33">
        <v>4.1159999999999988</v>
      </c>
      <c r="AG445" s="33">
        <v>4.8221135406388511E-2</v>
      </c>
      <c r="AH445" s="33">
        <v>4.1642211354063869</v>
      </c>
      <c r="AI445" s="33">
        <v>4.1117792164202616</v>
      </c>
      <c r="AJ445" s="33">
        <v>31.545000000000002</v>
      </c>
      <c r="AK445" s="33">
        <v>0.36956650058176044</v>
      </c>
      <c r="AL445" s="33">
        <v>31.914566500581763</v>
      </c>
      <c r="AM445" s="33">
        <v>31.512651939255882</v>
      </c>
      <c r="AN445" s="33">
        <v>3.3819999999999997</v>
      </c>
      <c r="AO445" s="33">
        <v>3.9621933902916906E-2</v>
      </c>
      <c r="AP445" s="33">
        <v>3.4216219339029168</v>
      </c>
      <c r="AQ445" s="33">
        <v>3.3785319023161633</v>
      </c>
      <c r="AR445" s="33">
        <v>41.368000000000002</v>
      </c>
      <c r="AS445" s="33">
        <v>0.48464818500764828</v>
      </c>
      <c r="AT445" s="33">
        <v>41.852648185007652</v>
      </c>
      <c r="AU445" s="33">
        <v>41.325578869016873</v>
      </c>
    </row>
    <row r="446" spans="1:47" x14ac:dyDescent="0.3">
      <c r="A446" s="17">
        <v>44611</v>
      </c>
      <c r="B446" s="2">
        <v>2</v>
      </c>
      <c r="C446" s="2" t="s">
        <v>16</v>
      </c>
      <c r="D446" s="8">
        <v>41.363484999999997</v>
      </c>
      <c r="E446">
        <v>1.3240996E-2</v>
      </c>
      <c r="G446" s="33">
        <v>0.98</v>
      </c>
      <c r="H446" s="33">
        <v>1.4582742829360937E-2</v>
      </c>
      <c r="I446" s="33">
        <v>0.99458274282936088</v>
      </c>
      <c r="J446" s="33">
        <v>0.98141347670988832</v>
      </c>
      <c r="K446" s="33">
        <v>13.675000000000001</v>
      </c>
      <c r="L446" s="33">
        <v>0.20348878386888861</v>
      </c>
      <c r="M446" s="33">
        <v>13.878488783868889</v>
      </c>
      <c r="N446" s="33">
        <v>13.694723769395637</v>
      </c>
      <c r="O446" s="33">
        <v>41.942999999999998</v>
      </c>
      <c r="P446" s="33">
        <v>0.62412651274682229</v>
      </c>
      <c r="Q446" s="33">
        <v>42.567126512746817</v>
      </c>
      <c r="R446" s="33">
        <v>42.003495360860043</v>
      </c>
      <c r="S446" s="33">
        <v>6.4829999999999997</v>
      </c>
      <c r="T446" s="33">
        <v>9.6469307921170366E-2</v>
      </c>
      <c r="U446" s="33">
        <v>6.5794693079211699</v>
      </c>
      <c r="V446" s="33">
        <v>6.4923505811328637</v>
      </c>
      <c r="W446" s="33">
        <v>63.080999999999996</v>
      </c>
      <c r="X446" s="33">
        <v>0.93866734736624224</v>
      </c>
      <c r="Y446" s="33">
        <v>64.019667347366237</v>
      </c>
      <c r="Z446" s="33">
        <v>63.17198318809843</v>
      </c>
      <c r="AB446" s="33">
        <v>2.3249999999999997</v>
      </c>
      <c r="AC446" s="33">
        <v>3.4596813345167531E-2</v>
      </c>
      <c r="AD446" s="33">
        <v>2.3595968133451675</v>
      </c>
      <c r="AE446" s="33">
        <v>2.3283534013780516</v>
      </c>
      <c r="AF446" s="33">
        <v>4.01</v>
      </c>
      <c r="AG446" s="33">
        <v>5.967020280177282E-2</v>
      </c>
      <c r="AH446" s="33">
        <v>4.0696702028017722</v>
      </c>
      <c r="AI446" s="33">
        <v>4.0157837159251546</v>
      </c>
      <c r="AJ446" s="33">
        <v>31.171000000000006</v>
      </c>
      <c r="AK446" s="33">
        <v>0.46383538442245908</v>
      </c>
      <c r="AL446" s="33">
        <v>31.634835384422466</v>
      </c>
      <c r="AM446" s="33">
        <v>31.215958655636673</v>
      </c>
      <c r="AN446" s="33">
        <v>3.3759999999999981</v>
      </c>
      <c r="AO446" s="33">
        <v>5.0236061012165815E-2</v>
      </c>
      <c r="AP446" s="33">
        <v>3.426236061012164</v>
      </c>
      <c r="AQ446" s="33">
        <v>3.3808692830332463</v>
      </c>
      <c r="AR446" s="33">
        <v>40.882000000000005</v>
      </c>
      <c r="AS446" s="33">
        <v>0.60833846158156524</v>
      </c>
      <c r="AT446" s="33">
        <v>41.490338461581565</v>
      </c>
      <c r="AU446" s="33">
        <v>40.94096505597313</v>
      </c>
    </row>
    <row r="447" spans="1:47" x14ac:dyDescent="0.3">
      <c r="A447" s="17">
        <v>44611</v>
      </c>
      <c r="B447" s="2">
        <v>3</v>
      </c>
      <c r="C447" s="2" t="s">
        <v>16</v>
      </c>
      <c r="D447" s="8">
        <v>43.625658000000001</v>
      </c>
      <c r="E447">
        <v>1.3996066E-2</v>
      </c>
      <c r="G447" s="33">
        <v>0.98</v>
      </c>
      <c r="H447" s="33">
        <v>9.6955506494810131E-3</v>
      </c>
      <c r="I447" s="33">
        <v>0.989695550649481</v>
      </c>
      <c r="J447" s="33">
        <v>0.97584370640268447</v>
      </c>
      <c r="K447" s="33">
        <v>13.494999999999999</v>
      </c>
      <c r="L447" s="33">
        <v>0.13351168981096559</v>
      </c>
      <c r="M447" s="33">
        <v>13.628511689810965</v>
      </c>
      <c r="N447" s="33">
        <v>13.437766140718599</v>
      </c>
      <c r="O447" s="33">
        <v>41.273000000000003</v>
      </c>
      <c r="P447" s="33">
        <v>0.40833108362860199</v>
      </c>
      <c r="Q447" s="33">
        <v>41.681331083628606</v>
      </c>
      <c r="R447" s="33">
        <v>41.097956422814285</v>
      </c>
      <c r="S447" s="33">
        <v>6.4469999999999992</v>
      </c>
      <c r="T447" s="33">
        <v>6.3782872486942949E-2</v>
      </c>
      <c r="U447" s="33">
        <v>6.5107828724869421</v>
      </c>
      <c r="V447" s="33">
        <v>6.419657525691945</v>
      </c>
      <c r="W447" s="33">
        <v>62.195000000000007</v>
      </c>
      <c r="X447" s="33">
        <v>0.61532119657599149</v>
      </c>
      <c r="Y447" s="33">
        <v>62.810321196575998</v>
      </c>
      <c r="Z447" s="33">
        <v>61.931223795627517</v>
      </c>
      <c r="AB447" s="33">
        <v>2.3249999999999997</v>
      </c>
      <c r="AC447" s="33">
        <v>2.3002199244942199E-2</v>
      </c>
      <c r="AD447" s="33">
        <v>2.348002199244942</v>
      </c>
      <c r="AE447" s="33">
        <v>2.3151394054961645</v>
      </c>
      <c r="AF447" s="33">
        <v>4.097999999999999</v>
      </c>
      <c r="AG447" s="33">
        <v>4.0543231185278764E-2</v>
      </c>
      <c r="AH447" s="33">
        <v>4.1385432311852774</v>
      </c>
      <c r="AI447" s="33">
        <v>4.0806199069777547</v>
      </c>
      <c r="AJ447" s="33">
        <v>30.83400000000001</v>
      </c>
      <c r="AK447" s="33">
        <v>0.30505368237356911</v>
      </c>
      <c r="AL447" s="33">
        <v>31.139053682373579</v>
      </c>
      <c r="AM447" s="33">
        <v>30.703229431857533</v>
      </c>
      <c r="AN447" s="33">
        <v>3.3399999999999994</v>
      </c>
      <c r="AO447" s="33">
        <v>3.3044019560476104E-2</v>
      </c>
      <c r="AP447" s="33">
        <v>3.3730440195604756</v>
      </c>
      <c r="AQ447" s="33">
        <v>3.3258346728418018</v>
      </c>
      <c r="AR447" s="33">
        <v>40.597000000000001</v>
      </c>
      <c r="AS447" s="33">
        <v>0.40164313236426619</v>
      </c>
      <c r="AT447" s="33">
        <v>40.998643132364272</v>
      </c>
      <c r="AU447" s="33">
        <v>40.424823417173251</v>
      </c>
    </row>
    <row r="448" spans="1:47" x14ac:dyDescent="0.3">
      <c r="A448" s="17">
        <v>44611</v>
      </c>
      <c r="B448" s="2">
        <v>4</v>
      </c>
      <c r="C448" s="2" t="s">
        <v>16</v>
      </c>
      <c r="D448" s="8">
        <v>41.526629999999997</v>
      </c>
      <c r="E448">
        <v>1.3971137999999999E-2</v>
      </c>
      <c r="G448" s="33">
        <v>0.98</v>
      </c>
      <c r="H448" s="33">
        <v>1.093524157488189E-2</v>
      </c>
      <c r="I448" s="33">
        <v>0.99093524157488189</v>
      </c>
      <c r="J448" s="33">
        <v>0.97709074856577582</v>
      </c>
      <c r="K448" s="33">
        <v>13.457000000000001</v>
      </c>
      <c r="L448" s="33">
        <v>0.15015872027876082</v>
      </c>
      <c r="M448" s="33">
        <v>13.607158720278761</v>
      </c>
      <c r="N448" s="33">
        <v>13.417051228009843</v>
      </c>
      <c r="O448" s="33">
        <v>40.893999999999991</v>
      </c>
      <c r="P448" s="33">
        <v>0.45631200914614278</v>
      </c>
      <c r="Q448" s="33">
        <v>41.350312009146137</v>
      </c>
      <c r="R448" s="33">
        <v>40.772601093723296</v>
      </c>
      <c r="S448" s="33">
        <v>6.403999999999999</v>
      </c>
      <c r="T448" s="33">
        <v>7.1458456168922047E-2</v>
      </c>
      <c r="U448" s="33">
        <v>6.475458456168921</v>
      </c>
      <c r="V448" s="33">
        <v>6.3849889324645179</v>
      </c>
      <c r="W448" s="33">
        <v>61.734999999999985</v>
      </c>
      <c r="X448" s="33">
        <v>0.68886442716870744</v>
      </c>
      <c r="Y448" s="33">
        <v>62.423864427168702</v>
      </c>
      <c r="Z448" s="33">
        <v>61.55173200276343</v>
      </c>
      <c r="AB448" s="33">
        <v>2.3249999999999997</v>
      </c>
      <c r="AC448" s="33">
        <v>2.5943302715918767E-2</v>
      </c>
      <c r="AD448" s="33">
        <v>2.3509433027159186</v>
      </c>
      <c r="AE448" s="33">
        <v>2.3180979494034988</v>
      </c>
      <c r="AF448" s="33">
        <v>4.0219999999999958</v>
      </c>
      <c r="AG448" s="33">
        <v>4.4879124096096852E-2</v>
      </c>
      <c r="AH448" s="33">
        <v>4.0668791240960926</v>
      </c>
      <c r="AI448" s="33">
        <v>4.0100601946240264</v>
      </c>
      <c r="AJ448" s="33">
        <v>30.500000000000004</v>
      </c>
      <c r="AK448" s="33">
        <v>0.34033149799377316</v>
      </c>
      <c r="AL448" s="33">
        <v>30.840331497993777</v>
      </c>
      <c r="AM448" s="33">
        <v>30.409456970669556</v>
      </c>
      <c r="AN448" s="33">
        <v>3.4029999999999987</v>
      </c>
      <c r="AO448" s="33">
        <v>3.7972068448288834E-2</v>
      </c>
      <c r="AP448" s="33">
        <v>3.4409720684482874</v>
      </c>
      <c r="AQ448" s="33">
        <v>3.3928977728258509</v>
      </c>
      <c r="AR448" s="33">
        <v>40.25</v>
      </c>
      <c r="AS448" s="33">
        <v>0.44912599325407759</v>
      </c>
      <c r="AT448" s="33">
        <v>40.699125993254079</v>
      </c>
      <c r="AU448" s="33">
        <v>40.130512887522926</v>
      </c>
    </row>
    <row r="449" spans="1:47" x14ac:dyDescent="0.3">
      <c r="A449" s="17">
        <v>44611</v>
      </c>
      <c r="B449" s="2">
        <v>5</v>
      </c>
      <c r="C449" s="2" t="s">
        <v>16</v>
      </c>
      <c r="D449" s="8">
        <v>40.894815000000001</v>
      </c>
      <c r="E449">
        <v>1.3941484000000001E-2</v>
      </c>
      <c r="G449" s="33">
        <v>0.98</v>
      </c>
      <c r="H449" s="33">
        <v>1.2120394632108279E-2</v>
      </c>
      <c r="I449" s="33">
        <v>0.99212039463210822</v>
      </c>
      <c r="J449" s="33">
        <v>0.97828876402427101</v>
      </c>
      <c r="K449" s="33">
        <v>13.350999999999999</v>
      </c>
      <c r="L449" s="33">
        <v>0.16512182523803839</v>
      </c>
      <c r="M449" s="33">
        <v>13.516121825238038</v>
      </c>
      <c r="N449" s="33">
        <v>13.327687029069432</v>
      </c>
      <c r="O449" s="33">
        <v>40.793999999999997</v>
      </c>
      <c r="P449" s="33">
        <v>0.50452997818594403</v>
      </c>
      <c r="Q449" s="33">
        <v>41.29852997818594</v>
      </c>
      <c r="R449" s="33">
        <v>40.722767183271543</v>
      </c>
      <c r="S449" s="33">
        <v>6.3449999999999998</v>
      </c>
      <c r="T449" s="33">
        <v>7.847337136808881E-2</v>
      </c>
      <c r="U449" s="33">
        <v>6.4234733713680887</v>
      </c>
      <c r="V449" s="33">
        <v>6.3339206201367348</v>
      </c>
      <c r="W449" s="33">
        <v>61.47</v>
      </c>
      <c r="X449" s="33">
        <v>0.76024556942417953</v>
      </c>
      <c r="Y449" s="33">
        <v>62.230245569424177</v>
      </c>
      <c r="Z449" s="33">
        <v>61.362663596501982</v>
      </c>
      <c r="AB449" s="33">
        <v>2.3249999999999997</v>
      </c>
      <c r="AC449" s="33">
        <v>2.8755017877195657E-2</v>
      </c>
      <c r="AD449" s="33">
        <v>2.3537550178771953</v>
      </c>
      <c r="AE449" s="33">
        <v>2.3209401799555409</v>
      </c>
      <c r="AF449" s="33">
        <v>4.0369999999999981</v>
      </c>
      <c r="AG449" s="33">
        <v>4.9928605234511328E-2</v>
      </c>
      <c r="AH449" s="33">
        <v>4.0869286052345091</v>
      </c>
      <c r="AI449" s="33">
        <v>4.0299507554754896</v>
      </c>
      <c r="AJ449" s="33">
        <v>30.455000000000002</v>
      </c>
      <c r="AK449" s="33">
        <v>0.37665981481720173</v>
      </c>
      <c r="AL449" s="33">
        <v>30.831659814817204</v>
      </c>
      <c r="AM449" s="33">
        <v>30.40182072281549</v>
      </c>
      <c r="AN449" s="33">
        <v>3.3869999999999996</v>
      </c>
      <c r="AO449" s="33">
        <v>4.1889567978521162E-2</v>
      </c>
      <c r="AP449" s="33">
        <v>3.4288895679785205</v>
      </c>
      <c r="AQ449" s="33">
        <v>3.3810857589287813</v>
      </c>
      <c r="AR449" s="33">
        <v>40.204000000000001</v>
      </c>
      <c r="AS449" s="33">
        <v>0.49723300590742991</v>
      </c>
      <c r="AT449" s="33">
        <v>40.701233005907433</v>
      </c>
      <c r="AU449" s="33">
        <v>40.133797417175302</v>
      </c>
    </row>
    <row r="450" spans="1:47" x14ac:dyDescent="0.3">
      <c r="A450" s="17">
        <v>44611</v>
      </c>
      <c r="B450" s="2">
        <v>6</v>
      </c>
      <c r="C450" s="2" t="s">
        <v>16</v>
      </c>
      <c r="D450" s="8">
        <v>43.432524000000001</v>
      </c>
      <c r="E450">
        <v>1.4193648E-2</v>
      </c>
      <c r="G450" s="33">
        <v>0.98</v>
      </c>
      <c r="H450" s="33">
        <v>1.2245049171493843E-2</v>
      </c>
      <c r="I450" s="33">
        <v>0.99224504917149381</v>
      </c>
      <c r="J450" s="33">
        <v>0.97816147221381089</v>
      </c>
      <c r="K450" s="33">
        <v>13.430000000000001</v>
      </c>
      <c r="L450" s="33">
        <v>0.16780715344200239</v>
      </c>
      <c r="M450" s="33">
        <v>13.597807153442004</v>
      </c>
      <c r="N450" s="33">
        <v>13.404804665134165</v>
      </c>
      <c r="O450" s="33">
        <v>41.036999999999999</v>
      </c>
      <c r="P450" s="33">
        <v>0.51275518658223751</v>
      </c>
      <c r="Q450" s="33">
        <v>41.549755186582239</v>
      </c>
      <c r="R450" s="33">
        <v>40.960012586977719</v>
      </c>
      <c r="S450" s="33">
        <v>6.3719999999999999</v>
      </c>
      <c r="T450" s="33">
        <v>7.9617809510978327E-2</v>
      </c>
      <c r="U450" s="33">
        <v>6.451617809510978</v>
      </c>
      <c r="V450" s="33">
        <v>6.3600458172922485</v>
      </c>
      <c r="W450" s="33">
        <v>61.819000000000003</v>
      </c>
      <c r="X450" s="33">
        <v>0.77242519870671211</v>
      </c>
      <c r="Y450" s="33">
        <v>62.591425198706716</v>
      </c>
      <c r="Z450" s="33">
        <v>61.703024541617943</v>
      </c>
      <c r="AB450" s="33">
        <v>2.3249999999999997</v>
      </c>
      <c r="AC450" s="33">
        <v>2.9050754411962431E-2</v>
      </c>
      <c r="AD450" s="33">
        <v>2.3540507544119622</v>
      </c>
      <c r="AE450" s="33">
        <v>2.3206381866297043</v>
      </c>
      <c r="AF450" s="33">
        <v>4.1379999999999981</v>
      </c>
      <c r="AG450" s="33">
        <v>5.1704095379226024E-2</v>
      </c>
      <c r="AH450" s="33">
        <v>4.1897040953792244</v>
      </c>
      <c r="AI450" s="33">
        <v>4.1302369102252534</v>
      </c>
      <c r="AJ450" s="33">
        <v>30.581000000000003</v>
      </c>
      <c r="AK450" s="33">
        <v>0.38210800889127877</v>
      </c>
      <c r="AL450" s="33">
        <v>30.963108008891282</v>
      </c>
      <c r="AM450" s="33">
        <v>30.523628552827098</v>
      </c>
      <c r="AN450" s="33">
        <v>3.5009999999999999</v>
      </c>
      <c r="AO450" s="33">
        <v>4.3744813417755039E-2</v>
      </c>
      <c r="AP450" s="33">
        <v>3.544744813417755</v>
      </c>
      <c r="AQ450" s="33">
        <v>3.4944319532862775</v>
      </c>
      <c r="AR450" s="33">
        <v>40.544999999999995</v>
      </c>
      <c r="AS450" s="33">
        <v>0.50660767210022228</v>
      </c>
      <c r="AT450" s="33">
        <v>41.051607672100225</v>
      </c>
      <c r="AU450" s="33">
        <v>40.468935602968337</v>
      </c>
    </row>
    <row r="451" spans="1:47" x14ac:dyDescent="0.3">
      <c r="A451" s="17">
        <v>44611</v>
      </c>
      <c r="B451" s="2">
        <v>7</v>
      </c>
      <c r="C451" s="2" t="s">
        <v>16</v>
      </c>
      <c r="D451" s="8">
        <v>43.730485999999999</v>
      </c>
      <c r="E451">
        <v>1.4167907E-2</v>
      </c>
      <c r="G451" s="33">
        <v>0.98</v>
      </c>
      <c r="H451" s="33">
        <v>9.0722969613882404E-3</v>
      </c>
      <c r="I451" s="33">
        <v>0.98907229696138821</v>
      </c>
      <c r="J451" s="33">
        <v>0.97505921264176287</v>
      </c>
      <c r="K451" s="33">
        <v>13.538</v>
      </c>
      <c r="L451" s="33">
        <v>0.12532730230946326</v>
      </c>
      <c r="M451" s="33">
        <v>13.663327302309463</v>
      </c>
      <c r="N451" s="33">
        <v>13.469746551779782</v>
      </c>
      <c r="O451" s="33">
        <v>42.147999999999996</v>
      </c>
      <c r="P451" s="33">
        <v>0.39018282890672606</v>
      </c>
      <c r="Q451" s="33">
        <v>42.53818282890672</v>
      </c>
      <c r="R451" s="33">
        <v>41.935505810637771</v>
      </c>
      <c r="S451" s="33">
        <v>6.4419999999999993</v>
      </c>
      <c r="T451" s="33">
        <v>5.9636466352309223E-2</v>
      </c>
      <c r="U451" s="33">
        <v>6.5016364663523083</v>
      </c>
      <c r="V451" s="33">
        <v>6.4095218855492195</v>
      </c>
      <c r="W451" s="33">
        <v>63.107999999999997</v>
      </c>
      <c r="X451" s="33">
        <v>0.58421889452988673</v>
      </c>
      <c r="Y451" s="33">
        <v>63.69221889452988</v>
      </c>
      <c r="Z451" s="33">
        <v>62.789833460608534</v>
      </c>
      <c r="AB451" s="33">
        <v>2.3249999999999997</v>
      </c>
      <c r="AC451" s="33">
        <v>2.1523561668599648E-2</v>
      </c>
      <c r="AD451" s="33">
        <v>2.3465235616685995</v>
      </c>
      <c r="AE451" s="33">
        <v>2.3132782340735698</v>
      </c>
      <c r="AF451" s="33">
        <v>4.123999999999997</v>
      </c>
      <c r="AG451" s="33">
        <v>3.8177706804862328E-2</v>
      </c>
      <c r="AH451" s="33">
        <v>4.1621777068048598</v>
      </c>
      <c r="AI451" s="33">
        <v>4.1032083601373754</v>
      </c>
      <c r="AJ451" s="33">
        <v>31.271000000000001</v>
      </c>
      <c r="AK451" s="33">
        <v>0.28948959008119562</v>
      </c>
      <c r="AL451" s="33">
        <v>31.560489590081197</v>
      </c>
      <c r="AM451" s="33">
        <v>31.113343508694456</v>
      </c>
      <c r="AN451" s="33">
        <v>3.5409999999999999</v>
      </c>
      <c r="AO451" s="33">
        <v>3.2780615857424249E-2</v>
      </c>
      <c r="AP451" s="33">
        <v>3.5737806158574243</v>
      </c>
      <c r="AQ451" s="33">
        <v>3.5231476244535536</v>
      </c>
      <c r="AR451" s="33">
        <v>41.260999999999996</v>
      </c>
      <c r="AS451" s="33">
        <v>0.38197147441208185</v>
      </c>
      <c r="AT451" s="33">
        <v>41.642971474412079</v>
      </c>
      <c r="AU451" s="33">
        <v>41.05297772735895</v>
      </c>
    </row>
    <row r="452" spans="1:47" x14ac:dyDescent="0.3">
      <c r="A452" s="17">
        <v>44611</v>
      </c>
      <c r="B452" s="2">
        <v>8</v>
      </c>
      <c r="C452" s="2" t="s">
        <v>16</v>
      </c>
      <c r="D452" s="8">
        <v>39.449621</v>
      </c>
      <c r="E452">
        <v>1.3229977E-2</v>
      </c>
      <c r="G452" s="33">
        <v>0.98</v>
      </c>
      <c r="H452" s="33">
        <v>1.4194346070124956E-2</v>
      </c>
      <c r="I452" s="33">
        <v>0.99419434607012491</v>
      </c>
      <c r="J452" s="33">
        <v>0.98104117773808719</v>
      </c>
      <c r="K452" s="33">
        <v>13.446999999999999</v>
      </c>
      <c r="L452" s="33">
        <v>0.19476670571935742</v>
      </c>
      <c r="M452" s="33">
        <v>13.641766705719357</v>
      </c>
      <c r="N452" s="33">
        <v>13.461286445963324</v>
      </c>
      <c r="O452" s="33">
        <v>43.166000000000004</v>
      </c>
      <c r="P452" s="33">
        <v>0.62521749230919788</v>
      </c>
      <c r="Q452" s="33">
        <v>43.791217492309201</v>
      </c>
      <c r="R452" s="33">
        <v>43.211860692083953</v>
      </c>
      <c r="S452" s="33">
        <v>6.5329999999999986</v>
      </c>
      <c r="T452" s="33">
        <v>9.4624145791965625E-2</v>
      </c>
      <c r="U452" s="33">
        <v>6.6276241457919642</v>
      </c>
      <c r="V452" s="33">
        <v>6.5399408307784919</v>
      </c>
      <c r="W452" s="33">
        <v>64.126000000000005</v>
      </c>
      <c r="X452" s="33">
        <v>0.92880268989064585</v>
      </c>
      <c r="Y452" s="33">
        <v>65.05480268989065</v>
      </c>
      <c r="Z452" s="33">
        <v>64.194129146563853</v>
      </c>
      <c r="AB452" s="33">
        <v>2.3249999999999997</v>
      </c>
      <c r="AC452" s="33">
        <v>3.3675361850041351E-2</v>
      </c>
      <c r="AD452" s="33">
        <v>2.3586753618500409</v>
      </c>
      <c r="AE452" s="33">
        <v>2.3274701410622982</v>
      </c>
      <c r="AF452" s="33">
        <v>3.954999999999997</v>
      </c>
      <c r="AG452" s="33">
        <v>5.7284325211575671E-2</v>
      </c>
      <c r="AH452" s="33">
        <v>4.0122843252115725</v>
      </c>
      <c r="AI452" s="33">
        <v>3.9592018958715629</v>
      </c>
      <c r="AJ452" s="33">
        <v>31.504000000000016</v>
      </c>
      <c r="AK452" s="33">
        <v>0.45630477407471109</v>
      </c>
      <c r="AL452" s="33">
        <v>31.960304774074725</v>
      </c>
      <c r="AM452" s="33">
        <v>31.537470677000726</v>
      </c>
      <c r="AN452" s="33">
        <v>3.641999999999999</v>
      </c>
      <c r="AO452" s="33">
        <v>5.2750824885097018E-2</v>
      </c>
      <c r="AP452" s="33">
        <v>3.6947508248850962</v>
      </c>
      <c r="AQ452" s="33">
        <v>3.6458693564511355</v>
      </c>
      <c r="AR452" s="33">
        <v>41.426000000000009</v>
      </c>
      <c r="AS452" s="33">
        <v>0.60001528602142506</v>
      </c>
      <c r="AT452" s="33">
        <v>42.02601528602144</v>
      </c>
      <c r="AU452" s="33">
        <v>41.470012070385728</v>
      </c>
    </row>
    <row r="453" spans="1:47" x14ac:dyDescent="0.3">
      <c r="A453" s="17">
        <v>44611</v>
      </c>
      <c r="B453" s="2">
        <v>9</v>
      </c>
      <c r="C453" s="2" t="s">
        <v>16</v>
      </c>
      <c r="D453" s="8">
        <v>37.870035999999999</v>
      </c>
      <c r="E453">
        <v>1.2209298E-2</v>
      </c>
      <c r="G453" s="33">
        <v>0.98</v>
      </c>
      <c r="H453" s="33">
        <v>1.1756453481560432E-2</v>
      </c>
      <c r="I453" s="33">
        <v>0.99175645348156038</v>
      </c>
      <c r="J453" s="33">
        <v>0.97964780339758084</v>
      </c>
      <c r="K453" s="33">
        <v>13.521000000000001</v>
      </c>
      <c r="L453" s="33">
        <v>0.16220306890222305</v>
      </c>
      <c r="M453" s="33">
        <v>13.683203068902223</v>
      </c>
      <c r="N453" s="33">
        <v>13.516140765039481</v>
      </c>
      <c r="O453" s="33">
        <v>45.004000000000005</v>
      </c>
      <c r="P453" s="33">
        <v>0.53988513518790382</v>
      </c>
      <c r="Q453" s="33">
        <v>45.543885135187907</v>
      </c>
      <c r="R453" s="33">
        <v>44.987826269494626</v>
      </c>
      <c r="S453" s="33">
        <v>6.7380000000000004</v>
      </c>
      <c r="T453" s="33">
        <v>8.0831615876279794E-2</v>
      </c>
      <c r="U453" s="33">
        <v>6.8188316158762801</v>
      </c>
      <c r="V453" s="33">
        <v>6.7355784686662252</v>
      </c>
      <c r="W453" s="33">
        <v>66.243000000000009</v>
      </c>
      <c r="X453" s="33">
        <v>0.7946762734479671</v>
      </c>
      <c r="Y453" s="33">
        <v>67.037676273447971</v>
      </c>
      <c r="Z453" s="33">
        <v>66.219193306597916</v>
      </c>
      <c r="AB453" s="33">
        <v>2.3249999999999997</v>
      </c>
      <c r="AC453" s="33">
        <v>2.7891586065946938E-2</v>
      </c>
      <c r="AD453" s="33">
        <v>2.3528915860659465</v>
      </c>
      <c r="AE453" s="33">
        <v>2.3241644315299745</v>
      </c>
      <c r="AF453" s="33">
        <v>3.7879999999999985</v>
      </c>
      <c r="AG453" s="33">
        <v>4.5442291620562139E-2</v>
      </c>
      <c r="AH453" s="33">
        <v>3.8334422916205608</v>
      </c>
      <c r="AI453" s="33">
        <v>3.7866386523163622</v>
      </c>
      <c r="AJ453" s="33">
        <v>31.879000000000012</v>
      </c>
      <c r="AK453" s="33">
        <v>0.38243263320271953</v>
      </c>
      <c r="AL453" s="33">
        <v>32.26143263320273</v>
      </c>
      <c r="AM453" s="33">
        <v>31.867543188277033</v>
      </c>
      <c r="AN453" s="33">
        <v>3.6279999999999988</v>
      </c>
      <c r="AO453" s="33">
        <v>4.3522870643980846E-2</v>
      </c>
      <c r="AP453" s="33">
        <v>3.6715228706439795</v>
      </c>
      <c r="AQ453" s="33">
        <v>3.6266961538024716</v>
      </c>
      <c r="AR453" s="33">
        <v>41.620000000000012</v>
      </c>
      <c r="AS453" s="33">
        <v>0.49928938153320945</v>
      </c>
      <c r="AT453" s="33">
        <v>42.119289381533221</v>
      </c>
      <c r="AU453" s="33">
        <v>41.605042425925838</v>
      </c>
    </row>
    <row r="454" spans="1:47" x14ac:dyDescent="0.3">
      <c r="A454" s="17">
        <v>44611</v>
      </c>
      <c r="B454" s="2">
        <v>10</v>
      </c>
      <c r="C454" s="2" t="s">
        <v>16</v>
      </c>
      <c r="D454" s="8">
        <v>38.742032999999999</v>
      </c>
      <c r="E454">
        <v>1.1479603E-2</v>
      </c>
      <c r="G454" s="33">
        <v>0.98</v>
      </c>
      <c r="H454" s="33">
        <v>8.9348372576631765E-3</v>
      </c>
      <c r="I454" s="33">
        <v>0.98893483725766318</v>
      </c>
      <c r="J454" s="33">
        <v>0.97758225793307563</v>
      </c>
      <c r="K454" s="33">
        <v>14.182</v>
      </c>
      <c r="L454" s="33">
        <v>0.12929985917161141</v>
      </c>
      <c r="M454" s="33">
        <v>14.311299859171612</v>
      </c>
      <c r="N454" s="33">
        <v>14.147011818374366</v>
      </c>
      <c r="O454" s="33">
        <v>47.934000000000005</v>
      </c>
      <c r="P454" s="33">
        <v>0.4370229480702314</v>
      </c>
      <c r="Q454" s="33">
        <v>48.371022948070234</v>
      </c>
      <c r="R454" s="33">
        <v>47.815742807922497</v>
      </c>
      <c r="S454" s="33">
        <v>7.1580000000000004</v>
      </c>
      <c r="T454" s="33">
        <v>6.5260780704441856E-2</v>
      </c>
      <c r="U454" s="33">
        <v>7.2232607807044422</v>
      </c>
      <c r="V454" s="33">
        <v>7.1403406145764858</v>
      </c>
      <c r="W454" s="33">
        <v>70.254000000000005</v>
      </c>
      <c r="X454" s="33">
        <v>0.64051842520394786</v>
      </c>
      <c r="Y454" s="33">
        <v>70.894518425203941</v>
      </c>
      <c r="Z454" s="33">
        <v>70.080677498806423</v>
      </c>
      <c r="AB454" s="33">
        <v>2.3249999999999997</v>
      </c>
      <c r="AC454" s="33">
        <v>2.1197445534762126E-2</v>
      </c>
      <c r="AD454" s="33">
        <v>2.3461974455347621</v>
      </c>
      <c r="AE454" s="33">
        <v>2.3192640303004088</v>
      </c>
      <c r="AF454" s="33">
        <v>4.1399999999999997</v>
      </c>
      <c r="AG454" s="33">
        <v>3.7745128823189332E-2</v>
      </c>
      <c r="AH454" s="33">
        <v>4.1777451288231893</v>
      </c>
      <c r="AI454" s="33">
        <v>4.1297862733091151</v>
      </c>
      <c r="AJ454" s="33">
        <v>33.577000000000005</v>
      </c>
      <c r="AK454" s="33">
        <v>0.30612758224546588</v>
      </c>
      <c r="AL454" s="33">
        <v>33.883127582245471</v>
      </c>
      <c r="AM454" s="33">
        <v>33.494162729202948</v>
      </c>
      <c r="AN454" s="33">
        <v>3.7489999999999974</v>
      </c>
      <c r="AO454" s="33">
        <v>3.4180311100999214E-2</v>
      </c>
      <c r="AP454" s="33">
        <v>3.7831803111009967</v>
      </c>
      <c r="AQ454" s="33">
        <v>3.739750903052141</v>
      </c>
      <c r="AR454" s="33">
        <v>43.790999999999997</v>
      </c>
      <c r="AS454" s="33">
        <v>0.39925046770441658</v>
      </c>
      <c r="AT454" s="33">
        <v>44.190250467704423</v>
      </c>
      <c r="AU454" s="33">
        <v>43.682963935864613</v>
      </c>
    </row>
    <row r="455" spans="1:47" x14ac:dyDescent="0.3">
      <c r="A455" s="17">
        <v>44611</v>
      </c>
      <c r="B455" s="2">
        <v>11</v>
      </c>
      <c r="C455" s="2" t="s">
        <v>16</v>
      </c>
      <c r="D455" s="8">
        <v>50.044485999999999</v>
      </c>
      <c r="E455">
        <v>1.219365E-2</v>
      </c>
      <c r="G455" s="33">
        <v>0.98</v>
      </c>
      <c r="H455" s="33">
        <v>1.2531668881870401E-2</v>
      </c>
      <c r="I455" s="33">
        <v>0.99253166888187039</v>
      </c>
      <c r="J455" s="33">
        <v>0.98042908509760907</v>
      </c>
      <c r="K455" s="33">
        <v>14.897</v>
      </c>
      <c r="L455" s="33">
        <v>0.19049415442165649</v>
      </c>
      <c r="M455" s="33">
        <v>15.087494154421657</v>
      </c>
      <c r="N455" s="33">
        <v>14.903522531325594</v>
      </c>
      <c r="O455" s="33">
        <v>48.673000000000002</v>
      </c>
      <c r="P455" s="33">
        <v>0.62240195866048775</v>
      </c>
      <c r="Q455" s="33">
        <v>49.295401958660491</v>
      </c>
      <c r="R455" s="33">
        <v>48.694311080567275</v>
      </c>
      <c r="S455" s="33">
        <v>7.2710000000000008</v>
      </c>
      <c r="T455" s="33">
        <v>9.2977310653142548E-2</v>
      </c>
      <c r="U455" s="33">
        <v>7.3639773106531434</v>
      </c>
      <c r="V455" s="33">
        <v>7.2741835487190984</v>
      </c>
      <c r="W455" s="33">
        <v>71.820999999999998</v>
      </c>
      <c r="X455" s="33">
        <v>0.91840509261715719</v>
      </c>
      <c r="Y455" s="33">
        <v>72.739405092617162</v>
      </c>
      <c r="Z455" s="33">
        <v>71.852446245709572</v>
      </c>
      <c r="AB455" s="33">
        <v>2.3249999999999997</v>
      </c>
      <c r="AC455" s="33">
        <v>2.9730745051376205E-2</v>
      </c>
      <c r="AD455" s="33">
        <v>2.3547307450513761</v>
      </c>
      <c r="AE455" s="33">
        <v>2.3260179825019804</v>
      </c>
      <c r="AF455" s="33">
        <v>4.355999999999999</v>
      </c>
      <c r="AG455" s="33">
        <v>5.5701989438191282E-2</v>
      </c>
      <c r="AH455" s="33">
        <v>4.4117019894381899</v>
      </c>
      <c r="AI455" s="33">
        <v>4.3579072394746774</v>
      </c>
      <c r="AJ455" s="33">
        <v>35.128</v>
      </c>
      <c r="AK455" s="33">
        <v>0.44919639232892189</v>
      </c>
      <c r="AL455" s="33">
        <v>35.577196392328922</v>
      </c>
      <c r="AM455" s="33">
        <v>35.143380511539604</v>
      </c>
      <c r="AN455" s="33">
        <v>3.8559999999999994</v>
      </c>
      <c r="AO455" s="33">
        <v>4.9308280824992105E-2</v>
      </c>
      <c r="AP455" s="33">
        <v>3.9053082808249915</v>
      </c>
      <c r="AQ455" s="33">
        <v>3.8576883185065101</v>
      </c>
      <c r="AR455" s="33">
        <v>45.664999999999999</v>
      </c>
      <c r="AS455" s="33">
        <v>0.58393740764348145</v>
      </c>
      <c r="AT455" s="33">
        <v>46.248937407643474</v>
      </c>
      <c r="AU455" s="33">
        <v>45.684994052022773</v>
      </c>
    </row>
    <row r="456" spans="1:47" x14ac:dyDescent="0.3">
      <c r="A456" s="17">
        <v>44611</v>
      </c>
      <c r="B456" s="2">
        <v>12</v>
      </c>
      <c r="C456" s="2" t="s">
        <v>16</v>
      </c>
      <c r="D456" s="8">
        <v>54.624108999999997</v>
      </c>
      <c r="E456">
        <v>1.1860621E-2</v>
      </c>
      <c r="G456" s="33">
        <v>0.98</v>
      </c>
      <c r="H456" s="33">
        <v>5.8335266462287766E-3</v>
      </c>
      <c r="I456" s="33">
        <v>0.98583352664622881</v>
      </c>
      <c r="J456" s="33">
        <v>0.97414092881758452</v>
      </c>
      <c r="K456" s="33">
        <v>15.238</v>
      </c>
      <c r="L456" s="33">
        <v>9.0705386770647045E-2</v>
      </c>
      <c r="M456" s="33">
        <v>15.328705386770647</v>
      </c>
      <c r="N456" s="33">
        <v>15.146897421757503</v>
      </c>
      <c r="O456" s="33">
        <v>50.155000000000008</v>
      </c>
      <c r="P456" s="33">
        <v>0.29855156014449424</v>
      </c>
      <c r="Q456" s="33">
        <v>50.453551560144504</v>
      </c>
      <c r="R456" s="33">
        <v>49.855141106985677</v>
      </c>
      <c r="S456" s="33">
        <v>7.3170000000000002</v>
      </c>
      <c r="T456" s="33">
        <v>4.3555014765771387E-2</v>
      </c>
      <c r="U456" s="33">
        <v>7.3605550147657715</v>
      </c>
      <c r="V456" s="33">
        <v>7.2732542613859854</v>
      </c>
      <c r="W456" s="33">
        <v>73.69</v>
      </c>
      <c r="X456" s="33">
        <v>0.43864548832714145</v>
      </c>
      <c r="Y456" s="33">
        <v>74.128645488327152</v>
      </c>
      <c r="Z456" s="33">
        <v>73.249433718946747</v>
      </c>
      <c r="AB456" s="33">
        <v>2.3249999999999997</v>
      </c>
      <c r="AC456" s="33">
        <v>1.3839744339267249E-2</v>
      </c>
      <c r="AD456" s="33">
        <v>2.3388397443392668</v>
      </c>
      <c r="AE456" s="33">
        <v>2.3110996525519218</v>
      </c>
      <c r="AF456" s="33">
        <v>4.3329999999999993</v>
      </c>
      <c r="AG456" s="33">
        <v>2.5792521385825804E-2</v>
      </c>
      <c r="AH456" s="33">
        <v>4.3587925213858254</v>
      </c>
      <c r="AI456" s="33">
        <v>4.307094535272034</v>
      </c>
      <c r="AJ456" s="33">
        <v>35.85199999999999</v>
      </c>
      <c r="AK456" s="33">
        <v>0.21341183400060615</v>
      </c>
      <c r="AL456" s="33">
        <v>36.065411834000599</v>
      </c>
      <c r="AM456" s="33">
        <v>35.637653653028607</v>
      </c>
      <c r="AN456" s="33">
        <v>3.7859999999999987</v>
      </c>
      <c r="AO456" s="33">
        <v>2.2536461104716469E-2</v>
      </c>
      <c r="AP456" s="33">
        <v>3.808536461104715</v>
      </c>
      <c r="AQ456" s="33">
        <v>3.7633648535748709</v>
      </c>
      <c r="AR456" s="33">
        <v>46.295999999999992</v>
      </c>
      <c r="AS456" s="33">
        <v>0.27558056083041566</v>
      </c>
      <c r="AT456" s="33">
        <v>46.571580560830405</v>
      </c>
      <c r="AU456" s="33">
        <v>46.019212694427438</v>
      </c>
    </row>
    <row r="457" spans="1:47" x14ac:dyDescent="0.3">
      <c r="A457" s="17">
        <v>44611</v>
      </c>
      <c r="B457" s="2">
        <v>13</v>
      </c>
      <c r="C457" s="2" t="s">
        <v>16</v>
      </c>
      <c r="D457" s="8">
        <v>45.284253</v>
      </c>
      <c r="E457">
        <v>1.1676076000000001E-2</v>
      </c>
      <c r="G457" s="33">
        <v>0.98</v>
      </c>
      <c r="H457" s="33">
        <v>6.4811170868164427E-3</v>
      </c>
      <c r="I457" s="33">
        <v>0.98648111708681641</v>
      </c>
      <c r="J457" s="33">
        <v>0.97496288859114588</v>
      </c>
      <c r="K457" s="33">
        <v>15.373000000000001</v>
      </c>
      <c r="L457" s="33">
        <v>0.10166756426084611</v>
      </c>
      <c r="M457" s="33">
        <v>15.474667564260848</v>
      </c>
      <c r="N457" s="33">
        <v>15.293984169705803</v>
      </c>
      <c r="O457" s="33">
        <v>50.516999999999996</v>
      </c>
      <c r="P457" s="33">
        <v>0.33408835905582268</v>
      </c>
      <c r="Q457" s="33">
        <v>50.851088359055815</v>
      </c>
      <c r="R457" s="33">
        <v>50.257347186692762</v>
      </c>
      <c r="S457" s="33">
        <v>7.4</v>
      </c>
      <c r="T457" s="33">
        <v>4.8939047390246612E-2</v>
      </c>
      <c r="U457" s="33">
        <v>7.4489390473902466</v>
      </c>
      <c r="V457" s="33">
        <v>7.3619646689535507</v>
      </c>
      <c r="W457" s="33">
        <v>74.27000000000001</v>
      </c>
      <c r="X457" s="33">
        <v>0.49117608779373184</v>
      </c>
      <c r="Y457" s="33">
        <v>74.761176087793729</v>
      </c>
      <c r="Z457" s="33">
        <v>73.888258913943261</v>
      </c>
      <c r="AB457" s="33">
        <v>2.3249999999999997</v>
      </c>
      <c r="AC457" s="33">
        <v>1.5376119619232886E-2</v>
      </c>
      <c r="AD457" s="33">
        <v>2.3403761196192328</v>
      </c>
      <c r="AE457" s="33">
        <v>2.3130497101779737</v>
      </c>
      <c r="AF457" s="33">
        <v>4.3259999999999961</v>
      </c>
      <c r="AG457" s="33">
        <v>2.8609502568946843E-2</v>
      </c>
      <c r="AH457" s="33">
        <v>4.3546095025689429</v>
      </c>
      <c r="AI457" s="33">
        <v>4.3037647510666259</v>
      </c>
      <c r="AJ457" s="33">
        <v>35.466999999999985</v>
      </c>
      <c r="AK457" s="33">
        <v>0.23455691807971293</v>
      </c>
      <c r="AL457" s="33">
        <v>35.701556918079696</v>
      </c>
      <c r="AM457" s="33">
        <v>35.284702826185871</v>
      </c>
      <c r="AN457" s="33">
        <v>3.8199999999999981</v>
      </c>
      <c r="AO457" s="33">
        <v>2.5263129869019182E-2</v>
      </c>
      <c r="AP457" s="33">
        <v>3.8452631298690174</v>
      </c>
      <c r="AQ457" s="33">
        <v>3.8003655453246692</v>
      </c>
      <c r="AR457" s="33">
        <v>45.937999999999981</v>
      </c>
      <c r="AS457" s="33">
        <v>0.30380567013691184</v>
      </c>
      <c r="AT457" s="33">
        <v>46.241805670136891</v>
      </c>
      <c r="AU457" s="33">
        <v>45.701882832755139</v>
      </c>
    </row>
    <row r="458" spans="1:47" x14ac:dyDescent="0.3">
      <c r="A458" s="17">
        <v>44611</v>
      </c>
      <c r="B458" s="2">
        <v>14</v>
      </c>
      <c r="C458" s="2" t="s">
        <v>16</v>
      </c>
      <c r="D458" s="8">
        <v>37.573202999999999</v>
      </c>
      <c r="E458">
        <v>1.146266E-2</v>
      </c>
      <c r="G458" s="33">
        <v>0.98</v>
      </c>
      <c r="H458" s="33">
        <v>5.9148843538098369E-3</v>
      </c>
      <c r="I458" s="33">
        <v>0.98591488435380981</v>
      </c>
      <c r="J458" s="33">
        <v>0.97461367724552284</v>
      </c>
      <c r="K458" s="33">
        <v>15.391</v>
      </c>
      <c r="L458" s="33">
        <v>9.2893862336211427E-2</v>
      </c>
      <c r="M458" s="33">
        <v>15.483893862336211</v>
      </c>
      <c r="N458" s="33">
        <v>15.306407251516164</v>
      </c>
      <c r="O458" s="33">
        <v>50.251000000000005</v>
      </c>
      <c r="P458" s="33">
        <v>0.30329474863601846</v>
      </c>
      <c r="Q458" s="33">
        <v>50.554294748636025</v>
      </c>
      <c r="R458" s="33">
        <v>49.974808056392625</v>
      </c>
      <c r="S458" s="33">
        <v>7.431</v>
      </c>
      <c r="T458" s="33">
        <v>4.4850515952204996E-2</v>
      </c>
      <c r="U458" s="33">
        <v>7.4758505159522048</v>
      </c>
      <c r="V458" s="33">
        <v>7.3901573832770202</v>
      </c>
      <c r="W458" s="33">
        <v>74.052999999999997</v>
      </c>
      <c r="X458" s="33">
        <v>0.44695401127824474</v>
      </c>
      <c r="Y458" s="33">
        <v>74.499954011278248</v>
      </c>
      <c r="Z458" s="33">
        <v>73.645986368431323</v>
      </c>
      <c r="AB458" s="33">
        <v>2.3249999999999997</v>
      </c>
      <c r="AC458" s="33">
        <v>1.4032761349599866E-2</v>
      </c>
      <c r="AD458" s="33">
        <v>2.3390327613495998</v>
      </c>
      <c r="AE458" s="33">
        <v>2.3122212240773883</v>
      </c>
      <c r="AF458" s="33">
        <v>4.3469999999999986</v>
      </c>
      <c r="AG458" s="33">
        <v>2.6236737026542195E-2</v>
      </c>
      <c r="AH458" s="33">
        <v>4.3732367370265406</v>
      </c>
      <c r="AI458" s="33">
        <v>4.3231078112104964</v>
      </c>
      <c r="AJ458" s="33">
        <v>35.251000000000019</v>
      </c>
      <c r="AK458" s="33">
        <v>0.21276080444505169</v>
      </c>
      <c r="AL458" s="33">
        <v>35.463760804445073</v>
      </c>
      <c r="AM458" s="33">
        <v>35.057251772022397</v>
      </c>
      <c r="AN458" s="33">
        <v>3.8079999999999998</v>
      </c>
      <c r="AO458" s="33">
        <v>2.2983550631946792E-2</v>
      </c>
      <c r="AP458" s="33">
        <v>3.8309835506319465</v>
      </c>
      <c r="AQ458" s="33">
        <v>3.7870702887254599</v>
      </c>
      <c r="AR458" s="33">
        <v>45.731000000000016</v>
      </c>
      <c r="AS458" s="33">
        <v>0.27601385345314056</v>
      </c>
      <c r="AT458" s="33">
        <v>46.007013853453159</v>
      </c>
      <c r="AU458" s="33">
        <v>45.479651096035738</v>
      </c>
    </row>
    <row r="459" spans="1:47" x14ac:dyDescent="0.3">
      <c r="A459" s="17">
        <v>44611</v>
      </c>
      <c r="B459" s="2">
        <v>15</v>
      </c>
      <c r="C459" s="2" t="s">
        <v>16</v>
      </c>
      <c r="D459" s="8">
        <v>35.955219</v>
      </c>
      <c r="E459">
        <v>1.1730684E-2</v>
      </c>
      <c r="G459" s="33">
        <v>0.98</v>
      </c>
      <c r="H459" s="33">
        <v>8.0898209165560942E-3</v>
      </c>
      <c r="I459" s="33">
        <v>0.98808982091655606</v>
      </c>
      <c r="J459" s="33">
        <v>0.97649885146376736</v>
      </c>
      <c r="K459" s="33">
        <v>15.103</v>
      </c>
      <c r="L459" s="33">
        <v>0.12467404622729254</v>
      </c>
      <c r="M459" s="33">
        <v>15.227674046227293</v>
      </c>
      <c r="N459" s="33">
        <v>15.049043013935998</v>
      </c>
      <c r="O459" s="33">
        <v>49.480999999999995</v>
      </c>
      <c r="P459" s="33">
        <v>0.40846166201235923</v>
      </c>
      <c r="Q459" s="33">
        <v>49.889461662012351</v>
      </c>
      <c r="R459" s="33">
        <v>49.304224152325169</v>
      </c>
      <c r="S459" s="33">
        <v>7.15</v>
      </c>
      <c r="T459" s="33">
        <v>5.9022673013649066E-2</v>
      </c>
      <c r="U459" s="33">
        <v>7.2090226730136493</v>
      </c>
      <c r="V459" s="33">
        <v>7.1244559060876913</v>
      </c>
      <c r="W459" s="33">
        <v>72.713999999999999</v>
      </c>
      <c r="X459" s="33">
        <v>0.60024820216985686</v>
      </c>
      <c r="Y459" s="33">
        <v>73.31424820216985</v>
      </c>
      <c r="Z459" s="33">
        <v>72.454221923812625</v>
      </c>
      <c r="AB459" s="33">
        <v>2.3249999999999997</v>
      </c>
      <c r="AC459" s="33">
        <v>1.9192687378564204E-2</v>
      </c>
      <c r="AD459" s="33">
        <v>2.3441926873785639</v>
      </c>
      <c r="AE459" s="33">
        <v>2.316693703727815</v>
      </c>
      <c r="AF459" s="33">
        <v>4.2889999999999988</v>
      </c>
      <c r="AG459" s="33">
        <v>3.5405348888886821E-2</v>
      </c>
      <c r="AH459" s="33">
        <v>4.3244053488888854</v>
      </c>
      <c r="AI459" s="33">
        <v>4.2736771162531602</v>
      </c>
      <c r="AJ459" s="33">
        <v>34.594000000000008</v>
      </c>
      <c r="AK459" s="33">
        <v>0.28557067835443023</v>
      </c>
      <c r="AL459" s="33">
        <v>34.87957067835444</v>
      </c>
      <c r="AM459" s="33">
        <v>34.470409456671</v>
      </c>
      <c r="AN459" s="33">
        <v>3.7299999999999978</v>
      </c>
      <c r="AO459" s="33">
        <v>3.0790848998728793E-2</v>
      </c>
      <c r="AP459" s="33">
        <v>3.7607908489987265</v>
      </c>
      <c r="AQ459" s="33">
        <v>3.7166741999590309</v>
      </c>
      <c r="AR459" s="33">
        <v>44.938000000000002</v>
      </c>
      <c r="AS459" s="33">
        <v>0.37095956362061006</v>
      </c>
      <c r="AT459" s="33">
        <v>45.308959563620611</v>
      </c>
      <c r="AU459" s="33">
        <v>44.777454476611005</v>
      </c>
    </row>
    <row r="460" spans="1:47" x14ac:dyDescent="0.3">
      <c r="A460" s="17">
        <v>44611</v>
      </c>
      <c r="B460" s="2">
        <v>16</v>
      </c>
      <c r="C460" s="2" t="s">
        <v>16</v>
      </c>
      <c r="D460" s="8">
        <v>34.818033999999997</v>
      </c>
      <c r="E460">
        <v>1.1571911000000001E-2</v>
      </c>
      <c r="G460" s="33">
        <v>0.98</v>
      </c>
      <c r="H460" s="33">
        <v>6.201045974994243E-3</v>
      </c>
      <c r="I460" s="33">
        <v>0.98620104597499425</v>
      </c>
      <c r="J460" s="33">
        <v>0.97478881524286476</v>
      </c>
      <c r="K460" s="33">
        <v>14.758000000000001</v>
      </c>
      <c r="L460" s="33">
        <v>9.3382690305066365E-2</v>
      </c>
      <c r="M460" s="33">
        <v>14.851382690305067</v>
      </c>
      <c r="N460" s="33">
        <v>14.679523811585916</v>
      </c>
      <c r="O460" s="33">
        <v>48.160000000000011</v>
      </c>
      <c r="P460" s="33">
        <v>0.30473711648543139</v>
      </c>
      <c r="Q460" s="33">
        <v>48.464737116485445</v>
      </c>
      <c r="R460" s="33">
        <v>47.90390749193508</v>
      </c>
      <c r="S460" s="33">
        <v>6.9899999999999993</v>
      </c>
      <c r="T460" s="33">
        <v>4.4229909556336482E-2</v>
      </c>
      <c r="U460" s="33">
        <v>7.0342299095563359</v>
      </c>
      <c r="V460" s="33">
        <v>6.9528304270894123</v>
      </c>
      <c r="W460" s="33">
        <v>70.888000000000005</v>
      </c>
      <c r="X460" s="33">
        <v>0.4485507623218285</v>
      </c>
      <c r="Y460" s="33">
        <v>71.336550762321835</v>
      </c>
      <c r="Z460" s="33">
        <v>70.51105054585328</v>
      </c>
      <c r="AB460" s="33">
        <v>2.3249999999999997</v>
      </c>
      <c r="AC460" s="33">
        <v>1.4711665195777155E-2</v>
      </c>
      <c r="AD460" s="33">
        <v>2.339711665195777</v>
      </c>
      <c r="AE460" s="33">
        <v>2.3126367300404698</v>
      </c>
      <c r="AF460" s="33">
        <v>4.2189999999999976</v>
      </c>
      <c r="AG460" s="33">
        <v>2.6696135682143567E-2</v>
      </c>
      <c r="AH460" s="33">
        <v>4.2456961356821408</v>
      </c>
      <c r="AI460" s="33">
        <v>4.1965653178669831</v>
      </c>
      <c r="AJ460" s="33">
        <v>33.951000000000022</v>
      </c>
      <c r="AK460" s="33">
        <v>0.21482827744594862</v>
      </c>
      <c r="AL460" s="33">
        <v>34.165828277445968</v>
      </c>
      <c r="AM460" s="33">
        <v>33.770464353378081</v>
      </c>
      <c r="AN460" s="33">
        <v>3.6159999999999979</v>
      </c>
      <c r="AO460" s="33">
        <v>2.2880594128142008E-2</v>
      </c>
      <c r="AP460" s="33">
        <v>3.6388805941281399</v>
      </c>
      <c r="AQ460" s="33">
        <v>3.596771791753262</v>
      </c>
      <c r="AR460" s="33">
        <v>44.111000000000018</v>
      </c>
      <c r="AS460" s="33">
        <v>0.27911667245201138</v>
      </c>
      <c r="AT460" s="33">
        <v>44.390116672452024</v>
      </c>
      <c r="AU460" s="33">
        <v>43.876438193038794</v>
      </c>
    </row>
    <row r="461" spans="1:47" x14ac:dyDescent="0.3">
      <c r="A461" s="17">
        <v>44611</v>
      </c>
      <c r="B461" s="2">
        <v>17</v>
      </c>
      <c r="C461" s="2" t="s">
        <v>16</v>
      </c>
      <c r="D461" s="8">
        <v>35.621395999999997</v>
      </c>
      <c r="E461">
        <v>1.109449E-2</v>
      </c>
      <c r="G461" s="33">
        <v>0.98</v>
      </c>
      <c r="H461" s="33">
        <v>7.0110718459410349E-3</v>
      </c>
      <c r="I461" s="33">
        <v>0.98701107184594106</v>
      </c>
      <c r="J461" s="33">
        <v>0.97606068737945706</v>
      </c>
      <c r="K461" s="33">
        <v>14.621000000000002</v>
      </c>
      <c r="L461" s="33">
        <v>0.10460089944847335</v>
      </c>
      <c r="M461" s="33">
        <v>14.725600899448475</v>
      </c>
      <c r="N461" s="33">
        <v>14.562227867525554</v>
      </c>
      <c r="O461" s="33">
        <v>48.038999999999994</v>
      </c>
      <c r="P461" s="33">
        <v>0.34367844939506259</v>
      </c>
      <c r="Q461" s="33">
        <v>48.382678449395058</v>
      </c>
      <c r="R461" s="33">
        <v>47.845897307165032</v>
      </c>
      <c r="S461" s="33">
        <v>6.9609999999999985</v>
      </c>
      <c r="T461" s="33">
        <v>4.9800072571015847E-2</v>
      </c>
      <c r="U461" s="33">
        <v>7.0108000725710147</v>
      </c>
      <c r="V461" s="33">
        <v>6.9330188212738761</v>
      </c>
      <c r="W461" s="33">
        <v>70.600999999999999</v>
      </c>
      <c r="X461" s="33">
        <v>0.50509049326049282</v>
      </c>
      <c r="Y461" s="33">
        <v>71.106090493260496</v>
      </c>
      <c r="Z461" s="33">
        <v>70.317204683343917</v>
      </c>
      <c r="AB461" s="33">
        <v>2.3249999999999997</v>
      </c>
      <c r="AC461" s="33">
        <v>1.6633410246747863E-2</v>
      </c>
      <c r="AD461" s="33">
        <v>2.3416334102467475</v>
      </c>
      <c r="AE461" s="33">
        <v>2.3156541817930991</v>
      </c>
      <c r="AF461" s="33">
        <v>4.0689999999999991</v>
      </c>
      <c r="AG461" s="33">
        <v>2.9110256470544965E-2</v>
      </c>
      <c r="AH461" s="33">
        <v>4.0981102564705436</v>
      </c>
      <c r="AI461" s="33">
        <v>4.0526438132112341</v>
      </c>
      <c r="AJ461" s="33">
        <v>33.664999999999992</v>
      </c>
      <c r="AK461" s="33">
        <v>0.24084462621796418</v>
      </c>
      <c r="AL461" s="33">
        <v>33.905844626217956</v>
      </c>
      <c r="AM461" s="33">
        <v>33.529676572070827</v>
      </c>
      <c r="AN461" s="33">
        <v>3.6399999999999983</v>
      </c>
      <c r="AO461" s="33">
        <v>2.6041123999209548E-2</v>
      </c>
      <c r="AP461" s="33">
        <v>3.6660411239992081</v>
      </c>
      <c r="AQ461" s="33">
        <v>3.6253682674094101</v>
      </c>
      <c r="AR461" s="33">
        <v>43.698999999999991</v>
      </c>
      <c r="AS461" s="33">
        <v>0.31262941693446655</v>
      </c>
      <c r="AT461" s="33">
        <v>44.011629416934454</v>
      </c>
      <c r="AU461" s="33">
        <v>43.523342834484566</v>
      </c>
    </row>
    <row r="462" spans="1:47" x14ac:dyDescent="0.3">
      <c r="A462" s="17">
        <v>44611</v>
      </c>
      <c r="B462" s="2">
        <v>18</v>
      </c>
      <c r="C462" s="2" t="s">
        <v>16</v>
      </c>
      <c r="D462" s="8">
        <v>53.471879999999999</v>
      </c>
      <c r="E462">
        <v>1.1542594E-2</v>
      </c>
      <c r="G462" s="33">
        <v>0.98</v>
      </c>
      <c r="H462" s="33">
        <v>5.1265603050244975E-3</v>
      </c>
      <c r="I462" s="33">
        <v>0.98512656030502443</v>
      </c>
      <c r="J462" s="33">
        <v>0.97375564438080697</v>
      </c>
      <c r="K462" s="33">
        <v>14.709</v>
      </c>
      <c r="L462" s="33">
        <v>7.6945485231229932E-2</v>
      </c>
      <c r="M462" s="33">
        <v>14.785945485231229</v>
      </c>
      <c r="N462" s="33">
        <v>14.615277319589072</v>
      </c>
      <c r="O462" s="33">
        <v>49.442</v>
      </c>
      <c r="P462" s="33">
        <v>0.25864019857247061</v>
      </c>
      <c r="Q462" s="33">
        <v>49.700640198572472</v>
      </c>
      <c r="R462" s="33">
        <v>49.126965887220273</v>
      </c>
      <c r="S462" s="33">
        <v>7.1270000000000007</v>
      </c>
      <c r="T462" s="33">
        <v>3.728264825909143E-2</v>
      </c>
      <c r="U462" s="33">
        <v>7.1642826482590918</v>
      </c>
      <c r="V462" s="33">
        <v>7.0815882423489924</v>
      </c>
      <c r="W462" s="33">
        <v>72.257999999999996</v>
      </c>
      <c r="X462" s="33">
        <v>0.37799489236781647</v>
      </c>
      <c r="Y462" s="33">
        <v>72.635994892367819</v>
      </c>
      <c r="Z462" s="33">
        <v>71.797587093539136</v>
      </c>
      <c r="AB462" s="33">
        <v>2.3249999999999997</v>
      </c>
      <c r="AC462" s="33">
        <v>1.2162502764471382E-2</v>
      </c>
      <c r="AD462" s="33">
        <v>2.3371625027644711</v>
      </c>
      <c r="AE462" s="33">
        <v>2.3101855848830368</v>
      </c>
      <c r="AF462" s="33">
        <v>4.110999999999998</v>
      </c>
      <c r="AG462" s="33">
        <v>2.1505397361179287E-2</v>
      </c>
      <c r="AH462" s="33">
        <v>4.1325053973611769</v>
      </c>
      <c r="AI462" s="33">
        <v>4.0848055653566284</v>
      </c>
      <c r="AJ462" s="33">
        <v>33.628</v>
      </c>
      <c r="AK462" s="33">
        <v>0.17591425503812633</v>
      </c>
      <c r="AL462" s="33">
        <v>33.80391425503813</v>
      </c>
      <c r="AM462" s="33">
        <v>33.413729397181413</v>
      </c>
      <c r="AN462" s="33">
        <v>3.6839999999999988</v>
      </c>
      <c r="AO462" s="33">
        <v>1.9271681799704329E-2</v>
      </c>
      <c r="AP462" s="33">
        <v>3.7032716817997033</v>
      </c>
      <c r="AQ462" s="33">
        <v>3.6605263203049923</v>
      </c>
      <c r="AR462" s="33">
        <v>43.747999999999998</v>
      </c>
      <c r="AS462" s="33">
        <v>0.22885383696348133</v>
      </c>
      <c r="AT462" s="33">
        <v>43.976853836963485</v>
      </c>
      <c r="AU462" s="33">
        <v>43.469246867726071</v>
      </c>
    </row>
    <row r="463" spans="1:47" x14ac:dyDescent="0.3">
      <c r="A463" s="17">
        <v>44611</v>
      </c>
      <c r="B463" s="2">
        <v>19</v>
      </c>
      <c r="C463" s="2" t="s">
        <v>16</v>
      </c>
      <c r="D463" s="8">
        <v>55.711261999999998</v>
      </c>
      <c r="E463">
        <v>1.1114442E-2</v>
      </c>
      <c r="G463" s="33">
        <v>0.98</v>
      </c>
      <c r="H463" s="33">
        <v>1.1129338649576614E-2</v>
      </c>
      <c r="I463" s="33">
        <v>0.99112933864957664</v>
      </c>
      <c r="J463" s="33">
        <v>0.98011348910065754</v>
      </c>
      <c r="K463" s="33">
        <v>15.748999999999999</v>
      </c>
      <c r="L463" s="33">
        <v>0.17885301468590009</v>
      </c>
      <c r="M463" s="33">
        <v>15.927853014685899</v>
      </c>
      <c r="N463" s="33">
        <v>15.750823816169648</v>
      </c>
      <c r="O463" s="33">
        <v>51.767999999999994</v>
      </c>
      <c r="P463" s="33">
        <v>0.58790163592987976</v>
      </c>
      <c r="Q463" s="33">
        <v>52.355901635929875</v>
      </c>
      <c r="R463" s="33">
        <v>51.77399500383963</v>
      </c>
      <c r="S463" s="33">
        <v>7.4249999999999989</v>
      </c>
      <c r="T463" s="33">
        <v>8.4321774972557495E-2</v>
      </c>
      <c r="U463" s="33">
        <v>7.5093217749725563</v>
      </c>
      <c r="V463" s="33">
        <v>7.4258598536452869</v>
      </c>
      <c r="W463" s="33">
        <v>75.921999999999983</v>
      </c>
      <c r="X463" s="33">
        <v>0.86220576423791395</v>
      </c>
      <c r="Y463" s="33">
        <v>76.78420576423791</v>
      </c>
      <c r="Z463" s="33">
        <v>75.930792162755225</v>
      </c>
      <c r="AB463" s="33">
        <v>2.3249999999999997</v>
      </c>
      <c r="AC463" s="33">
        <v>2.6403788122720026E-2</v>
      </c>
      <c r="AD463" s="33">
        <v>2.3514037881227199</v>
      </c>
      <c r="AE463" s="33">
        <v>2.3252692471010494</v>
      </c>
      <c r="AF463" s="33">
        <v>4.6900000000000004</v>
      </c>
      <c r="AG463" s="33">
        <v>5.3261834965830951E-2</v>
      </c>
      <c r="AH463" s="33">
        <v>4.7432618349658311</v>
      </c>
      <c r="AI463" s="33">
        <v>4.6905431264102901</v>
      </c>
      <c r="AJ463" s="33">
        <v>35.850000000000016</v>
      </c>
      <c r="AK463" s="33">
        <v>0.4071293781503284</v>
      </c>
      <c r="AL463" s="33">
        <v>36.257129378150346</v>
      </c>
      <c r="AM463" s="33">
        <v>35.8541516165904</v>
      </c>
      <c r="AN463" s="33">
        <v>3.9119999999999999</v>
      </c>
      <c r="AO463" s="33">
        <v>4.4426502854228278E-2</v>
      </c>
      <c r="AP463" s="33">
        <v>3.956426502854228</v>
      </c>
      <c r="AQ463" s="33">
        <v>3.9124530299609921</v>
      </c>
      <c r="AR463" s="33">
        <v>46.777000000000015</v>
      </c>
      <c r="AS463" s="33">
        <v>0.53122150409310764</v>
      </c>
      <c r="AT463" s="33">
        <v>47.308221504093126</v>
      </c>
      <c r="AU463" s="33">
        <v>46.782417020062731</v>
      </c>
    </row>
    <row r="464" spans="1:47" x14ac:dyDescent="0.3">
      <c r="A464" s="17">
        <v>44611</v>
      </c>
      <c r="B464" s="2">
        <v>20</v>
      </c>
      <c r="C464" s="2" t="s">
        <v>16</v>
      </c>
      <c r="D464" s="8">
        <v>64.565882999999999</v>
      </c>
      <c r="E464">
        <v>1.1471082000000001E-2</v>
      </c>
      <c r="G464" s="33">
        <v>0.98</v>
      </c>
      <c r="H464" s="33">
        <v>8.6696902182637741E-3</v>
      </c>
      <c r="I464" s="33">
        <v>0.98866969021826379</v>
      </c>
      <c r="J464" s="33">
        <v>0.97732857913085547</v>
      </c>
      <c r="K464" s="33">
        <v>15.649999999999999</v>
      </c>
      <c r="L464" s="33">
        <v>0.13844964481206945</v>
      </c>
      <c r="M464" s="33">
        <v>15.788449644812069</v>
      </c>
      <c r="N464" s="33">
        <v>15.607339044283558</v>
      </c>
      <c r="O464" s="33">
        <v>51.153999999999996</v>
      </c>
      <c r="P464" s="33">
        <v>0.45254013614802557</v>
      </c>
      <c r="Q464" s="33">
        <v>51.60654013614802</v>
      </c>
      <c r="R464" s="33">
        <v>51.014557282509976</v>
      </c>
      <c r="S464" s="33">
        <v>7.4949999999999992</v>
      </c>
      <c r="T464" s="33">
        <v>6.6305436924374475E-2</v>
      </c>
      <c r="U464" s="33">
        <v>7.561305436924374</v>
      </c>
      <c r="V464" s="33">
        <v>7.4745690822303681</v>
      </c>
      <c r="W464" s="33">
        <v>75.278999999999996</v>
      </c>
      <c r="X464" s="33">
        <v>0.66596490810273334</v>
      </c>
      <c r="Y464" s="33">
        <v>75.944964908102719</v>
      </c>
      <c r="Z464" s="33">
        <v>75.073793988154762</v>
      </c>
      <c r="AB464" s="33">
        <v>2.3249999999999997</v>
      </c>
      <c r="AC464" s="33">
        <v>2.0568397711697217E-2</v>
      </c>
      <c r="AD464" s="33">
        <v>2.345568397711697</v>
      </c>
      <c r="AE464" s="33">
        <v>2.3186621902849374</v>
      </c>
      <c r="AF464" s="33">
        <v>4.9049999999999976</v>
      </c>
      <c r="AG464" s="33">
        <v>4.3392684204677338E-2</v>
      </c>
      <c r="AH464" s="33">
        <v>4.9483926842046753</v>
      </c>
      <c r="AI464" s="33">
        <v>4.891629265955963</v>
      </c>
      <c r="AJ464" s="33">
        <v>36.019999999999996</v>
      </c>
      <c r="AK464" s="33">
        <v>0.31865534863455219</v>
      </c>
      <c r="AL464" s="33">
        <v>36.338655348634546</v>
      </c>
      <c r="AM464" s="33">
        <v>35.921811653360621</v>
      </c>
      <c r="AN464" s="33">
        <v>3.92</v>
      </c>
      <c r="AO464" s="33">
        <v>3.4678760873055096E-2</v>
      </c>
      <c r="AP464" s="33">
        <v>3.9546787608730551</v>
      </c>
      <c r="AQ464" s="33">
        <v>3.9093143165234219</v>
      </c>
      <c r="AR464" s="33">
        <v>47.169999999999995</v>
      </c>
      <c r="AS464" s="33">
        <v>0.41729519142398186</v>
      </c>
      <c r="AT464" s="33">
        <v>47.587295191423976</v>
      </c>
      <c r="AU464" s="33">
        <v>47.041417426124944</v>
      </c>
    </row>
    <row r="465" spans="1:47" x14ac:dyDescent="0.3">
      <c r="A465" s="17">
        <v>44611</v>
      </c>
      <c r="B465" s="2">
        <v>21</v>
      </c>
      <c r="C465" s="2" t="s">
        <v>16</v>
      </c>
      <c r="D465" s="8">
        <v>56.974487000000003</v>
      </c>
      <c r="E465">
        <v>1.1546562E-2</v>
      </c>
      <c r="G465" s="33">
        <v>0.98</v>
      </c>
      <c r="H465" s="33">
        <v>6.777269251048418E-3</v>
      </c>
      <c r="I465" s="33">
        <v>0.98677726925104836</v>
      </c>
      <c r="J465" s="33">
        <v>0.97538338433145044</v>
      </c>
      <c r="K465" s="33">
        <v>15.392999999999995</v>
      </c>
      <c r="L465" s="33">
        <v>0.10645153630753905</v>
      </c>
      <c r="M465" s="33">
        <v>15.499451536307534</v>
      </c>
      <c r="N465" s="33">
        <v>15.320486158177562</v>
      </c>
      <c r="O465" s="33">
        <v>49.705000000000005</v>
      </c>
      <c r="P465" s="33">
        <v>0.34373894706465474</v>
      </c>
      <c r="Q465" s="33">
        <v>50.048738947064663</v>
      </c>
      <c r="R465" s="33">
        <v>49.470848079790564</v>
      </c>
      <c r="S465" s="33">
        <v>7.3709999999999996</v>
      </c>
      <c r="T465" s="33">
        <v>5.0974746581099878E-2</v>
      </c>
      <c r="U465" s="33">
        <v>7.4219747465810997</v>
      </c>
      <c r="V465" s="33">
        <v>7.3362764550072663</v>
      </c>
      <c r="W465" s="33">
        <v>73.448999999999998</v>
      </c>
      <c r="X465" s="33">
        <v>0.50794249920434209</v>
      </c>
      <c r="Y465" s="33">
        <v>73.956942499204345</v>
      </c>
      <c r="Z465" s="33">
        <v>73.102994077306846</v>
      </c>
      <c r="AB465" s="33">
        <v>2.3249999999999997</v>
      </c>
      <c r="AC465" s="33">
        <v>1.607872551906895E-2</v>
      </c>
      <c r="AD465" s="33">
        <v>2.3410787255190688</v>
      </c>
      <c r="AE465" s="33">
        <v>2.3140473148679819</v>
      </c>
      <c r="AF465" s="33">
        <v>4.7529999999999983</v>
      </c>
      <c r="AG465" s="33">
        <v>3.2869755867584817E-2</v>
      </c>
      <c r="AH465" s="33">
        <v>4.7858697558675836</v>
      </c>
      <c r="AI465" s="33">
        <v>4.7306094140075334</v>
      </c>
      <c r="AJ465" s="33">
        <v>35.359000000000009</v>
      </c>
      <c r="AK465" s="33">
        <v>0.24452802392634804</v>
      </c>
      <c r="AL465" s="33">
        <v>35.603528023926359</v>
      </c>
      <c r="AM465" s="33">
        <v>35.192429680179352</v>
      </c>
      <c r="AN465" s="33">
        <v>3.9059999999999984</v>
      </c>
      <c r="AO465" s="33">
        <v>2.7012258872035826E-2</v>
      </c>
      <c r="AP465" s="33">
        <v>3.9330122588720342</v>
      </c>
      <c r="AQ465" s="33">
        <v>3.887599488978208</v>
      </c>
      <c r="AR465" s="33">
        <v>46.343000000000004</v>
      </c>
      <c r="AS465" s="33">
        <v>0.32048876418503763</v>
      </c>
      <c r="AT465" s="33">
        <v>46.66348876418504</v>
      </c>
      <c r="AU465" s="33">
        <v>46.124685898033079</v>
      </c>
    </row>
    <row r="466" spans="1:47" x14ac:dyDescent="0.3">
      <c r="A466" s="17">
        <v>44611</v>
      </c>
      <c r="B466" s="2">
        <v>22</v>
      </c>
      <c r="C466" s="2" t="s">
        <v>16</v>
      </c>
      <c r="D466" s="8">
        <v>44.904128</v>
      </c>
      <c r="E466">
        <v>1.1931605E-2</v>
      </c>
      <c r="G466" s="33">
        <v>0.98</v>
      </c>
      <c r="H466" s="33">
        <v>8.505920642189066E-3</v>
      </c>
      <c r="I466" s="33">
        <v>0.98850592064218901</v>
      </c>
      <c r="J466" s="33">
        <v>0.97671145845692509</v>
      </c>
      <c r="K466" s="33">
        <v>15.079999999999997</v>
      </c>
      <c r="L466" s="33">
        <v>0.13088702375939909</v>
      </c>
      <c r="M466" s="33">
        <v>15.210887023759396</v>
      </c>
      <c r="N466" s="33">
        <v>15.029396728092273</v>
      </c>
      <c r="O466" s="33">
        <v>48.16</v>
      </c>
      <c r="P466" s="33">
        <v>0.41800524298757696</v>
      </c>
      <c r="Q466" s="33">
        <v>48.578005242987572</v>
      </c>
      <c r="R466" s="33">
        <v>47.998391672740318</v>
      </c>
      <c r="S466" s="33">
        <v>7.254999999999999</v>
      </c>
      <c r="T466" s="33">
        <v>6.2969851284777223E-2</v>
      </c>
      <c r="U466" s="33">
        <v>7.3179698512847766</v>
      </c>
      <c r="V466" s="33">
        <v>7.2306547256173381</v>
      </c>
      <c r="W466" s="33">
        <v>71.474999999999994</v>
      </c>
      <c r="X466" s="33">
        <v>0.6203680386739423</v>
      </c>
      <c r="Y466" s="33">
        <v>72.095368038673925</v>
      </c>
      <c r="Z466" s="33">
        <v>71.235154584906866</v>
      </c>
      <c r="AB466" s="33">
        <v>2.3249999999999997</v>
      </c>
      <c r="AC466" s="33">
        <v>2.017986274805059E-2</v>
      </c>
      <c r="AD466" s="33">
        <v>2.3451798627480502</v>
      </c>
      <c r="AE466" s="33">
        <v>2.3171981029717861</v>
      </c>
      <c r="AF466" s="33">
        <v>4.6429999999999989</v>
      </c>
      <c r="AG466" s="33">
        <v>4.029896892008554E-2</v>
      </c>
      <c r="AH466" s="33">
        <v>4.6832989689200843</v>
      </c>
      <c r="AI466" s="33">
        <v>4.6274196955260223</v>
      </c>
      <c r="AJ466" s="33">
        <v>34.431000000000004</v>
      </c>
      <c r="AK466" s="33">
        <v>0.29884423839919572</v>
      </c>
      <c r="AL466" s="33">
        <v>34.729844238399203</v>
      </c>
      <c r="AM466" s="33">
        <v>34.315461455235095</v>
      </c>
      <c r="AN466" s="33">
        <v>3.903999999999999</v>
      </c>
      <c r="AO466" s="33">
        <v>3.388481039500623E-2</v>
      </c>
      <c r="AP466" s="33">
        <v>3.9378848103950053</v>
      </c>
      <c r="AQ466" s="33">
        <v>3.8908995243018722</v>
      </c>
      <c r="AR466" s="33">
        <v>45.302999999999997</v>
      </c>
      <c r="AS466" s="33">
        <v>0.39320788046233807</v>
      </c>
      <c r="AT466" s="33">
        <v>45.696207880462339</v>
      </c>
      <c r="AU466" s="33">
        <v>45.150978778034776</v>
      </c>
    </row>
    <row r="467" spans="1:47" x14ac:dyDescent="0.3">
      <c r="A467" s="17">
        <v>44611</v>
      </c>
      <c r="B467" s="2">
        <v>23</v>
      </c>
      <c r="C467" s="2" t="s">
        <v>16</v>
      </c>
      <c r="D467" s="8">
        <v>58.180278000000001</v>
      </c>
      <c r="E467">
        <v>1.2925811000000001E-2</v>
      </c>
      <c r="G467" s="33">
        <v>0.98</v>
      </c>
      <c r="H467" s="33">
        <v>9.5772023208620192E-3</v>
      </c>
      <c r="I467" s="33">
        <v>0.98957720232086199</v>
      </c>
      <c r="J467" s="33">
        <v>0.97678611443375374</v>
      </c>
      <c r="K467" s="33">
        <v>14.808999999999999</v>
      </c>
      <c r="L467" s="33">
        <v>0.14472325425474045</v>
      </c>
      <c r="M467" s="33">
        <v>14.95372325425474</v>
      </c>
      <c r="N467" s="33">
        <v>14.760434253723938</v>
      </c>
      <c r="O467" s="33">
        <v>46.407999999999994</v>
      </c>
      <c r="P467" s="33">
        <v>0.45352939316996382</v>
      </c>
      <c r="Q467" s="33">
        <v>46.86152939316996</v>
      </c>
      <c r="R467" s="33">
        <v>46.255806121062896</v>
      </c>
      <c r="S467" s="33">
        <v>7.194</v>
      </c>
      <c r="T467" s="33">
        <v>7.0304483159470771E-2</v>
      </c>
      <c r="U467" s="33">
        <v>7.2643044831594707</v>
      </c>
      <c r="V467" s="33">
        <v>7.1704074563636988</v>
      </c>
      <c r="W467" s="33">
        <v>69.390999999999991</v>
      </c>
      <c r="X467" s="33">
        <v>0.67813433290503711</v>
      </c>
      <c r="Y467" s="33">
        <v>70.069134332905037</v>
      </c>
      <c r="Z467" s="33">
        <v>69.163433945584288</v>
      </c>
      <c r="AB467" s="33">
        <v>2.3249999999999997</v>
      </c>
      <c r="AC467" s="33">
        <v>2.2721423873473666E-2</v>
      </c>
      <c r="AD467" s="33">
        <v>2.3477214238734736</v>
      </c>
      <c r="AE467" s="33">
        <v>2.317375220467834</v>
      </c>
      <c r="AF467" s="33">
        <v>4.5269999999999984</v>
      </c>
      <c r="AG467" s="33">
        <v>4.4240811129124841E-2</v>
      </c>
      <c r="AH467" s="33">
        <v>4.5712408111291234</v>
      </c>
      <c r="AI467" s="33">
        <v>4.5121538163689818</v>
      </c>
      <c r="AJ467" s="33">
        <v>33.384999999999984</v>
      </c>
      <c r="AK467" s="33">
        <v>0.32626010151222284</v>
      </c>
      <c r="AL467" s="33">
        <v>33.71126010151221</v>
      </c>
      <c r="AM467" s="33">
        <v>33.275514724868223</v>
      </c>
      <c r="AN467" s="33">
        <v>3.742999999999999</v>
      </c>
      <c r="AO467" s="33">
        <v>3.657904927243523E-2</v>
      </c>
      <c r="AP467" s="33">
        <v>3.7795790492724342</v>
      </c>
      <c r="AQ467" s="33">
        <v>3.7307249248219789</v>
      </c>
      <c r="AR467" s="33">
        <v>43.979999999999983</v>
      </c>
      <c r="AS467" s="33">
        <v>0.42980138578725657</v>
      </c>
      <c r="AT467" s="33">
        <v>44.40980138578724</v>
      </c>
      <c r="AU467" s="33">
        <v>43.835768686527018</v>
      </c>
    </row>
    <row r="468" spans="1:47" x14ac:dyDescent="0.3">
      <c r="A468" s="17">
        <v>44611</v>
      </c>
      <c r="B468" s="2">
        <v>24</v>
      </c>
      <c r="C468" s="2" t="s">
        <v>16</v>
      </c>
      <c r="D468" s="8">
        <v>40.788921999999999</v>
      </c>
      <c r="E468">
        <v>1.3101715999999999E-2</v>
      </c>
      <c r="G468" s="33">
        <v>0.98</v>
      </c>
      <c r="H468" s="33">
        <v>9.6305105794205932E-3</v>
      </c>
      <c r="I468" s="33">
        <v>0.98963051057942053</v>
      </c>
      <c r="J468" s="33">
        <v>0.97666465268487401</v>
      </c>
      <c r="K468" s="33">
        <v>14.517999999999999</v>
      </c>
      <c r="L468" s="33">
        <v>0.14266913529798791</v>
      </c>
      <c r="M468" s="33">
        <v>14.660669135297987</v>
      </c>
      <c r="N468" s="33">
        <v>14.468589211917347</v>
      </c>
      <c r="O468" s="33">
        <v>45.280000000000008</v>
      </c>
      <c r="P468" s="33">
        <v>0.4449688969756781</v>
      </c>
      <c r="Q468" s="33">
        <v>45.724968896975689</v>
      </c>
      <c r="R468" s="33">
        <v>45.125893340378681</v>
      </c>
      <c r="S468" s="33">
        <v>7.1210000000000004</v>
      </c>
      <c r="T468" s="33">
        <v>6.9978434526585767E-2</v>
      </c>
      <c r="U468" s="33">
        <v>7.1909784345265866</v>
      </c>
      <c r="V468" s="33">
        <v>7.0967642773152946</v>
      </c>
      <c r="W468" s="33">
        <v>67.899000000000001</v>
      </c>
      <c r="X468" s="33">
        <v>0.66724697737967242</v>
      </c>
      <c r="Y468" s="33">
        <v>68.566246977379677</v>
      </c>
      <c r="Z468" s="33">
        <v>67.667911482296205</v>
      </c>
      <c r="AB468" s="33">
        <v>2.3249999999999997</v>
      </c>
      <c r="AC468" s="33">
        <v>2.2847894997094772E-2</v>
      </c>
      <c r="AD468" s="33">
        <v>2.3478478949970945</v>
      </c>
      <c r="AE468" s="33">
        <v>2.3170870586656447</v>
      </c>
      <c r="AF468" s="33">
        <v>4.3679999999999994</v>
      </c>
      <c r="AG468" s="33">
        <v>4.2924561439703204E-2</v>
      </c>
      <c r="AH468" s="33">
        <v>4.4109245614397024</v>
      </c>
      <c r="AI468" s="33">
        <v>4.3531338805382953</v>
      </c>
      <c r="AJ468" s="33">
        <v>32.802999999999997</v>
      </c>
      <c r="AK468" s="33">
        <v>0.32235677401707519</v>
      </c>
      <c r="AL468" s="33">
        <v>33.125356774017071</v>
      </c>
      <c r="AM468" s="33">
        <v>32.691357757165221</v>
      </c>
      <c r="AN468" s="33">
        <v>3.7189999999999985</v>
      </c>
      <c r="AO468" s="33">
        <v>3.654680494373997E-2</v>
      </c>
      <c r="AP468" s="33">
        <v>3.7555468049437386</v>
      </c>
      <c r="AQ468" s="33">
        <v>3.7063426972806583</v>
      </c>
      <c r="AR468" s="33">
        <v>43.214999999999996</v>
      </c>
      <c r="AS468" s="33">
        <v>0.42467603539761312</v>
      </c>
      <c r="AT468" s="33">
        <v>43.639676035397606</v>
      </c>
      <c r="AU468" s="33">
        <v>43.067921393649826</v>
      </c>
    </row>
    <row r="469" spans="1:47" x14ac:dyDescent="0.3">
      <c r="A469" s="17">
        <v>44612</v>
      </c>
      <c r="B469" s="2">
        <v>1</v>
      </c>
      <c r="C469" s="2" t="s">
        <v>16</v>
      </c>
      <c r="D469" s="8">
        <v>40.797308000000001</v>
      </c>
      <c r="E469">
        <v>1.3518766E-2</v>
      </c>
      <c r="G469" s="33">
        <v>0.98</v>
      </c>
      <c r="H469" s="33">
        <v>1.1214283367916062E-2</v>
      </c>
      <c r="I469" s="33">
        <v>0.99121428336791606</v>
      </c>
      <c r="J469" s="33">
        <v>0.97781428941520754</v>
      </c>
      <c r="K469" s="33">
        <v>14.370999999999999</v>
      </c>
      <c r="L469" s="33">
        <v>0.16444945538808339</v>
      </c>
      <c r="M469" s="33">
        <v>14.535449455388083</v>
      </c>
      <c r="N469" s="33">
        <v>14.338948115495864</v>
      </c>
      <c r="O469" s="33">
        <v>44.494999999999997</v>
      </c>
      <c r="P469" s="33">
        <v>0.50916279434227052</v>
      </c>
      <c r="Q469" s="33">
        <v>45.004162794342271</v>
      </c>
      <c r="R469" s="33">
        <v>44.395762048499648</v>
      </c>
      <c r="S469" s="33">
        <v>7.1689999999999996</v>
      </c>
      <c r="T469" s="33">
        <v>8.2035915780194119E-2</v>
      </c>
      <c r="U469" s="33">
        <v>7.2510359157801938</v>
      </c>
      <c r="V469" s="33">
        <v>7.1530108579771658</v>
      </c>
      <c r="W469" s="33">
        <v>67.015000000000001</v>
      </c>
      <c r="X469" s="33">
        <v>0.766862448878464</v>
      </c>
      <c r="Y469" s="33">
        <v>67.781862448878471</v>
      </c>
      <c r="Z469" s="33">
        <v>66.865535311387887</v>
      </c>
      <c r="AB469" s="33">
        <v>2.3249999999999997</v>
      </c>
      <c r="AC469" s="33">
        <v>2.6605315133066163E-2</v>
      </c>
      <c r="AD469" s="33">
        <v>2.351605315133066</v>
      </c>
      <c r="AE469" s="33">
        <v>2.319814513153426</v>
      </c>
      <c r="AF469" s="33">
        <v>4.3799999999999972</v>
      </c>
      <c r="AG469" s="33">
        <v>5.0120980766808487E-2</v>
      </c>
      <c r="AH469" s="33">
        <v>4.430120980766806</v>
      </c>
      <c r="AI469" s="33">
        <v>4.3702312118761286</v>
      </c>
      <c r="AJ469" s="33">
        <v>32.257000000000005</v>
      </c>
      <c r="AK469" s="33">
        <v>0.36912156999884538</v>
      </c>
      <c r="AL469" s="33">
        <v>32.626121569998851</v>
      </c>
      <c r="AM469" s="33">
        <v>32.185056667006485</v>
      </c>
      <c r="AN469" s="33">
        <v>3.6369999999999982</v>
      </c>
      <c r="AO469" s="33">
        <v>4.161872307052112E-2</v>
      </c>
      <c r="AP469" s="33">
        <v>3.6786187230705192</v>
      </c>
      <c r="AQ469" s="33">
        <v>3.62888833735011</v>
      </c>
      <c r="AR469" s="33">
        <v>42.599000000000004</v>
      </c>
      <c r="AS469" s="33">
        <v>0.48746658896924117</v>
      </c>
      <c r="AT469" s="33">
        <v>43.086466588969245</v>
      </c>
      <c r="AU469" s="33">
        <v>42.503990729386153</v>
      </c>
    </row>
    <row r="470" spans="1:47" x14ac:dyDescent="0.3">
      <c r="A470" s="17">
        <v>44612</v>
      </c>
      <c r="B470" s="2">
        <v>2</v>
      </c>
      <c r="C470" s="2" t="s">
        <v>16</v>
      </c>
      <c r="D470" s="8">
        <v>42.536275000000003</v>
      </c>
      <c r="E470">
        <v>1.3974393E-2</v>
      </c>
      <c r="G470" s="33">
        <v>0.98</v>
      </c>
      <c r="H470" s="33">
        <v>9.8624391506917947E-3</v>
      </c>
      <c r="I470" s="33">
        <v>0.98986243915069183</v>
      </c>
      <c r="J470" s="33">
        <v>0.97602971241006142</v>
      </c>
      <c r="K470" s="33">
        <v>14.287999999999998</v>
      </c>
      <c r="L470" s="33">
        <v>0.14379033733171873</v>
      </c>
      <c r="M470" s="33">
        <v>14.431790337331718</v>
      </c>
      <c r="N470" s="33">
        <v>14.230114827464242</v>
      </c>
      <c r="O470" s="33">
        <v>43.980000000000004</v>
      </c>
      <c r="P470" s="33">
        <v>0.44260211617084205</v>
      </c>
      <c r="Q470" s="33">
        <v>44.422602116170843</v>
      </c>
      <c r="R470" s="33">
        <v>43.801823216116837</v>
      </c>
      <c r="S470" s="33">
        <v>7.306</v>
      </c>
      <c r="T470" s="33">
        <v>7.3525490239749247E-2</v>
      </c>
      <c r="U470" s="33">
        <v>7.3795254902397494</v>
      </c>
      <c r="V470" s="33">
        <v>7.2764011008856215</v>
      </c>
      <c r="W470" s="33">
        <v>66.554000000000002</v>
      </c>
      <c r="X470" s="33">
        <v>0.66978038289300179</v>
      </c>
      <c r="Y470" s="33">
        <v>67.223780382892997</v>
      </c>
      <c r="Z470" s="33">
        <v>66.284368856876767</v>
      </c>
      <c r="AB470" s="33">
        <v>2.3249999999999997</v>
      </c>
      <c r="AC470" s="33">
        <v>2.339813369934533E-2</v>
      </c>
      <c r="AD470" s="33">
        <v>2.3483981336993449</v>
      </c>
      <c r="AE470" s="33">
        <v>2.3155806952585638</v>
      </c>
      <c r="AF470" s="33">
        <v>4.2549999999999972</v>
      </c>
      <c r="AG470" s="33">
        <v>4.2821100598156699E-2</v>
      </c>
      <c r="AH470" s="33">
        <v>4.2978211005981537</v>
      </c>
      <c r="AI470" s="33">
        <v>4.2377616594947023</v>
      </c>
      <c r="AJ470" s="33">
        <v>31.957000000000004</v>
      </c>
      <c r="AK470" s="33">
        <v>0.32160608973332427</v>
      </c>
      <c r="AL470" s="33">
        <v>32.27860608973333</v>
      </c>
      <c r="AM470" s="33">
        <v>31.827532162743204</v>
      </c>
      <c r="AN470" s="33">
        <v>3.6609999999999996</v>
      </c>
      <c r="AO470" s="33">
        <v>3.6843254827227202E-2</v>
      </c>
      <c r="AP470" s="33">
        <v>3.6978432548272266</v>
      </c>
      <c r="AQ470" s="33">
        <v>3.6461681399318717</v>
      </c>
      <c r="AR470" s="33">
        <v>42.198</v>
      </c>
      <c r="AS470" s="33">
        <v>0.42466857885805354</v>
      </c>
      <c r="AT470" s="33">
        <v>42.622668578858054</v>
      </c>
      <c r="AU470" s="33">
        <v>42.027042657428339</v>
      </c>
    </row>
    <row r="471" spans="1:47" x14ac:dyDescent="0.3">
      <c r="A471" s="17">
        <v>44612</v>
      </c>
      <c r="B471" s="2">
        <v>3</v>
      </c>
      <c r="C471" s="2" t="s">
        <v>16</v>
      </c>
      <c r="D471" s="8">
        <v>41.492339999999999</v>
      </c>
      <c r="E471">
        <v>1.4274884E-2</v>
      </c>
      <c r="G471" s="33">
        <v>0.98</v>
      </c>
      <c r="H471" s="33">
        <v>1.1691913537568214E-2</v>
      </c>
      <c r="I471" s="33">
        <v>0.99169191353756825</v>
      </c>
      <c r="J471" s="33">
        <v>0.97753562650808146</v>
      </c>
      <c r="K471" s="33">
        <v>14.201999999999998</v>
      </c>
      <c r="L471" s="33">
        <v>0.16943730210259564</v>
      </c>
      <c r="M471" s="33">
        <v>14.371437302102594</v>
      </c>
      <c r="N471" s="33">
        <v>14.166286701701807</v>
      </c>
      <c r="O471" s="33">
        <v>43.542000000000002</v>
      </c>
      <c r="P471" s="33">
        <v>0.51947887678856652</v>
      </c>
      <c r="Q471" s="33">
        <v>44.06147887678857</v>
      </c>
      <c r="R471" s="33">
        <v>43.432506376953967</v>
      </c>
      <c r="S471" s="33">
        <v>7.2969999999999997</v>
      </c>
      <c r="T471" s="33">
        <v>8.7057033758811478E-2</v>
      </c>
      <c r="U471" s="33">
        <v>7.3840570337588112</v>
      </c>
      <c r="V471" s="33">
        <v>7.2786504761525199</v>
      </c>
      <c r="W471" s="33">
        <v>66.021000000000001</v>
      </c>
      <c r="X471" s="33">
        <v>0.78766512618754181</v>
      </c>
      <c r="Y471" s="33">
        <v>66.808665126187549</v>
      </c>
      <c r="Z471" s="33">
        <v>65.854979181316381</v>
      </c>
      <c r="AB471" s="33">
        <v>2.3249999999999997</v>
      </c>
      <c r="AC471" s="33">
        <v>2.773846834167969E-2</v>
      </c>
      <c r="AD471" s="33">
        <v>2.3527384683416792</v>
      </c>
      <c r="AE471" s="33">
        <v>2.3191533996237639</v>
      </c>
      <c r="AF471" s="33">
        <v>4.3199999999999967</v>
      </c>
      <c r="AG471" s="33">
        <v>5.1539863757443516E-2</v>
      </c>
      <c r="AH471" s="33">
        <v>4.3715398637574401</v>
      </c>
      <c r="AI471" s="33">
        <v>4.3091366393009265</v>
      </c>
      <c r="AJ471" s="33">
        <v>31.673000000000005</v>
      </c>
      <c r="AK471" s="33">
        <v>0.37787548721979392</v>
      </c>
      <c r="AL471" s="33">
        <v>32.050875487219798</v>
      </c>
      <c r="AM471" s="33">
        <v>31.593352957541292</v>
      </c>
      <c r="AN471" s="33">
        <v>3.7329999999999988</v>
      </c>
      <c r="AO471" s="33">
        <v>4.4536646158920536E-2</v>
      </c>
      <c r="AP471" s="33">
        <v>3.7775366461589193</v>
      </c>
      <c r="AQ471" s="33">
        <v>3.7236127487292516</v>
      </c>
      <c r="AR471" s="33">
        <v>42.050999999999995</v>
      </c>
      <c r="AS471" s="33">
        <v>0.50169046547783769</v>
      </c>
      <c r="AT471" s="33">
        <v>42.552690465477838</v>
      </c>
      <c r="AU471" s="33">
        <v>41.945255745195233</v>
      </c>
    </row>
    <row r="472" spans="1:47" x14ac:dyDescent="0.3">
      <c r="A472" s="17">
        <v>44612</v>
      </c>
      <c r="B472" s="2">
        <v>4</v>
      </c>
      <c r="C472" s="2" t="s">
        <v>16</v>
      </c>
      <c r="D472" s="8">
        <v>40.103352999999998</v>
      </c>
      <c r="E472">
        <v>1.4661179999999999E-2</v>
      </c>
      <c r="G472" s="33">
        <v>0.98</v>
      </c>
      <c r="H472" s="33">
        <v>9.05674935870311E-3</v>
      </c>
      <c r="I472" s="33">
        <v>0.98905674935870314</v>
      </c>
      <c r="J472" s="33">
        <v>0.97455601032614025</v>
      </c>
      <c r="K472" s="33">
        <v>14.186999999999999</v>
      </c>
      <c r="L472" s="33">
        <v>0.13111030933869491</v>
      </c>
      <c r="M472" s="33">
        <v>14.318110309338694</v>
      </c>
      <c r="N472" s="33">
        <v>14.108189916833624</v>
      </c>
      <c r="O472" s="33">
        <v>43.249999999999993</v>
      </c>
      <c r="P472" s="33">
        <v>0.39969837731011171</v>
      </c>
      <c r="Q472" s="33">
        <v>43.649698377310102</v>
      </c>
      <c r="R472" s="33">
        <v>43.009742292454646</v>
      </c>
      <c r="S472" s="33">
        <v>7.3979999999999997</v>
      </c>
      <c r="T472" s="33">
        <v>6.8369216077230219E-2</v>
      </c>
      <c r="U472" s="33">
        <v>7.4663692160772301</v>
      </c>
      <c r="V472" s="33">
        <v>7.356903433053863</v>
      </c>
      <c r="W472" s="33">
        <v>65.814999999999998</v>
      </c>
      <c r="X472" s="33">
        <v>0.60823465208473992</v>
      </c>
      <c r="Y472" s="33">
        <v>66.42323465208473</v>
      </c>
      <c r="Z472" s="33">
        <v>65.449391652668268</v>
      </c>
      <c r="AB472" s="33">
        <v>2.3249999999999997</v>
      </c>
      <c r="AC472" s="33">
        <v>2.1486675774474214E-2</v>
      </c>
      <c r="AD472" s="33">
        <v>2.3464866757744738</v>
      </c>
      <c r="AE472" s="33">
        <v>2.3120844122533426</v>
      </c>
      <c r="AF472" s="33">
        <v>4.2399999999999967</v>
      </c>
      <c r="AG472" s="33">
        <v>3.9184303347858329E-2</v>
      </c>
      <c r="AH472" s="33">
        <v>4.2791843033478552</v>
      </c>
      <c r="AI472" s="33">
        <v>4.2164464120232976</v>
      </c>
      <c r="AJ472" s="33">
        <v>31.586000000000009</v>
      </c>
      <c r="AK472" s="33">
        <v>0.29190457677958831</v>
      </c>
      <c r="AL472" s="33">
        <v>31.877904576779599</v>
      </c>
      <c r="AM472" s="33">
        <v>31.410536879756609</v>
      </c>
      <c r="AN472" s="33">
        <v>3.7379999999999995</v>
      </c>
      <c r="AO472" s="33">
        <v>3.4545029696767579E-2</v>
      </c>
      <c r="AP472" s="33">
        <v>3.7725450296967673</v>
      </c>
      <c r="AQ472" s="33">
        <v>3.7172350679582773</v>
      </c>
      <c r="AR472" s="33">
        <v>41.889000000000003</v>
      </c>
      <c r="AS472" s="33">
        <v>0.38712058559868845</v>
      </c>
      <c r="AT472" s="33">
        <v>42.276120585598697</v>
      </c>
      <c r="AU472" s="33">
        <v>41.656302771991527</v>
      </c>
    </row>
    <row r="473" spans="1:47" x14ac:dyDescent="0.3">
      <c r="A473" s="17">
        <v>44612</v>
      </c>
      <c r="B473" s="2">
        <v>5</v>
      </c>
      <c r="C473" s="2" t="s">
        <v>16</v>
      </c>
      <c r="D473" s="8">
        <v>37.271695000000001</v>
      </c>
      <c r="E473">
        <v>1.4808141E-2</v>
      </c>
      <c r="G473" s="33">
        <v>0.98</v>
      </c>
      <c r="H473" s="33">
        <v>9.4525658735096635E-3</v>
      </c>
      <c r="I473" s="33">
        <v>0.9894525658735096</v>
      </c>
      <c r="J473" s="33">
        <v>0.97480061276524288</v>
      </c>
      <c r="K473" s="33">
        <v>14.182999999999998</v>
      </c>
      <c r="L473" s="33">
        <v>0.13680177733059953</v>
      </c>
      <c r="M473" s="33">
        <v>14.319801777330598</v>
      </c>
      <c r="N473" s="33">
        <v>14.107752133519835</v>
      </c>
      <c r="O473" s="33">
        <v>43.289000000000009</v>
      </c>
      <c r="P473" s="33">
        <v>0.41754298377383664</v>
      </c>
      <c r="Q473" s="33">
        <v>43.706542983773844</v>
      </c>
      <c r="R473" s="33">
        <v>43.059330332647555</v>
      </c>
      <c r="S473" s="33">
        <v>7.4229999999999992</v>
      </c>
      <c r="T473" s="33">
        <v>7.1598363754145133E-2</v>
      </c>
      <c r="U473" s="33">
        <v>7.494598363754144</v>
      </c>
      <c r="V473" s="33">
        <v>7.3836172944453029</v>
      </c>
      <c r="W473" s="33">
        <v>65.875</v>
      </c>
      <c r="X473" s="33">
        <v>0.63539569073209101</v>
      </c>
      <c r="Y473" s="33">
        <v>66.510395690732096</v>
      </c>
      <c r="Z473" s="33">
        <v>65.525500373377938</v>
      </c>
      <c r="AB473" s="33">
        <v>2.3249999999999997</v>
      </c>
      <c r="AC473" s="33">
        <v>2.2425730261132617E-2</v>
      </c>
      <c r="AD473" s="33">
        <v>2.3474257302611323</v>
      </c>
      <c r="AE473" s="33">
        <v>2.3126647190603973</v>
      </c>
      <c r="AF473" s="33">
        <v>4.3469999999999978</v>
      </c>
      <c r="AG473" s="33">
        <v>4.1928881481782129E-2</v>
      </c>
      <c r="AH473" s="33">
        <v>4.38892888148178</v>
      </c>
      <c r="AI473" s="33">
        <v>4.3239370037658249</v>
      </c>
      <c r="AJ473" s="33">
        <v>31.602000000000007</v>
      </c>
      <c r="AK473" s="33">
        <v>0.30481631299454331</v>
      </c>
      <c r="AL473" s="33">
        <v>31.90681631299455</v>
      </c>
      <c r="AM473" s="33">
        <v>31.434335678170626</v>
      </c>
      <c r="AN473" s="33">
        <v>3.7760000000000002</v>
      </c>
      <c r="AO473" s="33">
        <v>3.6421315039155598E-2</v>
      </c>
      <c r="AP473" s="33">
        <v>3.8124213150391557</v>
      </c>
      <c r="AQ473" s="33">
        <v>3.7559664426546502</v>
      </c>
      <c r="AR473" s="33">
        <v>42.050000000000004</v>
      </c>
      <c r="AS473" s="33">
        <v>0.40559223977661363</v>
      </c>
      <c r="AT473" s="33">
        <v>42.455592239776614</v>
      </c>
      <c r="AU473" s="33">
        <v>41.8269038436515</v>
      </c>
    </row>
    <row r="474" spans="1:47" x14ac:dyDescent="0.3">
      <c r="A474" s="17">
        <v>44612</v>
      </c>
      <c r="B474" s="2">
        <v>6</v>
      </c>
      <c r="C474" s="2" t="s">
        <v>16</v>
      </c>
      <c r="D474" s="8">
        <v>39.303559</v>
      </c>
      <c r="E474">
        <v>1.5258089000000001E-2</v>
      </c>
      <c r="G474" s="33">
        <v>0.98</v>
      </c>
      <c r="H474" s="33">
        <v>1.132317623536901E-2</v>
      </c>
      <c r="I474" s="33">
        <v>0.99132317623536903</v>
      </c>
      <c r="J474" s="33">
        <v>0.97619747898460707</v>
      </c>
      <c r="K474" s="33">
        <v>14.215</v>
      </c>
      <c r="L474" s="33">
        <v>0.16424382672017393</v>
      </c>
      <c r="M474" s="33">
        <v>14.379243826720174</v>
      </c>
      <c r="N474" s="33">
        <v>14.159844044659376</v>
      </c>
      <c r="O474" s="33">
        <v>43.561000000000007</v>
      </c>
      <c r="P474" s="33">
        <v>0.50331518366215244</v>
      </c>
      <c r="Q474" s="33">
        <v>44.06431518366216</v>
      </c>
      <c r="R474" s="33">
        <v>43.391977940865793</v>
      </c>
      <c r="S474" s="33">
        <v>7.5050000000000008</v>
      </c>
      <c r="T474" s="33">
        <v>8.6714732292290223E-2</v>
      </c>
      <c r="U474" s="33">
        <v>7.5917147322922913</v>
      </c>
      <c r="V474" s="33">
        <v>7.4758796732443642</v>
      </c>
      <c r="W474" s="33">
        <v>66.26100000000001</v>
      </c>
      <c r="X474" s="33">
        <v>0.7655969189099856</v>
      </c>
      <c r="Y474" s="33">
        <v>67.026596918909988</v>
      </c>
      <c r="Z474" s="33">
        <v>66.003899137754132</v>
      </c>
      <c r="AB474" s="33">
        <v>2.3249999999999997</v>
      </c>
      <c r="AC474" s="33">
        <v>2.6863657905339736E-2</v>
      </c>
      <c r="AD474" s="33">
        <v>2.3518636579053394</v>
      </c>
      <c r="AE474" s="33">
        <v>2.3159787128971541</v>
      </c>
      <c r="AF474" s="33">
        <v>4.3749999999999964</v>
      </c>
      <c r="AG474" s="33">
        <v>5.0549893907897318E-2</v>
      </c>
      <c r="AH474" s="33">
        <v>4.4255498939078937</v>
      </c>
      <c r="AI474" s="33">
        <v>4.3580244597527065</v>
      </c>
      <c r="AJ474" s="33">
        <v>31.839000000000006</v>
      </c>
      <c r="AK474" s="33">
        <v>0.36787613077338155</v>
      </c>
      <c r="AL474" s="33">
        <v>32.206876130773388</v>
      </c>
      <c r="AM474" s="33">
        <v>31.715460748358073</v>
      </c>
      <c r="AN474" s="33">
        <v>3.8869999999999991</v>
      </c>
      <c r="AO474" s="33">
        <v>4.4911414313142169E-2</v>
      </c>
      <c r="AP474" s="33">
        <v>3.9319114143131415</v>
      </c>
      <c r="AQ474" s="33">
        <v>3.8719179600134357</v>
      </c>
      <c r="AR474" s="33">
        <v>42.426000000000002</v>
      </c>
      <c r="AS474" s="33">
        <v>0.49020109689976077</v>
      </c>
      <c r="AT474" s="33">
        <v>42.916201096899762</v>
      </c>
      <c r="AU474" s="33">
        <v>42.261381881021364</v>
      </c>
    </row>
    <row r="475" spans="1:47" x14ac:dyDescent="0.3">
      <c r="A475" s="17">
        <v>44612</v>
      </c>
      <c r="B475" s="2">
        <v>7</v>
      </c>
      <c r="C475" s="2" t="s">
        <v>16</v>
      </c>
      <c r="D475" s="8">
        <v>41.327081999999997</v>
      </c>
      <c r="E475">
        <v>1.5065772E-2</v>
      </c>
      <c r="G475" s="33">
        <v>0.98</v>
      </c>
      <c r="H475" s="33">
        <v>1.0959679231025895E-2</v>
      </c>
      <c r="I475" s="33">
        <v>0.9909596792310259</v>
      </c>
      <c r="J475" s="33">
        <v>0.97603010664253809</v>
      </c>
      <c r="K475" s="33">
        <v>14.237</v>
      </c>
      <c r="L475" s="33">
        <v>0.15921729919603639</v>
      </c>
      <c r="M475" s="33">
        <v>14.396217299196037</v>
      </c>
      <c r="N475" s="33">
        <v>14.179327171703893</v>
      </c>
      <c r="O475" s="33">
        <v>44.131</v>
      </c>
      <c r="P475" s="33">
        <v>0.4935322491269426</v>
      </c>
      <c r="Q475" s="33">
        <v>44.624532249126943</v>
      </c>
      <c r="R475" s="33">
        <v>43.952229220654949</v>
      </c>
      <c r="S475" s="33">
        <v>7.5510000000000002</v>
      </c>
      <c r="T475" s="33">
        <v>8.4445446809669936E-2</v>
      </c>
      <c r="U475" s="33">
        <v>7.63544544680967</v>
      </c>
      <c r="V475" s="33">
        <v>7.5204115665895968</v>
      </c>
      <c r="W475" s="33">
        <v>66.899000000000001</v>
      </c>
      <c r="X475" s="33">
        <v>0.74815467436367478</v>
      </c>
      <c r="Y475" s="33">
        <v>67.647154674363676</v>
      </c>
      <c r="Z475" s="33">
        <v>66.627998065590972</v>
      </c>
      <c r="AB475" s="33">
        <v>2.3249999999999997</v>
      </c>
      <c r="AC475" s="33">
        <v>2.6001279808301227E-2</v>
      </c>
      <c r="AD475" s="33">
        <v>2.3510012798083011</v>
      </c>
      <c r="AE475" s="33">
        <v>2.315581630555001</v>
      </c>
      <c r="AF475" s="33">
        <v>4.3749999999999973</v>
      </c>
      <c r="AG475" s="33">
        <v>4.8927139424222714E-2</v>
      </c>
      <c r="AH475" s="33">
        <v>4.4239271394242197</v>
      </c>
      <c r="AI475" s="33">
        <v>4.3572772617970417</v>
      </c>
      <c r="AJ475" s="33">
        <v>31.884000000000007</v>
      </c>
      <c r="AK475" s="33">
        <v>0.35656980877758138</v>
      </c>
      <c r="AL475" s="33">
        <v>32.240569808777586</v>
      </c>
      <c r="AM475" s="33">
        <v>31.754840734888457</v>
      </c>
      <c r="AN475" s="33">
        <v>3.9069999999999991</v>
      </c>
      <c r="AO475" s="33">
        <v>4.3693333424100166E-2</v>
      </c>
      <c r="AP475" s="33">
        <v>3.9506933334240992</v>
      </c>
      <c r="AQ475" s="33">
        <v>3.8911730884208118</v>
      </c>
      <c r="AR475" s="33">
        <v>42.491</v>
      </c>
      <c r="AS475" s="33">
        <v>0.47519156143420543</v>
      </c>
      <c r="AT475" s="33">
        <v>42.966191561434208</v>
      </c>
      <c r="AU475" s="33">
        <v>42.318872715661314</v>
      </c>
    </row>
    <row r="476" spans="1:47" x14ac:dyDescent="0.3">
      <c r="A476" s="17">
        <v>44612</v>
      </c>
      <c r="B476" s="2">
        <v>8</v>
      </c>
      <c r="C476" s="2" t="s">
        <v>16</v>
      </c>
      <c r="D476" s="8">
        <v>41.390016000000003</v>
      </c>
      <c r="E476">
        <v>1.4136604000000001E-2</v>
      </c>
      <c r="G476" s="33">
        <v>0.98</v>
      </c>
      <c r="H476" s="33">
        <v>8.9647428730004561E-3</v>
      </c>
      <c r="I476" s="33">
        <v>0.9889647428730004</v>
      </c>
      <c r="J476" s="33">
        <v>0.97498413993304289</v>
      </c>
      <c r="K476" s="33">
        <v>13.523</v>
      </c>
      <c r="L476" s="33">
        <v>0.12370430395059709</v>
      </c>
      <c r="M476" s="33">
        <v>13.646704303950596</v>
      </c>
      <c r="N476" s="33">
        <v>13.453786249300551</v>
      </c>
      <c r="O476" s="33">
        <v>43.063999999999993</v>
      </c>
      <c r="P476" s="33">
        <v>0.39393641539070567</v>
      </c>
      <c r="Q476" s="33">
        <v>43.457936415390698</v>
      </c>
      <c r="R476" s="33">
        <v>42.843588777629137</v>
      </c>
      <c r="S476" s="33">
        <v>7.423</v>
      </c>
      <c r="T476" s="33">
        <v>6.7903353414573861E-2</v>
      </c>
      <c r="U476" s="33">
        <v>7.4909033534145735</v>
      </c>
      <c r="V476" s="33">
        <v>7.3850074191050794</v>
      </c>
      <c r="W476" s="33">
        <v>64.989999999999995</v>
      </c>
      <c r="X476" s="33">
        <v>0.59450881562887714</v>
      </c>
      <c r="Y476" s="33">
        <v>65.584508815628865</v>
      </c>
      <c r="Z476" s="33">
        <v>64.657366585967807</v>
      </c>
      <c r="AB476" s="33">
        <v>2.3249999999999997</v>
      </c>
      <c r="AC476" s="33">
        <v>2.1268395081353118E-2</v>
      </c>
      <c r="AD476" s="33">
        <v>2.3462683950813528</v>
      </c>
      <c r="AE476" s="33">
        <v>2.3131001279023722</v>
      </c>
      <c r="AF476" s="33">
        <v>3.8779999999999974</v>
      </c>
      <c r="AG476" s="33">
        <v>3.5474768226016064E-2</v>
      </c>
      <c r="AH476" s="33">
        <v>3.9134747682260134</v>
      </c>
      <c r="AI476" s="33">
        <v>3.8581515251636103</v>
      </c>
      <c r="AJ476" s="33">
        <v>30.41800000000001</v>
      </c>
      <c r="AK476" s="33">
        <v>0.27825464154176321</v>
      </c>
      <c r="AL476" s="33">
        <v>30.696254641541774</v>
      </c>
      <c r="AM476" s="33">
        <v>30.262313845391134</v>
      </c>
      <c r="AN476" s="33">
        <v>3.8390000000000004</v>
      </c>
      <c r="AO476" s="33">
        <v>3.5118008050457908E-2</v>
      </c>
      <c r="AP476" s="33">
        <v>3.8741180080504583</v>
      </c>
      <c r="AQ476" s="33">
        <v>3.8193511359213801</v>
      </c>
      <c r="AR476" s="33">
        <v>40.460000000000008</v>
      </c>
      <c r="AS476" s="33">
        <v>0.37011581289959028</v>
      </c>
      <c r="AT476" s="33">
        <v>40.830115812899599</v>
      </c>
      <c r="AU476" s="33">
        <v>40.252916634378494</v>
      </c>
    </row>
    <row r="477" spans="1:47" x14ac:dyDescent="0.3">
      <c r="A477" s="17">
        <v>44612</v>
      </c>
      <c r="B477" s="2">
        <v>9</v>
      </c>
      <c r="C477" s="2" t="s">
        <v>16</v>
      </c>
      <c r="D477" s="8">
        <v>34.459079000000003</v>
      </c>
      <c r="E477">
        <v>1.2767024E-2</v>
      </c>
      <c r="G477" s="33">
        <v>0.98</v>
      </c>
      <c r="H477" s="33">
        <v>1.060501140842697E-2</v>
      </c>
      <c r="I477" s="33">
        <v>0.99060501140842694</v>
      </c>
      <c r="J477" s="33">
        <v>0.97795793345325532</v>
      </c>
      <c r="K477" s="33">
        <v>13.187999999999999</v>
      </c>
      <c r="L477" s="33">
        <v>0.14271315352483152</v>
      </c>
      <c r="M477" s="33">
        <v>13.33071315352483</v>
      </c>
      <c r="N477" s="33">
        <v>13.160519618756663</v>
      </c>
      <c r="O477" s="33">
        <v>43.116999999999997</v>
      </c>
      <c r="P477" s="33">
        <v>0.46658803765014867</v>
      </c>
      <c r="Q477" s="33">
        <v>43.583588037650145</v>
      </c>
      <c r="R477" s="33">
        <v>43.027155323167356</v>
      </c>
      <c r="S477" s="33">
        <v>7.1050000000000004</v>
      </c>
      <c r="T477" s="33">
        <v>7.6886332711095545E-2</v>
      </c>
      <c r="U477" s="33">
        <v>7.1818863327110956</v>
      </c>
      <c r="V477" s="33">
        <v>7.090195017536101</v>
      </c>
      <c r="W477" s="33">
        <v>64.39</v>
      </c>
      <c r="X477" s="33">
        <v>0.6967925352945028</v>
      </c>
      <c r="Y477" s="33">
        <v>65.086792535294506</v>
      </c>
      <c r="Z477" s="33">
        <v>64.255827892913373</v>
      </c>
      <c r="AB477" s="33">
        <v>2.3249999999999997</v>
      </c>
      <c r="AC477" s="33">
        <v>2.5159848494482353E-2</v>
      </c>
      <c r="AD477" s="33">
        <v>2.3501598484944819</v>
      </c>
      <c r="AE477" s="33">
        <v>2.3201553013049168</v>
      </c>
      <c r="AF477" s="33">
        <v>3.7019999999999982</v>
      </c>
      <c r="AG477" s="33">
        <v>4.0060971667343501E-2</v>
      </c>
      <c r="AH477" s="33">
        <v>3.7420609716673416</v>
      </c>
      <c r="AI477" s="33">
        <v>3.6942859894326014</v>
      </c>
      <c r="AJ477" s="33">
        <v>30.389000000000006</v>
      </c>
      <c r="AK477" s="33">
        <v>0.32885274662315028</v>
      </c>
      <c r="AL477" s="33">
        <v>30.717852746623155</v>
      </c>
      <c r="AM477" s="33">
        <v>30.325677183378552</v>
      </c>
      <c r="AN477" s="33">
        <v>3.6589999999999985</v>
      </c>
      <c r="AO477" s="33">
        <v>3.9595649738198235E-2</v>
      </c>
      <c r="AP477" s="33">
        <v>3.6985956497381967</v>
      </c>
      <c r="AQ477" s="33">
        <v>3.6513755903116936</v>
      </c>
      <c r="AR477" s="33">
        <v>40.075000000000003</v>
      </c>
      <c r="AS477" s="33">
        <v>0.43366921652317436</v>
      </c>
      <c r="AT477" s="33">
        <v>40.508669216523174</v>
      </c>
      <c r="AU477" s="33">
        <v>39.991494064427762</v>
      </c>
    </row>
    <row r="478" spans="1:47" x14ac:dyDescent="0.3">
      <c r="A478" s="17">
        <v>44612</v>
      </c>
      <c r="B478" s="2">
        <v>10</v>
      </c>
      <c r="C478" s="2" t="s">
        <v>16</v>
      </c>
      <c r="D478" s="8">
        <v>34.710273000000001</v>
      </c>
      <c r="E478">
        <v>1.1787898E-2</v>
      </c>
      <c r="G478" s="33">
        <v>0.98</v>
      </c>
      <c r="H478" s="33">
        <v>2.8041631902101316E-3</v>
      </c>
      <c r="I478" s="33">
        <v>0.98280416319021013</v>
      </c>
      <c r="J478" s="33">
        <v>0.97121896796054852</v>
      </c>
      <c r="K478" s="33">
        <v>13.109999999999996</v>
      </c>
      <c r="L478" s="33">
        <v>3.7512836146586542E-2</v>
      </c>
      <c r="M478" s="33">
        <v>13.147512836146582</v>
      </c>
      <c r="N478" s="33">
        <v>12.992531295880395</v>
      </c>
      <c r="O478" s="33">
        <v>43.231999999999999</v>
      </c>
      <c r="P478" s="33">
        <v>0.12370365616241266</v>
      </c>
      <c r="Q478" s="33">
        <v>43.355703656162412</v>
      </c>
      <c r="R478" s="33">
        <v>42.844631043745338</v>
      </c>
      <c r="S478" s="33">
        <v>6.9060000000000006</v>
      </c>
      <c r="T478" s="33">
        <v>1.9760766317950172E-2</v>
      </c>
      <c r="U478" s="33">
        <v>6.9257607663179508</v>
      </c>
      <c r="V478" s="33">
        <v>6.8441206048321925</v>
      </c>
      <c r="W478" s="33">
        <v>64.227999999999994</v>
      </c>
      <c r="X478" s="33">
        <v>0.18378142181715951</v>
      </c>
      <c r="Y478" s="33">
        <v>64.411781421817153</v>
      </c>
      <c r="Z478" s="33">
        <v>63.652501912418472</v>
      </c>
      <c r="AB478" s="33">
        <v>2.3249999999999997</v>
      </c>
      <c r="AC478" s="33">
        <v>6.6527340992230156E-3</v>
      </c>
      <c r="AD478" s="33">
        <v>2.3316527340992228</v>
      </c>
      <c r="AE478" s="33">
        <v>2.30416744949824</v>
      </c>
      <c r="AF478" s="33">
        <v>3.8269999999999977</v>
      </c>
      <c r="AG478" s="33">
        <v>1.09505433968716E-2</v>
      </c>
      <c r="AH478" s="33">
        <v>3.8379505433968695</v>
      </c>
      <c r="AI478" s="33">
        <v>3.7927091738622627</v>
      </c>
      <c r="AJ478" s="33">
        <v>31.381000000000007</v>
      </c>
      <c r="AK478" s="33">
        <v>8.9793311297943018E-2</v>
      </c>
      <c r="AL478" s="33">
        <v>31.47079331129795</v>
      </c>
      <c r="AM478" s="33">
        <v>31.099818809765285</v>
      </c>
      <c r="AN478" s="33">
        <v>3.6119999999999988</v>
      </c>
      <c r="AO478" s="33">
        <v>1.0335344329631624E-2</v>
      </c>
      <c r="AP478" s="33">
        <v>3.6223353443296302</v>
      </c>
      <c r="AQ478" s="33">
        <v>3.5796356247688776</v>
      </c>
      <c r="AR478" s="33">
        <v>41.145000000000003</v>
      </c>
      <c r="AS478" s="33">
        <v>0.11773193312366925</v>
      </c>
      <c r="AT478" s="33">
        <v>41.262731933123668</v>
      </c>
      <c r="AU478" s="33">
        <v>40.776331057894666</v>
      </c>
    </row>
    <row r="479" spans="1:47" x14ac:dyDescent="0.3">
      <c r="A479" s="17">
        <v>44612</v>
      </c>
      <c r="B479" s="2">
        <v>11</v>
      </c>
      <c r="C479" s="2" t="s">
        <v>16</v>
      </c>
      <c r="D479" s="8">
        <v>34.251797000000003</v>
      </c>
      <c r="E479">
        <v>1.2247134999999999E-2</v>
      </c>
      <c r="G479" s="33">
        <v>0.98</v>
      </c>
      <c r="H479" s="33">
        <v>9.065429849262889E-3</v>
      </c>
      <c r="I479" s="33">
        <v>0.98906542984926282</v>
      </c>
      <c r="J479" s="33">
        <v>0.97695221200606586</v>
      </c>
      <c r="K479" s="33">
        <v>13.166</v>
      </c>
      <c r="L479" s="33">
        <v>0.1217912748932604</v>
      </c>
      <c r="M479" s="33">
        <v>13.287791274893261</v>
      </c>
      <c r="N479" s="33">
        <v>13.125053901297822</v>
      </c>
      <c r="O479" s="33">
        <v>43.741999999999997</v>
      </c>
      <c r="P479" s="33">
        <v>0.40463268619026255</v>
      </c>
      <c r="Q479" s="33">
        <v>44.146632686190259</v>
      </c>
      <c r="R479" s="33">
        <v>43.605962915887076</v>
      </c>
      <c r="S479" s="33">
        <v>6.6470000000000002</v>
      </c>
      <c r="T479" s="33">
        <v>6.1487665518418805E-2</v>
      </c>
      <c r="U479" s="33">
        <v>6.7084876655184189</v>
      </c>
      <c r="V479" s="33">
        <v>6.6263279114329805</v>
      </c>
      <c r="W479" s="33">
        <v>64.534999999999997</v>
      </c>
      <c r="X479" s="33">
        <v>0.59697705645120458</v>
      </c>
      <c r="Y479" s="33">
        <v>65.131977056451205</v>
      </c>
      <c r="Z479" s="33">
        <v>64.334296940623943</v>
      </c>
      <c r="AB479" s="33">
        <v>2.3249999999999997</v>
      </c>
      <c r="AC479" s="33">
        <v>2.1507269795445118E-2</v>
      </c>
      <c r="AD479" s="33">
        <v>2.346507269795445</v>
      </c>
      <c r="AE479" s="33">
        <v>2.3177692784837789</v>
      </c>
      <c r="AF479" s="33">
        <v>3.8629999999999978</v>
      </c>
      <c r="AG479" s="33">
        <v>3.5734444395614816E-2</v>
      </c>
      <c r="AH479" s="33">
        <v>3.8987344443956125</v>
      </c>
      <c r="AI479" s="33">
        <v>3.8509861173259496</v>
      </c>
      <c r="AJ479" s="33">
        <v>31.997000000000011</v>
      </c>
      <c r="AK479" s="33">
        <v>0.2959862845784334</v>
      </c>
      <c r="AL479" s="33">
        <v>32.292986284578447</v>
      </c>
      <c r="AM479" s="33">
        <v>31.897489721998067</v>
      </c>
      <c r="AN479" s="33">
        <v>3.617999999999999</v>
      </c>
      <c r="AO479" s="33">
        <v>3.3468086933299106E-2</v>
      </c>
      <c r="AP479" s="33">
        <v>3.6514680869332983</v>
      </c>
      <c r="AQ479" s="33">
        <v>3.6067480643244347</v>
      </c>
      <c r="AR479" s="33">
        <v>41.803000000000011</v>
      </c>
      <c r="AS479" s="33">
        <v>0.38669608570279246</v>
      </c>
      <c r="AT479" s="33">
        <v>42.189696085702806</v>
      </c>
      <c r="AU479" s="33">
        <v>41.672993182132231</v>
      </c>
    </row>
    <row r="480" spans="1:47" x14ac:dyDescent="0.3">
      <c r="A480" s="17">
        <v>44612</v>
      </c>
      <c r="B480" s="2">
        <v>12</v>
      </c>
      <c r="C480" s="2" t="s">
        <v>16</v>
      </c>
      <c r="D480" s="8">
        <v>30.706026000000001</v>
      </c>
      <c r="E480">
        <v>1.1318009E-2</v>
      </c>
      <c r="G480" s="33">
        <v>0.98</v>
      </c>
      <c r="H480" s="33">
        <v>4.8102340560944061E-3</v>
      </c>
      <c r="I480" s="33">
        <v>0.98481023405609436</v>
      </c>
      <c r="J480" s="33">
        <v>0.97366414296375536</v>
      </c>
      <c r="K480" s="33">
        <v>13.097</v>
      </c>
      <c r="L480" s="33">
        <v>6.4285342278233099E-2</v>
      </c>
      <c r="M480" s="33">
        <v>13.161285342278232</v>
      </c>
      <c r="N480" s="33">
        <v>13.012325796322758</v>
      </c>
      <c r="O480" s="33">
        <v>43.706999999999994</v>
      </c>
      <c r="P480" s="33">
        <v>0.21453153049971241</v>
      </c>
      <c r="Q480" s="33">
        <v>43.921531530499706</v>
      </c>
      <c r="R480" s="33">
        <v>43.424427241343729</v>
      </c>
      <c r="S480" s="33">
        <v>6.4409999999999998</v>
      </c>
      <c r="T480" s="33">
        <v>3.1615017913575579E-2</v>
      </c>
      <c r="U480" s="33">
        <v>6.4726150179135757</v>
      </c>
      <c r="V480" s="33">
        <v>6.3993579028872949</v>
      </c>
      <c r="W480" s="33">
        <v>64.224999999999994</v>
      </c>
      <c r="X480" s="33">
        <v>0.31524212474761548</v>
      </c>
      <c r="Y480" s="33">
        <v>64.540242124747607</v>
      </c>
      <c r="Z480" s="33">
        <v>63.809775083517536</v>
      </c>
      <c r="AB480" s="33">
        <v>2.3249999999999997</v>
      </c>
      <c r="AC480" s="33">
        <v>1.1412034877979073E-2</v>
      </c>
      <c r="AD480" s="33">
        <v>2.3364120348779789</v>
      </c>
      <c r="AE480" s="33">
        <v>2.3099685024395216</v>
      </c>
      <c r="AF480" s="33">
        <v>3.8989999999999991</v>
      </c>
      <c r="AG480" s="33">
        <v>1.9137859780318452E-2</v>
      </c>
      <c r="AH480" s="33">
        <v>3.9181378597803174</v>
      </c>
      <c r="AI480" s="33">
        <v>3.8737923402200831</v>
      </c>
      <c r="AJ480" s="33">
        <v>32.331000000000017</v>
      </c>
      <c r="AK480" s="33">
        <v>0.15869354823223297</v>
      </c>
      <c r="AL480" s="33">
        <v>32.489693548232253</v>
      </c>
      <c r="AM480" s="33">
        <v>32.121974904246116</v>
      </c>
      <c r="AN480" s="33">
        <v>3.3899999999999983</v>
      </c>
      <c r="AO480" s="33">
        <v>1.663948311240819E-2</v>
      </c>
      <c r="AP480" s="33">
        <v>3.4066394831124067</v>
      </c>
      <c r="AQ480" s="33">
        <v>3.3680831067827852</v>
      </c>
      <c r="AR480" s="33">
        <v>41.945000000000014</v>
      </c>
      <c r="AS480" s="33">
        <v>0.20588292600293867</v>
      </c>
      <c r="AT480" s="33">
        <v>42.150882926002957</v>
      </c>
      <c r="AU480" s="33">
        <v>41.673818853688502</v>
      </c>
    </row>
    <row r="481" spans="1:47" x14ac:dyDescent="0.3">
      <c r="A481" s="17">
        <v>44612</v>
      </c>
      <c r="B481" s="2">
        <v>13</v>
      </c>
      <c r="C481" s="2" t="s">
        <v>16</v>
      </c>
      <c r="D481" s="8">
        <v>30.549129000000001</v>
      </c>
      <c r="E481">
        <v>1.0972824000000001E-2</v>
      </c>
      <c r="G481" s="33">
        <v>0.98</v>
      </c>
      <c r="H481" s="33">
        <v>5.506714883615915E-3</v>
      </c>
      <c r="I481" s="33">
        <v>0.98550671488361585</v>
      </c>
      <c r="J481" s="33">
        <v>0.97469292315037981</v>
      </c>
      <c r="K481" s="33">
        <v>12.83</v>
      </c>
      <c r="L481" s="33">
        <v>7.2093012200808354E-2</v>
      </c>
      <c r="M481" s="33">
        <v>12.902093012200808</v>
      </c>
      <c r="N481" s="33">
        <v>12.760520616346298</v>
      </c>
      <c r="O481" s="33">
        <v>42.616999999999997</v>
      </c>
      <c r="P481" s="33">
        <v>0.2394690491786321</v>
      </c>
      <c r="Q481" s="33">
        <v>42.856469049178628</v>
      </c>
      <c r="R481" s="33">
        <v>42.386212557040544</v>
      </c>
      <c r="S481" s="33">
        <v>6.1819999999999995</v>
      </c>
      <c r="T481" s="33">
        <v>3.473725654134039E-2</v>
      </c>
      <c r="U481" s="33">
        <v>6.2167372565413395</v>
      </c>
      <c r="V481" s="33">
        <v>6.1485220927710689</v>
      </c>
      <c r="W481" s="33">
        <v>62.609000000000002</v>
      </c>
      <c r="X481" s="33">
        <v>0.35180603280439676</v>
      </c>
      <c r="Y481" s="33">
        <v>62.960806032804385</v>
      </c>
      <c r="Z481" s="33">
        <v>62.269948189308288</v>
      </c>
      <c r="AB481" s="33">
        <v>2.3249999999999997</v>
      </c>
      <c r="AC481" s="33">
        <v>1.3064400106537756E-2</v>
      </c>
      <c r="AD481" s="33">
        <v>2.3380644001065374</v>
      </c>
      <c r="AE481" s="33">
        <v>2.3124092309435027</v>
      </c>
      <c r="AF481" s="33">
        <v>3.7749999999999972</v>
      </c>
      <c r="AG481" s="33">
        <v>2.1212090495561289E-2</v>
      </c>
      <c r="AH481" s="33">
        <v>3.7962120904955587</v>
      </c>
      <c r="AI481" s="33">
        <v>3.7545569233598788</v>
      </c>
      <c r="AJ481" s="33">
        <v>31.470999999999993</v>
      </c>
      <c r="AK481" s="33">
        <v>0.17683859602273105</v>
      </c>
      <c r="AL481" s="33">
        <v>31.647838596022723</v>
      </c>
      <c r="AM481" s="33">
        <v>31.30057243312816</v>
      </c>
      <c r="AN481" s="33">
        <v>3.3129999999999993</v>
      </c>
      <c r="AO481" s="33">
        <v>1.8616067764713799E-2</v>
      </c>
      <c r="AP481" s="33">
        <v>3.3316160677647129</v>
      </c>
      <c r="AQ481" s="33">
        <v>3.2950588310175588</v>
      </c>
      <c r="AR481" s="33">
        <v>40.883999999999993</v>
      </c>
      <c r="AS481" s="33">
        <v>0.22973115438954389</v>
      </c>
      <c r="AT481" s="33">
        <v>41.113731154389534</v>
      </c>
      <c r="AU481" s="33">
        <v>40.662597418449096</v>
      </c>
    </row>
    <row r="482" spans="1:47" x14ac:dyDescent="0.3">
      <c r="A482" s="17">
        <v>44612</v>
      </c>
      <c r="B482" s="2">
        <v>14</v>
      </c>
      <c r="C482" s="2" t="s">
        <v>16</v>
      </c>
      <c r="D482" s="8">
        <v>29.203302000000001</v>
      </c>
      <c r="E482">
        <v>1.118341E-2</v>
      </c>
      <c r="G482" s="33">
        <v>0.98</v>
      </c>
      <c r="H482" s="33">
        <v>5.5455322083844492E-3</v>
      </c>
      <c r="I482" s="33">
        <v>0.98554553220838448</v>
      </c>
      <c r="J482" s="33">
        <v>0.9745237724480299</v>
      </c>
      <c r="K482" s="33">
        <v>12.480000000000002</v>
      </c>
      <c r="L482" s="33">
        <v>7.062065506187544E-2</v>
      </c>
      <c r="M482" s="33">
        <v>12.550620655061877</v>
      </c>
      <c r="N482" s="33">
        <v>12.410261918521851</v>
      </c>
      <c r="O482" s="33">
        <v>41.289999999999992</v>
      </c>
      <c r="P482" s="33">
        <v>0.23364798457570804</v>
      </c>
      <c r="Q482" s="33">
        <v>41.523647984575703</v>
      </c>
      <c r="R482" s="33">
        <v>41.059272004468518</v>
      </c>
      <c r="S482" s="33">
        <v>5.8459999999999992</v>
      </c>
      <c r="T482" s="33">
        <v>3.3080797234913764E-2</v>
      </c>
      <c r="U482" s="33">
        <v>5.8790807972349128</v>
      </c>
      <c r="V482" s="33">
        <v>5.8133326262563081</v>
      </c>
      <c r="W482" s="33">
        <v>60.595999999999989</v>
      </c>
      <c r="X482" s="33">
        <v>0.34289496908088168</v>
      </c>
      <c r="Y482" s="33">
        <v>60.938894969080877</v>
      </c>
      <c r="Z482" s="33">
        <v>60.257390321694714</v>
      </c>
      <c r="AB482" s="33">
        <v>2.3249999999999997</v>
      </c>
      <c r="AC482" s="33">
        <v>1.315649222907535E-2</v>
      </c>
      <c r="AD482" s="33">
        <v>2.338156492229075</v>
      </c>
      <c r="AE482" s="33">
        <v>2.3120079295323155</v>
      </c>
      <c r="AF482" s="33">
        <v>3.8349999999999977</v>
      </c>
      <c r="AG482" s="33">
        <v>2.1701138795055461E-2</v>
      </c>
      <c r="AH482" s="33">
        <v>3.8567011387950534</v>
      </c>
      <c r="AI482" s="33">
        <v>3.8135700687124414</v>
      </c>
      <c r="AJ482" s="33">
        <v>30.566999999999997</v>
      </c>
      <c r="AK482" s="33">
        <v>0.17296967654457901</v>
      </c>
      <c r="AL482" s="33">
        <v>30.739969676544575</v>
      </c>
      <c r="AM482" s="33">
        <v>30.39619199226421</v>
      </c>
      <c r="AN482" s="33">
        <v>3.2149999999999972</v>
      </c>
      <c r="AO482" s="33">
        <v>1.8192740867302031E-2</v>
      </c>
      <c r="AP482" s="33">
        <v>3.2331927408672994</v>
      </c>
      <c r="AQ482" s="33">
        <v>3.1970346208371567</v>
      </c>
      <c r="AR482" s="33">
        <v>39.941999999999993</v>
      </c>
      <c r="AS482" s="33">
        <v>0.22602004843601184</v>
      </c>
      <c r="AT482" s="33">
        <v>40.168020048436006</v>
      </c>
      <c r="AU482" s="33">
        <v>39.718804611346123</v>
      </c>
    </row>
    <row r="483" spans="1:47" x14ac:dyDescent="0.3">
      <c r="A483" s="17">
        <v>44612</v>
      </c>
      <c r="B483" s="2">
        <v>15</v>
      </c>
      <c r="C483" s="2" t="s">
        <v>16</v>
      </c>
      <c r="D483" s="8">
        <v>28.332456000000001</v>
      </c>
      <c r="E483">
        <v>1.1361071E-2</v>
      </c>
      <c r="G483" s="33">
        <v>0.98</v>
      </c>
      <c r="H483" s="33">
        <v>9.6265231437904965E-3</v>
      </c>
      <c r="I483" s="33">
        <v>0.98962652314379052</v>
      </c>
      <c r="J483" s="33">
        <v>0.97838330595087075</v>
      </c>
      <c r="K483" s="33">
        <v>12.254</v>
      </c>
      <c r="L483" s="33">
        <v>0.12037083122858035</v>
      </c>
      <c r="M483" s="33">
        <v>12.37437083122858</v>
      </c>
      <c r="N483" s="33">
        <v>12.233784725634662</v>
      </c>
      <c r="O483" s="33">
        <v>40.055000000000007</v>
      </c>
      <c r="P483" s="33">
        <v>0.39345957604543719</v>
      </c>
      <c r="Q483" s="33">
        <v>40.448459576045444</v>
      </c>
      <c r="R483" s="33">
        <v>39.98892175496136</v>
      </c>
      <c r="S483" s="33">
        <v>5.5200000000000005</v>
      </c>
      <c r="T483" s="33">
        <v>5.4222865054819949E-2</v>
      </c>
      <c r="U483" s="33">
        <v>5.5742228650548205</v>
      </c>
      <c r="V483" s="33">
        <v>5.5108937233151085</v>
      </c>
      <c r="W483" s="33">
        <v>58.809000000000012</v>
      </c>
      <c r="X483" s="33">
        <v>0.57767979547262804</v>
      </c>
      <c r="Y483" s="33">
        <v>59.386679795472638</v>
      </c>
      <c r="Z483" s="33">
        <v>58.711983509862002</v>
      </c>
      <c r="AB483" s="33">
        <v>2.3249999999999997</v>
      </c>
      <c r="AC483" s="33">
        <v>2.2838435009502965E-2</v>
      </c>
      <c r="AD483" s="33">
        <v>2.3478384350095025</v>
      </c>
      <c r="AE483" s="33">
        <v>2.3211644758528305</v>
      </c>
      <c r="AF483" s="33">
        <v>3.6119999999999979</v>
      </c>
      <c r="AG483" s="33">
        <v>3.5480613872827818E-2</v>
      </c>
      <c r="AH483" s="33">
        <v>3.6474806138728257</v>
      </c>
      <c r="AI483" s="33">
        <v>3.606041327647493</v>
      </c>
      <c r="AJ483" s="33">
        <v>29.920999999999999</v>
      </c>
      <c r="AK483" s="33">
        <v>0.29391346835240356</v>
      </c>
      <c r="AL483" s="33">
        <v>30.214913468352403</v>
      </c>
      <c r="AM483" s="33">
        <v>29.871639691179595</v>
      </c>
      <c r="AN483" s="33">
        <v>3.0529999999999968</v>
      </c>
      <c r="AO483" s="33">
        <v>2.9989566487747307E-2</v>
      </c>
      <c r="AP483" s="33">
        <v>3.0829895664877442</v>
      </c>
      <c r="AQ483" s="33">
        <v>3.0479635031306178</v>
      </c>
      <c r="AR483" s="33">
        <v>38.910999999999994</v>
      </c>
      <c r="AS483" s="33">
        <v>0.38222208372248168</v>
      </c>
      <c r="AT483" s="33">
        <v>39.293222083722476</v>
      </c>
      <c r="AU483" s="33">
        <v>38.846808997810534</v>
      </c>
    </row>
    <row r="484" spans="1:47" x14ac:dyDescent="0.3">
      <c r="A484" s="17">
        <v>44612</v>
      </c>
      <c r="B484" s="2">
        <v>16</v>
      </c>
      <c r="C484" s="2" t="s">
        <v>16</v>
      </c>
      <c r="D484" s="8">
        <v>27.786166999999999</v>
      </c>
      <c r="E484">
        <v>1.1526523E-2</v>
      </c>
      <c r="G484" s="33">
        <v>0.98</v>
      </c>
      <c r="H484" s="33">
        <v>2.5133888805799658E-3</v>
      </c>
      <c r="I484" s="33">
        <v>0.98251338888057993</v>
      </c>
      <c r="J484" s="33">
        <v>0.97118842570583996</v>
      </c>
      <c r="K484" s="33">
        <v>11.907999999999998</v>
      </c>
      <c r="L484" s="33">
        <v>3.0540239581577783E-2</v>
      </c>
      <c r="M484" s="33">
        <v>11.938540239581576</v>
      </c>
      <c r="N484" s="33">
        <v>11.800930380923614</v>
      </c>
      <c r="O484" s="33">
        <v>39.799999999999997</v>
      </c>
      <c r="P484" s="33">
        <v>0.10207436474192105</v>
      </c>
      <c r="Q484" s="33">
        <v>39.902074364741921</v>
      </c>
      <c r="R484" s="33">
        <v>39.44214218682901</v>
      </c>
      <c r="S484" s="33">
        <v>5.2929999999999993</v>
      </c>
      <c r="T484" s="33">
        <v>1.3574864637663019E-2</v>
      </c>
      <c r="U484" s="33">
        <v>5.3065748646376623</v>
      </c>
      <c r="V484" s="33">
        <v>5.2454085074091941</v>
      </c>
      <c r="W484" s="33">
        <v>57.980999999999995</v>
      </c>
      <c r="X484" s="33">
        <v>0.14870285784174184</v>
      </c>
      <c r="Y484" s="33">
        <v>58.129702857841735</v>
      </c>
      <c r="Z484" s="33">
        <v>57.459669500867662</v>
      </c>
      <c r="AB484" s="33">
        <v>2.3249999999999997</v>
      </c>
      <c r="AC484" s="33">
        <v>5.9628868850494085E-3</v>
      </c>
      <c r="AD484" s="33">
        <v>2.3309628868850489</v>
      </c>
      <c r="AE484" s="33">
        <v>2.304094989557222</v>
      </c>
      <c r="AF484" s="33">
        <v>3.4609999999999981</v>
      </c>
      <c r="AG484" s="33">
        <v>8.8763662404972021E-3</v>
      </c>
      <c r="AH484" s="33">
        <v>3.4698763662404954</v>
      </c>
      <c r="AI484" s="33">
        <v>3.4298807564978677</v>
      </c>
      <c r="AJ484" s="33">
        <v>29.471999999999991</v>
      </c>
      <c r="AK484" s="33">
        <v>7.5586323559645646E-2</v>
      </c>
      <c r="AL484" s="33">
        <v>29.547586323559635</v>
      </c>
      <c r="AM484" s="33">
        <v>29.207005390206639</v>
      </c>
      <c r="AN484" s="33">
        <v>2.9299999999999988</v>
      </c>
      <c r="AO484" s="33">
        <v>7.514519816427854E-3</v>
      </c>
      <c r="AP484" s="33">
        <v>2.9375145198164265</v>
      </c>
      <c r="AQ484" s="33">
        <v>2.9036551911409285</v>
      </c>
      <c r="AR484" s="33">
        <v>38.187999999999988</v>
      </c>
      <c r="AS484" s="33">
        <v>9.7940096501620111E-2</v>
      </c>
      <c r="AT484" s="33">
        <v>38.285940096501605</v>
      </c>
      <c r="AU484" s="33">
        <v>37.844636327402654</v>
      </c>
    </row>
    <row r="485" spans="1:47" x14ac:dyDescent="0.3">
      <c r="A485" s="17">
        <v>44612</v>
      </c>
      <c r="B485" s="2">
        <v>17</v>
      </c>
      <c r="C485" s="2" t="s">
        <v>16</v>
      </c>
      <c r="D485" s="8">
        <v>28.690405999999999</v>
      </c>
      <c r="E485">
        <v>1.1418348E-2</v>
      </c>
      <c r="G485" s="33">
        <v>0.98</v>
      </c>
      <c r="H485" s="33">
        <v>5.0966181630584502E-3</v>
      </c>
      <c r="I485" s="33">
        <v>0.98509661816305838</v>
      </c>
      <c r="J485" s="33">
        <v>0.97384844216324951</v>
      </c>
      <c r="K485" s="33">
        <v>11.773000000000001</v>
      </c>
      <c r="L485" s="33">
        <v>6.1227026156823607E-2</v>
      </c>
      <c r="M485" s="33">
        <v>11.834227026156825</v>
      </c>
      <c r="N485" s="33">
        <v>11.699099703661162</v>
      </c>
      <c r="O485" s="33">
        <v>40.576000000000008</v>
      </c>
      <c r="P485" s="33">
        <v>0.2110207944737344</v>
      </c>
      <c r="Q485" s="33">
        <v>40.78702079447374</v>
      </c>
      <c r="R485" s="33">
        <v>40.321300397159206</v>
      </c>
      <c r="S485" s="33">
        <v>5.2590000000000012</v>
      </c>
      <c r="T485" s="33">
        <v>2.7350117264820811E-2</v>
      </c>
      <c r="U485" s="33">
        <v>5.2863501172648224</v>
      </c>
      <c r="V485" s="33">
        <v>5.2259887319760523</v>
      </c>
      <c r="W485" s="33">
        <v>58.588000000000008</v>
      </c>
      <c r="X485" s="33">
        <v>0.30469455605843732</v>
      </c>
      <c r="Y485" s="33">
        <v>58.892694556058451</v>
      </c>
      <c r="Z485" s="33">
        <v>58.220237274959672</v>
      </c>
      <c r="AB485" s="33">
        <v>2.3249999999999997</v>
      </c>
      <c r="AC485" s="33">
        <v>1.2091466560317241E-2</v>
      </c>
      <c r="AD485" s="33">
        <v>2.3370914665603171</v>
      </c>
      <c r="AE485" s="33">
        <v>2.3104057428873013</v>
      </c>
      <c r="AF485" s="33">
        <v>3.6539999999999995</v>
      </c>
      <c r="AG485" s="33">
        <v>1.9003104865117935E-2</v>
      </c>
      <c r="AH485" s="33">
        <v>3.6730031048651175</v>
      </c>
      <c r="AI485" s="33">
        <v>3.6310634772086874</v>
      </c>
      <c r="AJ485" s="33">
        <v>29.064000000000004</v>
      </c>
      <c r="AK485" s="33">
        <v>0.15115113295013349</v>
      </c>
      <c r="AL485" s="33">
        <v>29.215151132950137</v>
      </c>
      <c r="AM485" s="33">
        <v>28.881562370441518</v>
      </c>
      <c r="AN485" s="33">
        <v>2.8449999999999998</v>
      </c>
      <c r="AO485" s="33">
        <v>1.4795794565205399E-2</v>
      </c>
      <c r="AP485" s="33">
        <v>2.8597957945652053</v>
      </c>
      <c r="AQ485" s="33">
        <v>2.8271416509739233</v>
      </c>
      <c r="AR485" s="33">
        <v>37.888000000000005</v>
      </c>
      <c r="AS485" s="33">
        <v>0.19704149894077408</v>
      </c>
      <c r="AT485" s="33">
        <v>38.085041498940782</v>
      </c>
      <c r="AU485" s="33">
        <v>37.650173241511432</v>
      </c>
    </row>
    <row r="486" spans="1:47" x14ac:dyDescent="0.3">
      <c r="A486" s="17">
        <v>44612</v>
      </c>
      <c r="B486" s="2">
        <v>18</v>
      </c>
      <c r="C486" s="2" t="s">
        <v>16</v>
      </c>
      <c r="D486" s="8">
        <v>32.352966000000002</v>
      </c>
      <c r="E486">
        <v>1.1517879E-2</v>
      </c>
      <c r="G486" s="33">
        <v>0.98</v>
      </c>
      <c r="H486" s="33">
        <v>4.7657835340005121E-4</v>
      </c>
      <c r="I486" s="33">
        <v>0.98047657835340007</v>
      </c>
      <c r="J486" s="33">
        <v>0.96918356776159154</v>
      </c>
      <c r="K486" s="33">
        <v>11.948</v>
      </c>
      <c r="L486" s="33">
        <v>5.8103654759426651E-3</v>
      </c>
      <c r="M486" s="33">
        <v>11.953810365475944</v>
      </c>
      <c r="N486" s="33">
        <v>11.816127824097446</v>
      </c>
      <c r="O486" s="33">
        <v>41.955999999999996</v>
      </c>
      <c r="P486" s="33">
        <v>2.040338917882913E-2</v>
      </c>
      <c r="Q486" s="33">
        <v>41.976403389178827</v>
      </c>
      <c r="R486" s="33">
        <v>41.492924254087072</v>
      </c>
      <c r="S486" s="33">
        <v>5.2480000000000002</v>
      </c>
      <c r="T486" s="33">
        <v>2.5521257129014988E-3</v>
      </c>
      <c r="U486" s="33">
        <v>5.2505521257129013</v>
      </c>
      <c r="V486" s="33">
        <v>5.1900769016457469</v>
      </c>
      <c r="W486" s="33">
        <v>60.131999999999998</v>
      </c>
      <c r="X486" s="33">
        <v>2.9242458721073346E-2</v>
      </c>
      <c r="Y486" s="33">
        <v>60.16124245872107</v>
      </c>
      <c r="Z486" s="33">
        <v>59.468312547591857</v>
      </c>
      <c r="AB486" s="33">
        <v>2.3249999999999997</v>
      </c>
      <c r="AC486" s="33">
        <v>1.1306578282195092E-3</v>
      </c>
      <c r="AD486" s="33">
        <v>2.326130657828219</v>
      </c>
      <c r="AE486" s="33">
        <v>2.2993385663731631</v>
      </c>
      <c r="AF486" s="33">
        <v>3.6399999999999983</v>
      </c>
      <c r="AG486" s="33">
        <v>1.7701481697716178E-3</v>
      </c>
      <c r="AH486" s="33">
        <v>3.64177014816977</v>
      </c>
      <c r="AI486" s="33">
        <v>3.5998246802573384</v>
      </c>
      <c r="AJ486" s="33">
        <v>29.275999999999989</v>
      </c>
      <c r="AK486" s="33">
        <v>1.4237048851163158E-2</v>
      </c>
      <c r="AL486" s="33">
        <v>29.290237048851154</v>
      </c>
      <c r="AM486" s="33">
        <v>28.952875642641168</v>
      </c>
      <c r="AN486" s="33">
        <v>2.9269999999999996</v>
      </c>
      <c r="AO486" s="33">
        <v>1.423413102450969E-3</v>
      </c>
      <c r="AP486" s="33">
        <v>2.9284234131024505</v>
      </c>
      <c r="AQ486" s="33">
        <v>2.8946941865695694</v>
      </c>
      <c r="AR486" s="33">
        <v>38.167999999999985</v>
      </c>
      <c r="AS486" s="33">
        <v>1.8561267951605256E-2</v>
      </c>
      <c r="AT486" s="33">
        <v>38.186561267951589</v>
      </c>
      <c r="AU486" s="33">
        <v>37.746733075841234</v>
      </c>
    </row>
    <row r="487" spans="1:47" x14ac:dyDescent="0.3">
      <c r="A487" s="17">
        <v>44612</v>
      </c>
      <c r="B487" s="2">
        <v>19</v>
      </c>
      <c r="C487" s="2" t="s">
        <v>16</v>
      </c>
      <c r="D487" s="8">
        <v>38.974364999999999</v>
      </c>
      <c r="E487">
        <v>1.1625559000000001E-2</v>
      </c>
      <c r="G487" s="33">
        <v>0.98</v>
      </c>
      <c r="H487" s="33">
        <v>8.138025774161381E-3</v>
      </c>
      <c r="I487" s="33">
        <v>0.98813802577416132</v>
      </c>
      <c r="J487" s="33">
        <v>0.97665036885538037</v>
      </c>
      <c r="K487" s="33">
        <v>12.943999999999999</v>
      </c>
      <c r="L487" s="33">
        <v>0.10748837308239277</v>
      </c>
      <c r="M487" s="33">
        <v>13.051488373082393</v>
      </c>
      <c r="N487" s="33">
        <v>12.899757524963309</v>
      </c>
      <c r="O487" s="33">
        <v>43.421000000000006</v>
      </c>
      <c r="P487" s="33">
        <v>0.36057267055087899</v>
      </c>
      <c r="Q487" s="33">
        <v>43.781572670550887</v>
      </c>
      <c r="R487" s="33">
        <v>43.272587414356614</v>
      </c>
      <c r="S487" s="33">
        <v>5.5170000000000003</v>
      </c>
      <c r="T487" s="33">
        <v>4.5813763465355456E-2</v>
      </c>
      <c r="U487" s="33">
        <v>5.5628137634653561</v>
      </c>
      <c r="V487" s="33">
        <v>5.4981429438521774</v>
      </c>
      <c r="W487" s="33">
        <v>62.862000000000009</v>
      </c>
      <c r="X487" s="33">
        <v>0.52201283287278866</v>
      </c>
      <c r="Y487" s="33">
        <v>63.384012832872799</v>
      </c>
      <c r="Z487" s="33">
        <v>62.647138252027482</v>
      </c>
      <c r="AB487" s="33">
        <v>2.3249999999999997</v>
      </c>
      <c r="AC487" s="33">
        <v>1.9307050943801234E-2</v>
      </c>
      <c r="AD487" s="33">
        <v>2.3443070509438009</v>
      </c>
      <c r="AE487" s="33">
        <v>2.3170531710089377</v>
      </c>
      <c r="AF487" s="33">
        <v>4.2579999999999965</v>
      </c>
      <c r="AG487" s="33">
        <v>3.5358891577937888E-2</v>
      </c>
      <c r="AH487" s="33">
        <v>4.2933588915779346</v>
      </c>
      <c r="AI487" s="33">
        <v>4.2434461944757214</v>
      </c>
      <c r="AJ487" s="33">
        <v>31.727</v>
      </c>
      <c r="AK487" s="33">
        <v>0.26346443238450834</v>
      </c>
      <c r="AL487" s="33">
        <v>31.99046443238451</v>
      </c>
      <c r="AM487" s="33">
        <v>31.618557400688424</v>
      </c>
      <c r="AN487" s="33">
        <v>3.1439999999999992</v>
      </c>
      <c r="AO487" s="33">
        <v>2.6108115340778958E-2</v>
      </c>
      <c r="AP487" s="33">
        <v>3.1701081153407782</v>
      </c>
      <c r="AQ487" s="33">
        <v>3.1332538364095055</v>
      </c>
      <c r="AR487" s="33">
        <v>41.453999999999994</v>
      </c>
      <c r="AS487" s="33">
        <v>0.34423849024702641</v>
      </c>
      <c r="AT487" s="33">
        <v>41.79823849024703</v>
      </c>
      <c r="AU487" s="33">
        <v>41.312310602582592</v>
      </c>
    </row>
    <row r="488" spans="1:47" x14ac:dyDescent="0.3">
      <c r="A488" s="17">
        <v>44612</v>
      </c>
      <c r="B488" s="2">
        <v>20</v>
      </c>
      <c r="C488" s="2" t="s">
        <v>16</v>
      </c>
      <c r="D488" s="8">
        <v>41.152664999999999</v>
      </c>
      <c r="E488">
        <v>1.2561084E-2</v>
      </c>
      <c r="G488" s="33">
        <v>0.98</v>
      </c>
      <c r="H488" s="33">
        <v>7.5365665427397852E-3</v>
      </c>
      <c r="I488" s="33">
        <v>0.9875365665427398</v>
      </c>
      <c r="J488" s="33">
        <v>0.97513203677732485</v>
      </c>
      <c r="K488" s="33">
        <v>13.090999999999999</v>
      </c>
      <c r="L488" s="33">
        <v>0.10067468633776176</v>
      </c>
      <c r="M488" s="33">
        <v>13.191674686337761</v>
      </c>
      <c r="N488" s="33">
        <v>13.025972952501998</v>
      </c>
      <c r="O488" s="33">
        <v>43.178999999999995</v>
      </c>
      <c r="P488" s="33">
        <v>0.33206265994791956</v>
      </c>
      <c r="Q488" s="33">
        <v>43.511062659947918</v>
      </c>
      <c r="R488" s="33">
        <v>42.964516546947046</v>
      </c>
      <c r="S488" s="33">
        <v>5.6040000000000001</v>
      </c>
      <c r="T488" s="33">
        <v>4.3096856026034448E-2</v>
      </c>
      <c r="U488" s="33">
        <v>5.6470968560260344</v>
      </c>
      <c r="V488" s="33">
        <v>5.5761631980613551</v>
      </c>
      <c r="W488" s="33">
        <v>62.853999999999992</v>
      </c>
      <c r="X488" s="33">
        <v>0.48337076885445557</v>
      </c>
      <c r="Y488" s="33">
        <v>63.337370768854448</v>
      </c>
      <c r="Z488" s="33">
        <v>62.541784734287717</v>
      </c>
      <c r="AB488" s="33">
        <v>2.3249999999999997</v>
      </c>
      <c r="AC488" s="33">
        <v>1.7880119603948981E-2</v>
      </c>
      <c r="AD488" s="33">
        <v>2.3428801196039486</v>
      </c>
      <c r="AE488" s="33">
        <v>2.3134510056196733</v>
      </c>
      <c r="AF488" s="33">
        <v>4.3229999999999986</v>
      </c>
      <c r="AG488" s="33">
        <v>3.3245486902310287E-2</v>
      </c>
      <c r="AH488" s="33">
        <v>4.3562454869023091</v>
      </c>
      <c r="AI488" s="33">
        <v>4.3015263214167083</v>
      </c>
      <c r="AJ488" s="33">
        <v>31.883999999999997</v>
      </c>
      <c r="AK488" s="33">
        <v>0.24519988535583193</v>
      </c>
      <c r="AL488" s="33">
        <v>32.129199885355831</v>
      </c>
      <c r="AM488" s="33">
        <v>31.725622306743087</v>
      </c>
      <c r="AN488" s="33">
        <v>3.1779999999999986</v>
      </c>
      <c r="AO488" s="33">
        <v>2.4440008645741862E-2</v>
      </c>
      <c r="AP488" s="33">
        <v>3.2024400086457403</v>
      </c>
      <c r="AQ488" s="33">
        <v>3.1622138906921804</v>
      </c>
      <c r="AR488" s="33">
        <v>41.709999999999994</v>
      </c>
      <c r="AS488" s="33">
        <v>0.32076550050783303</v>
      </c>
      <c r="AT488" s="33">
        <v>42.030765500507826</v>
      </c>
      <c r="AU488" s="33">
        <v>41.502813524471648</v>
      </c>
    </row>
    <row r="489" spans="1:47" x14ac:dyDescent="0.3">
      <c r="A489" s="17">
        <v>44612</v>
      </c>
      <c r="B489" s="2">
        <v>21</v>
      </c>
      <c r="C489" s="2" t="s">
        <v>16</v>
      </c>
      <c r="D489" s="8">
        <v>39.939368999999999</v>
      </c>
      <c r="E489">
        <v>1.2669652E-2</v>
      </c>
      <c r="G489" s="33">
        <v>0.98</v>
      </c>
      <c r="H489" s="33">
        <v>5.9610656524912344E-3</v>
      </c>
      <c r="I489" s="33">
        <v>0.9859610656524912</v>
      </c>
      <c r="J489" s="33">
        <v>0.97346928206512495</v>
      </c>
      <c r="K489" s="33">
        <v>12.967999999999998</v>
      </c>
      <c r="L489" s="33">
        <v>7.8880713654598283E-2</v>
      </c>
      <c r="M489" s="33">
        <v>13.046880713654597</v>
      </c>
      <c r="N489" s="33">
        <v>12.881581275327081</v>
      </c>
      <c r="O489" s="33">
        <v>42.440999999999995</v>
      </c>
      <c r="P489" s="33">
        <v>0.25815672179324539</v>
      </c>
      <c r="Q489" s="33">
        <v>42.699156721793244</v>
      </c>
      <c r="R489" s="33">
        <v>42.158173265434662</v>
      </c>
      <c r="S489" s="33">
        <v>5.5809999999999986</v>
      </c>
      <c r="T489" s="33">
        <v>3.3947660618932216E-2</v>
      </c>
      <c r="U489" s="33">
        <v>5.614947660618931</v>
      </c>
      <c r="V489" s="33">
        <v>5.5438082277606746</v>
      </c>
      <c r="W489" s="33">
        <v>61.969999999999992</v>
      </c>
      <c r="X489" s="33">
        <v>0.37694616171926715</v>
      </c>
      <c r="Y489" s="33">
        <v>62.346946161719266</v>
      </c>
      <c r="Z489" s="33">
        <v>61.557032050587537</v>
      </c>
      <c r="AB489" s="33">
        <v>2.3249999999999997</v>
      </c>
      <c r="AC489" s="33">
        <v>1.4142324124532774E-2</v>
      </c>
      <c r="AD489" s="33">
        <v>2.3391423241245324</v>
      </c>
      <c r="AE489" s="33">
        <v>2.3095062048994031</v>
      </c>
      <c r="AF489" s="33">
        <v>4.2879999999999985</v>
      </c>
      <c r="AG489" s="33">
        <v>2.6082703589675921E-2</v>
      </c>
      <c r="AH489" s="33">
        <v>4.3140827035896745</v>
      </c>
      <c r="AI489" s="33">
        <v>4.2594247770359743</v>
      </c>
      <c r="AJ489" s="33">
        <v>31.410000000000004</v>
      </c>
      <c r="AK489" s="33">
        <v>0.19105823688239762</v>
      </c>
      <c r="AL489" s="33">
        <v>31.601058236882402</v>
      </c>
      <c r="AM489" s="33">
        <v>31.200683826189366</v>
      </c>
      <c r="AN489" s="33">
        <v>3.1469999999999985</v>
      </c>
      <c r="AO489" s="33">
        <v>1.9142320008561128E-2</v>
      </c>
      <c r="AP489" s="33">
        <v>3.1661423200085594</v>
      </c>
      <c r="AQ489" s="33">
        <v>3.1260283986315782</v>
      </c>
      <c r="AR489" s="33">
        <v>41.17</v>
      </c>
      <c r="AS489" s="33">
        <v>0.25042558460516745</v>
      </c>
      <c r="AT489" s="33">
        <v>41.420425584605169</v>
      </c>
      <c r="AU489" s="33">
        <v>40.895643206756318</v>
      </c>
    </row>
    <row r="490" spans="1:47" x14ac:dyDescent="0.3">
      <c r="A490" s="17">
        <v>44612</v>
      </c>
      <c r="B490" s="2">
        <v>22</v>
      </c>
      <c r="C490" s="2" t="s">
        <v>16</v>
      </c>
      <c r="D490" s="8">
        <v>37.708463999999999</v>
      </c>
      <c r="E490">
        <v>1.3215545E-2</v>
      </c>
      <c r="G490" s="33">
        <v>0.98</v>
      </c>
      <c r="H490" s="33">
        <v>9.6401482353753939E-3</v>
      </c>
      <c r="I490" s="33">
        <v>0.98964014823537538</v>
      </c>
      <c r="J490" s="33">
        <v>0.97656151432256411</v>
      </c>
      <c r="K490" s="33">
        <v>12.76</v>
      </c>
      <c r="L490" s="33">
        <v>0.12551866477896939</v>
      </c>
      <c r="M490" s="33">
        <v>12.885518664778969</v>
      </c>
      <c r="N490" s="33">
        <v>12.715229513016242</v>
      </c>
      <c r="O490" s="33">
        <v>41.159000000000006</v>
      </c>
      <c r="P490" s="33">
        <v>0.4048763889998121</v>
      </c>
      <c r="Q490" s="33">
        <v>41.563876388999816</v>
      </c>
      <c r="R490" s="33">
        <v>41.014587110206548</v>
      </c>
      <c r="S490" s="33">
        <v>5.5910000000000002</v>
      </c>
      <c r="T490" s="33">
        <v>5.4998029371412065E-2</v>
      </c>
      <c r="U490" s="33">
        <v>5.6459980293714125</v>
      </c>
      <c r="V490" s="33">
        <v>5.5713830883443434</v>
      </c>
      <c r="W490" s="33">
        <v>60.490000000000009</v>
      </c>
      <c r="X490" s="33">
        <v>0.59503323138556896</v>
      </c>
      <c r="Y490" s="33">
        <v>61.085033231385573</v>
      </c>
      <c r="Z490" s="33">
        <v>60.277761225889698</v>
      </c>
      <c r="AB490" s="33">
        <v>2.3249999999999997</v>
      </c>
      <c r="AC490" s="33">
        <v>2.2870759844130395E-2</v>
      </c>
      <c r="AD490" s="33">
        <v>2.3478707598441302</v>
      </c>
      <c r="AE490" s="33">
        <v>2.316842368163226</v>
      </c>
      <c r="AF490" s="33">
        <v>4.1609999999999978</v>
      </c>
      <c r="AG490" s="33">
        <v>4.0931282456527537E-2</v>
      </c>
      <c r="AH490" s="33">
        <v>4.2019312824565249</v>
      </c>
      <c r="AI490" s="33">
        <v>4.1464004705063129</v>
      </c>
      <c r="AJ490" s="33">
        <v>30.622</v>
      </c>
      <c r="AK490" s="33">
        <v>0.30122512169761767</v>
      </c>
      <c r="AL490" s="33">
        <v>30.923225121697616</v>
      </c>
      <c r="AM490" s="33">
        <v>30.514557848556692</v>
      </c>
      <c r="AN490" s="33">
        <v>3.0909999999999993</v>
      </c>
      <c r="AO490" s="33">
        <v>3.0405814485250336E-2</v>
      </c>
      <c r="AP490" s="33">
        <v>3.1214058144852497</v>
      </c>
      <c r="AQ490" s="33">
        <v>3.0801547354806584</v>
      </c>
      <c r="AR490" s="33">
        <v>40.198999999999998</v>
      </c>
      <c r="AS490" s="33">
        <v>0.39543297848352593</v>
      </c>
      <c r="AT490" s="33">
        <v>40.594432978483518</v>
      </c>
      <c r="AU490" s="33">
        <v>40.05795542270689</v>
      </c>
    </row>
    <row r="491" spans="1:47" x14ac:dyDescent="0.3">
      <c r="A491" s="17">
        <v>44612</v>
      </c>
      <c r="B491" s="2">
        <v>23</v>
      </c>
      <c r="C491" s="2" t="s">
        <v>16</v>
      </c>
      <c r="D491" s="8">
        <v>34.472816000000002</v>
      </c>
      <c r="E491">
        <v>1.3156183E-2</v>
      </c>
      <c r="G491" s="33">
        <v>0.98</v>
      </c>
      <c r="H491" s="33">
        <v>7.3970109949715477E-3</v>
      </c>
      <c r="I491" s="33">
        <v>0.98739701099497157</v>
      </c>
      <c r="J491" s="33">
        <v>0.97440663522466875</v>
      </c>
      <c r="K491" s="33">
        <v>12.545999999999999</v>
      </c>
      <c r="L491" s="33">
        <v>9.4696836676441881E-2</v>
      </c>
      <c r="M491" s="33">
        <v>12.640696836676442</v>
      </c>
      <c r="N491" s="33">
        <v>12.474393515845605</v>
      </c>
      <c r="O491" s="33">
        <v>39.736000000000004</v>
      </c>
      <c r="P491" s="33">
        <v>0.29992615193488725</v>
      </c>
      <c r="Q491" s="33">
        <v>40.035926151934895</v>
      </c>
      <c r="R491" s="33">
        <v>39.509206180905551</v>
      </c>
      <c r="S491" s="33">
        <v>5.4399999999999995</v>
      </c>
      <c r="T491" s="33">
        <v>4.1060958992495122E-2</v>
      </c>
      <c r="U491" s="33">
        <v>5.4810609589924946</v>
      </c>
      <c r="V491" s="33">
        <v>5.4089511179818341</v>
      </c>
      <c r="W491" s="33">
        <v>58.701999999999998</v>
      </c>
      <c r="X491" s="33">
        <v>0.44308095859879582</v>
      </c>
      <c r="Y491" s="33">
        <v>59.145080958598804</v>
      </c>
      <c r="Z491" s="33">
        <v>58.36695744995766</v>
      </c>
      <c r="AB491" s="33">
        <v>2.3249999999999997</v>
      </c>
      <c r="AC491" s="33">
        <v>1.7549031187049844E-2</v>
      </c>
      <c r="AD491" s="33">
        <v>2.3425490311870494</v>
      </c>
      <c r="AE491" s="33">
        <v>2.3117300274462798</v>
      </c>
      <c r="AF491" s="33">
        <v>4.0379999999999985</v>
      </c>
      <c r="AG491" s="33">
        <v>3.047870448744398E-2</v>
      </c>
      <c r="AH491" s="33">
        <v>4.0684787044874424</v>
      </c>
      <c r="AI491" s="33">
        <v>4.0149530541196023</v>
      </c>
      <c r="AJ491" s="33">
        <v>29.951999999999991</v>
      </c>
      <c r="AK491" s="33">
        <v>0.22607680951162015</v>
      </c>
      <c r="AL491" s="33">
        <v>30.178076809511612</v>
      </c>
      <c r="AM491" s="33">
        <v>29.781048508417623</v>
      </c>
      <c r="AN491" s="33">
        <v>2.9679999999999982</v>
      </c>
      <c r="AO491" s="33">
        <v>2.2402376156199534E-2</v>
      </c>
      <c r="AP491" s="33">
        <v>2.9904023761561978</v>
      </c>
      <c r="AQ491" s="33">
        <v>2.9510600952518522</v>
      </c>
      <c r="AR491" s="33">
        <v>39.282999999999987</v>
      </c>
      <c r="AS491" s="33">
        <v>0.29650692134231355</v>
      </c>
      <c r="AT491" s="33">
        <v>39.579506921342301</v>
      </c>
      <c r="AU491" s="33">
        <v>39.058791685235356</v>
      </c>
    </row>
    <row r="492" spans="1:47" x14ac:dyDescent="0.3">
      <c r="A492" s="17">
        <v>44612</v>
      </c>
      <c r="B492" s="2">
        <v>24</v>
      </c>
      <c r="C492" s="2" t="s">
        <v>16</v>
      </c>
      <c r="D492" s="8">
        <v>31.637252</v>
      </c>
      <c r="E492">
        <v>1.2522495999999999E-2</v>
      </c>
      <c r="G492" s="33">
        <v>0.98</v>
      </c>
      <c r="H492" s="33">
        <v>9.4528126297789977E-3</v>
      </c>
      <c r="I492" s="33">
        <v>0.98945281262977902</v>
      </c>
      <c r="J492" s="33">
        <v>0.97706239374143389</v>
      </c>
      <c r="K492" s="33">
        <v>12.324999999999998</v>
      </c>
      <c r="L492" s="33">
        <v>0.11888358741023074</v>
      </c>
      <c r="M492" s="33">
        <v>12.443883587410228</v>
      </c>
      <c r="N492" s="33">
        <v>12.288055104962419</v>
      </c>
      <c r="O492" s="33">
        <v>38.975999999999999</v>
      </c>
      <c r="P492" s="33">
        <v>0.37595186230435323</v>
      </c>
      <c r="Q492" s="33">
        <v>39.351951862304354</v>
      </c>
      <c r="R492" s="33">
        <v>38.859167202516453</v>
      </c>
      <c r="S492" s="33">
        <v>5.3739999999999997</v>
      </c>
      <c r="T492" s="33">
        <v>5.1836137829012585E-2</v>
      </c>
      <c r="U492" s="33">
        <v>5.4258361378290125</v>
      </c>
      <c r="V492" s="33">
        <v>5.3578911264963933</v>
      </c>
      <c r="W492" s="33">
        <v>57.655000000000001</v>
      </c>
      <c r="X492" s="33">
        <v>0.55612440017337561</v>
      </c>
      <c r="Y492" s="33">
        <v>58.211124400173375</v>
      </c>
      <c r="Z492" s="33">
        <v>57.482175827716695</v>
      </c>
      <c r="AB492" s="33">
        <v>2.3249999999999997</v>
      </c>
      <c r="AC492" s="33">
        <v>2.2426315677792005E-2</v>
      </c>
      <c r="AD492" s="33">
        <v>2.3474263156777919</v>
      </c>
      <c r="AE492" s="33">
        <v>2.3180306790294218</v>
      </c>
      <c r="AF492" s="33">
        <v>3.857999999999997</v>
      </c>
      <c r="AG492" s="33">
        <v>3.7213215434374843E-2</v>
      </c>
      <c r="AH492" s="33">
        <v>3.8952132154343717</v>
      </c>
      <c r="AI492" s="33">
        <v>3.8464354235249476</v>
      </c>
      <c r="AJ492" s="33">
        <v>29.523000000000003</v>
      </c>
      <c r="AK492" s="33">
        <v>0.28477080333567895</v>
      </c>
      <c r="AL492" s="33">
        <v>29.807770803335682</v>
      </c>
      <c r="AM492" s="33">
        <v>29.434503112681995</v>
      </c>
      <c r="AN492" s="33">
        <v>2.8869999999999996</v>
      </c>
      <c r="AO492" s="33">
        <v>2.7847214349155065E-2</v>
      </c>
      <c r="AP492" s="33">
        <v>2.9148472143491548</v>
      </c>
      <c r="AQ492" s="33">
        <v>2.8783460517668562</v>
      </c>
      <c r="AR492" s="33">
        <v>38.593000000000004</v>
      </c>
      <c r="AS492" s="33">
        <v>0.37225754879700085</v>
      </c>
      <c r="AT492" s="33">
        <v>38.965257548796998</v>
      </c>
      <c r="AU492" s="33">
        <v>38.47731526700322</v>
      </c>
    </row>
    <row r="493" spans="1:47" x14ac:dyDescent="0.3">
      <c r="A493" s="17">
        <v>44613</v>
      </c>
      <c r="B493" s="2">
        <v>1</v>
      </c>
      <c r="C493" s="2" t="s">
        <v>16</v>
      </c>
      <c r="D493" s="8">
        <v>36.479506000000001</v>
      </c>
      <c r="E493">
        <v>1.2953437999999999E-2</v>
      </c>
      <c r="G493" s="33">
        <v>0.98299999999999998</v>
      </c>
      <c r="H493" s="33">
        <v>1.2041329140635524E-2</v>
      </c>
      <c r="I493" s="33">
        <v>0.99504132914063548</v>
      </c>
      <c r="J493" s="33">
        <v>0.9821521229761746</v>
      </c>
      <c r="K493" s="33">
        <v>12.234999999999999</v>
      </c>
      <c r="L493" s="33">
        <v>0.14987351173517358</v>
      </c>
      <c r="M493" s="33">
        <v>12.384873511735172</v>
      </c>
      <c r="N493" s="33">
        <v>12.224446820563069</v>
      </c>
      <c r="O493" s="33">
        <v>38.385000000000005</v>
      </c>
      <c r="P493" s="33">
        <v>0.47019981593417559</v>
      </c>
      <c r="Q493" s="33">
        <v>38.855199815934178</v>
      </c>
      <c r="R493" s="33">
        <v>38.351891394140864</v>
      </c>
      <c r="S493" s="33">
        <v>5.3609999999999998</v>
      </c>
      <c r="T493" s="33">
        <v>6.5669954753760973E-2</v>
      </c>
      <c r="U493" s="33">
        <v>5.4266699547537609</v>
      </c>
      <c r="V493" s="33">
        <v>5.3563759219483948</v>
      </c>
      <c r="W493" s="33">
        <v>56.964000000000006</v>
      </c>
      <c r="X493" s="33">
        <v>0.6977846115637456</v>
      </c>
      <c r="Y493" s="33">
        <v>57.661784611563746</v>
      </c>
      <c r="Z493" s="33">
        <v>56.914866259628496</v>
      </c>
      <c r="AB493" s="33">
        <v>2.3249999999999997</v>
      </c>
      <c r="AC493" s="33">
        <v>2.8480254579834781E-2</v>
      </c>
      <c r="AD493" s="33">
        <v>2.3534802545798343</v>
      </c>
      <c r="AE493" s="33">
        <v>2.32299459401791</v>
      </c>
      <c r="AF493" s="33">
        <v>3.8209999999999988</v>
      </c>
      <c r="AG493" s="33">
        <v>4.6805614085827389E-2</v>
      </c>
      <c r="AH493" s="33">
        <v>3.8678056140858263</v>
      </c>
      <c r="AI493" s="33">
        <v>3.8177042338677136</v>
      </c>
      <c r="AJ493" s="33">
        <v>29.001999999999988</v>
      </c>
      <c r="AK493" s="33">
        <v>0.35526208315026581</v>
      </c>
      <c r="AL493" s="33">
        <v>29.357262083150253</v>
      </c>
      <c r="AM493" s="33">
        <v>28.976984608906413</v>
      </c>
      <c r="AN493" s="33">
        <v>2.9089999999999989</v>
      </c>
      <c r="AO493" s="33">
        <v>3.5634004547414777E-2</v>
      </c>
      <c r="AP493" s="33">
        <v>2.9446340045474138</v>
      </c>
      <c r="AQ493" s="33">
        <v>2.9064908705368171</v>
      </c>
      <c r="AR493" s="33">
        <v>38.056999999999988</v>
      </c>
      <c r="AS493" s="33">
        <v>0.46618195636334275</v>
      </c>
      <c r="AT493" s="33">
        <v>38.523181956363331</v>
      </c>
      <c r="AU493" s="33">
        <v>38.024174307328849</v>
      </c>
    </row>
    <row r="494" spans="1:47" x14ac:dyDescent="0.3">
      <c r="A494" s="17">
        <v>44613</v>
      </c>
      <c r="B494" s="2">
        <v>2</v>
      </c>
      <c r="C494" s="2" t="s">
        <v>16</v>
      </c>
      <c r="D494" s="8">
        <v>37.106039000000003</v>
      </c>
      <c r="E494">
        <v>1.3434603999999999E-2</v>
      </c>
      <c r="G494" s="33">
        <v>0.98299999999999998</v>
      </c>
      <c r="H494" s="33">
        <v>9.913005021045921E-3</v>
      </c>
      <c r="I494" s="33">
        <v>0.99291300502104596</v>
      </c>
      <c r="J494" s="33">
        <v>0.97957361199213822</v>
      </c>
      <c r="K494" s="33">
        <v>12.154</v>
      </c>
      <c r="L494" s="33">
        <v>0.12256628995502761</v>
      </c>
      <c r="M494" s="33">
        <v>12.276566289955028</v>
      </c>
      <c r="N494" s="33">
        <v>12.111635483369733</v>
      </c>
      <c r="O494" s="33">
        <v>38.1</v>
      </c>
      <c r="P494" s="33">
        <v>0.38421718341998945</v>
      </c>
      <c r="Q494" s="33">
        <v>38.484217183419993</v>
      </c>
      <c r="R494" s="33">
        <v>37.967196965310748</v>
      </c>
      <c r="S494" s="33">
        <v>5.3929999999999989</v>
      </c>
      <c r="T494" s="33">
        <v>5.4385387668871459E-2</v>
      </c>
      <c r="U494" s="33">
        <v>5.44738538766887</v>
      </c>
      <c r="V494" s="33">
        <v>5.3742019221501529</v>
      </c>
      <c r="W494" s="33">
        <v>56.63</v>
      </c>
      <c r="X494" s="33">
        <v>0.5710818660649345</v>
      </c>
      <c r="Y494" s="33">
        <v>57.201081866064939</v>
      </c>
      <c r="Z494" s="33">
        <v>56.432607982822773</v>
      </c>
      <c r="AB494" s="33">
        <v>2.3249999999999997</v>
      </c>
      <c r="AC494" s="33">
        <v>2.3446324185078093E-2</v>
      </c>
      <c r="AD494" s="33">
        <v>2.3484463241850779</v>
      </c>
      <c r="AE494" s="33">
        <v>2.316895877804396</v>
      </c>
      <c r="AF494" s="33">
        <v>3.8069999999999982</v>
      </c>
      <c r="AG494" s="33">
        <v>3.8391465020469792E-2</v>
      </c>
      <c r="AH494" s="33">
        <v>3.8453914650204681</v>
      </c>
      <c r="AI494" s="33">
        <v>3.7937301534629384</v>
      </c>
      <c r="AJ494" s="33">
        <v>28.730000000000011</v>
      </c>
      <c r="AK494" s="33">
        <v>0.2897259758439974</v>
      </c>
      <c r="AL494" s="33">
        <v>29.019725975844008</v>
      </c>
      <c r="AM494" s="33">
        <v>28.629857449170032</v>
      </c>
      <c r="AN494" s="33">
        <v>2.8879999999999986</v>
      </c>
      <c r="AO494" s="33">
        <v>2.9123864192045379E-2</v>
      </c>
      <c r="AP494" s="33">
        <v>2.9171238641920438</v>
      </c>
      <c r="AQ494" s="33">
        <v>2.8779334602576743</v>
      </c>
      <c r="AR494" s="33">
        <v>37.750000000000007</v>
      </c>
      <c r="AS494" s="33">
        <v>0.38068762924159066</v>
      </c>
      <c r="AT494" s="33">
        <v>38.130687629241599</v>
      </c>
      <c r="AU494" s="33">
        <v>37.618416940695042</v>
      </c>
    </row>
    <row r="495" spans="1:47" x14ac:dyDescent="0.3">
      <c r="A495" s="17">
        <v>44613</v>
      </c>
      <c r="B495" s="2">
        <v>3</v>
      </c>
      <c r="C495" s="2" t="s">
        <v>16</v>
      </c>
      <c r="D495" s="8">
        <v>33.180202999999999</v>
      </c>
      <c r="E495">
        <v>1.2644593000000001E-2</v>
      </c>
      <c r="G495" s="33">
        <v>0.98299999999999998</v>
      </c>
      <c r="H495" s="33">
        <v>1.3977308757505412E-2</v>
      </c>
      <c r="I495" s="33">
        <v>0.99697730875750534</v>
      </c>
      <c r="J495" s="33">
        <v>0.98437093645803142</v>
      </c>
      <c r="K495" s="33">
        <v>12.122999999999999</v>
      </c>
      <c r="L495" s="33">
        <v>0.17237732865436226</v>
      </c>
      <c r="M495" s="33">
        <v>12.295377328654361</v>
      </c>
      <c r="N495" s="33">
        <v>12.1399072865521</v>
      </c>
      <c r="O495" s="33">
        <v>37.902000000000008</v>
      </c>
      <c r="P495" s="33">
        <v>0.53892976248928814</v>
      </c>
      <c r="Q495" s="33">
        <v>38.440929762489297</v>
      </c>
      <c r="R495" s="33">
        <v>37.954859851101034</v>
      </c>
      <c r="S495" s="33">
        <v>5.4089999999999998</v>
      </c>
      <c r="T495" s="33">
        <v>7.6910745747046566E-2</v>
      </c>
      <c r="U495" s="33">
        <v>5.485910745747046</v>
      </c>
      <c r="V495" s="33">
        <v>5.4165436371327482</v>
      </c>
      <c r="W495" s="33">
        <v>56.417000000000009</v>
      </c>
      <c r="X495" s="33">
        <v>0.80219514564820238</v>
      </c>
      <c r="Y495" s="33">
        <v>57.219195145648214</v>
      </c>
      <c r="Z495" s="33">
        <v>56.495681711243911</v>
      </c>
      <c r="AB495" s="33">
        <v>2.3249999999999997</v>
      </c>
      <c r="AC495" s="33">
        <v>3.3059250113123176E-2</v>
      </c>
      <c r="AD495" s="33">
        <v>2.358059250113123</v>
      </c>
      <c r="AE495" s="33">
        <v>2.3282425506255575</v>
      </c>
      <c r="AF495" s="33">
        <v>3.7829999999999981</v>
      </c>
      <c r="AG495" s="33">
        <v>5.3790599216320394E-2</v>
      </c>
      <c r="AH495" s="33">
        <v>3.8367905992163185</v>
      </c>
      <c r="AI495" s="33">
        <v>3.788275943663002</v>
      </c>
      <c r="AJ495" s="33">
        <v>28.565000000000001</v>
      </c>
      <c r="AK495" s="33">
        <v>0.40616665784144673</v>
      </c>
      <c r="AL495" s="33">
        <v>28.971166657841447</v>
      </c>
      <c r="AM495" s="33">
        <v>28.604838046717873</v>
      </c>
      <c r="AN495" s="33">
        <v>2.9059999999999984</v>
      </c>
      <c r="AO495" s="33">
        <v>4.1320507883327272E-2</v>
      </c>
      <c r="AP495" s="33">
        <v>2.9473205078833256</v>
      </c>
      <c r="AQ495" s="33">
        <v>2.9100528396205876</v>
      </c>
      <c r="AR495" s="33">
        <v>37.579000000000001</v>
      </c>
      <c r="AS495" s="33">
        <v>0.5343370150542176</v>
      </c>
      <c r="AT495" s="33">
        <v>38.113337015054213</v>
      </c>
      <c r="AU495" s="33">
        <v>37.631409380627019</v>
      </c>
    </row>
    <row r="496" spans="1:47" x14ac:dyDescent="0.3">
      <c r="A496" s="17">
        <v>44613</v>
      </c>
      <c r="B496" s="2">
        <v>4</v>
      </c>
      <c r="C496" s="2" t="s">
        <v>16</v>
      </c>
      <c r="D496" s="8">
        <v>32.123308999999999</v>
      </c>
      <c r="E496">
        <v>1.2090273E-2</v>
      </c>
      <c r="G496" s="33">
        <v>0.98299999999999998</v>
      </c>
      <c r="H496" s="33">
        <v>6.324185008189178E-3</v>
      </c>
      <c r="I496" s="33">
        <v>0.98932418500818919</v>
      </c>
      <c r="J496" s="33">
        <v>0.9773629855259377</v>
      </c>
      <c r="K496" s="33">
        <v>12.198</v>
      </c>
      <c r="L496" s="33">
        <v>7.8476509389513324E-2</v>
      </c>
      <c r="M496" s="33">
        <v>12.276476509389514</v>
      </c>
      <c r="N496" s="33">
        <v>12.128050556912909</v>
      </c>
      <c r="O496" s="33">
        <v>37.82</v>
      </c>
      <c r="P496" s="33">
        <v>0.24331706715128659</v>
      </c>
      <c r="Q496" s="33">
        <v>38.063317067151289</v>
      </c>
      <c r="R496" s="33">
        <v>37.603121172523871</v>
      </c>
      <c r="S496" s="33">
        <v>5.4910000000000005</v>
      </c>
      <c r="T496" s="33">
        <v>3.5326652980637627E-2</v>
      </c>
      <c r="U496" s="33">
        <v>5.5263266529806385</v>
      </c>
      <c r="V496" s="33">
        <v>5.4595118550589268</v>
      </c>
      <c r="W496" s="33">
        <v>56.492000000000004</v>
      </c>
      <c r="X496" s="33">
        <v>0.36344441452962672</v>
      </c>
      <c r="Y496" s="33">
        <v>56.855444414529629</v>
      </c>
      <c r="Z496" s="33">
        <v>56.168046570021644</v>
      </c>
      <c r="AB496" s="33">
        <v>2.3249999999999997</v>
      </c>
      <c r="AC496" s="33">
        <v>1.495801642323483E-2</v>
      </c>
      <c r="AD496" s="33">
        <v>2.3399580164232345</v>
      </c>
      <c r="AE496" s="33">
        <v>2.3116672851961391</v>
      </c>
      <c r="AF496" s="33">
        <v>3.7859999999999978</v>
      </c>
      <c r="AG496" s="33">
        <v>2.4357440936932061E-2</v>
      </c>
      <c r="AH496" s="33">
        <v>3.8103574409369299</v>
      </c>
      <c r="AI496" s="33">
        <v>3.7642891792484212</v>
      </c>
      <c r="AJ496" s="33">
        <v>28.510999999999999</v>
      </c>
      <c r="AK496" s="33">
        <v>0.18342709945928959</v>
      </c>
      <c r="AL496" s="33">
        <v>28.69442709945929</v>
      </c>
      <c r="AM496" s="33">
        <v>28.347503642248228</v>
      </c>
      <c r="AN496" s="33">
        <v>2.9589999999999979</v>
      </c>
      <c r="AO496" s="33">
        <v>1.9036890579076059E-2</v>
      </c>
      <c r="AP496" s="33">
        <v>2.9780368905790739</v>
      </c>
      <c r="AQ496" s="33">
        <v>2.9420316115679017</v>
      </c>
      <c r="AR496" s="33">
        <v>37.580999999999996</v>
      </c>
      <c r="AS496" s="33">
        <v>0.24177944739853255</v>
      </c>
      <c r="AT496" s="33">
        <v>37.822779447398531</v>
      </c>
      <c r="AU496" s="33">
        <v>37.365491718260685</v>
      </c>
    </row>
    <row r="497" spans="1:47" x14ac:dyDescent="0.3">
      <c r="A497" s="17">
        <v>44613</v>
      </c>
      <c r="B497" s="2">
        <v>5</v>
      </c>
      <c r="C497" s="2" t="s">
        <v>16</v>
      </c>
      <c r="D497" s="8">
        <v>35.532470000000004</v>
      </c>
      <c r="E497">
        <v>1.173104E-2</v>
      </c>
      <c r="G497" s="33">
        <v>0.98299999999999998</v>
      </c>
      <c r="H497" s="33">
        <v>7.0823190659146393E-3</v>
      </c>
      <c r="I497" s="33">
        <v>0.9900823190659146</v>
      </c>
      <c r="J497" s="33">
        <v>0.97846762377765961</v>
      </c>
      <c r="K497" s="33">
        <v>12.202</v>
      </c>
      <c r="L497" s="33">
        <v>8.7912977866012626E-2</v>
      </c>
      <c r="M497" s="33">
        <v>12.289912977866013</v>
      </c>
      <c r="N497" s="33">
        <v>12.145739517126147</v>
      </c>
      <c r="O497" s="33">
        <v>38.277000000000001</v>
      </c>
      <c r="P497" s="33">
        <v>0.27577815553002505</v>
      </c>
      <c r="Q497" s="33">
        <v>38.552778155530028</v>
      </c>
      <c r="R497" s="33">
        <v>38.100513972876378</v>
      </c>
      <c r="S497" s="33">
        <v>5.6890000000000001</v>
      </c>
      <c r="T497" s="33">
        <v>4.0988111053904756E-2</v>
      </c>
      <c r="U497" s="33">
        <v>5.7299881110539044</v>
      </c>
      <c r="V497" s="33">
        <v>5.6627693913236063</v>
      </c>
      <c r="W497" s="33">
        <v>57.151000000000003</v>
      </c>
      <c r="X497" s="33">
        <v>0.41176156351585708</v>
      </c>
      <c r="Y497" s="33">
        <v>57.562761563515863</v>
      </c>
      <c r="Z497" s="33">
        <v>56.887490505103791</v>
      </c>
      <c r="AB497" s="33">
        <v>2.3249999999999997</v>
      </c>
      <c r="AC497" s="33">
        <v>1.6751161575026992E-2</v>
      </c>
      <c r="AD497" s="33">
        <v>2.3417511615750266</v>
      </c>
      <c r="AE497" s="33">
        <v>2.3142799850285436</v>
      </c>
      <c r="AF497" s="33">
        <v>3.9059999999999979</v>
      </c>
      <c r="AG497" s="33">
        <v>2.8141951446045334E-2</v>
      </c>
      <c r="AH497" s="33">
        <v>3.9341419514460432</v>
      </c>
      <c r="AI497" s="33">
        <v>3.8879903748479516</v>
      </c>
      <c r="AJ497" s="33">
        <v>28.696000000000002</v>
      </c>
      <c r="AK497" s="33">
        <v>0.20674896023955897</v>
      </c>
      <c r="AL497" s="33">
        <v>28.90274896023956</v>
      </c>
      <c r="AM497" s="33">
        <v>28.563689656077031</v>
      </c>
      <c r="AN497" s="33">
        <v>3.0159999999999987</v>
      </c>
      <c r="AO497" s="33">
        <v>2.1729678843131782E-2</v>
      </c>
      <c r="AP497" s="33">
        <v>3.0377296788431303</v>
      </c>
      <c r="AQ497" s="33">
        <v>3.0020939504714343</v>
      </c>
      <c r="AR497" s="33">
        <v>37.942999999999998</v>
      </c>
      <c r="AS497" s="33">
        <v>0.27337175210376302</v>
      </c>
      <c r="AT497" s="33">
        <v>38.216371752103761</v>
      </c>
      <c r="AU497" s="33">
        <v>37.768053966424958</v>
      </c>
    </row>
    <row r="498" spans="1:47" x14ac:dyDescent="0.3">
      <c r="A498" s="17">
        <v>44613</v>
      </c>
      <c r="B498" s="2">
        <v>6</v>
      </c>
      <c r="C498" s="2" t="s">
        <v>16</v>
      </c>
      <c r="D498" s="8">
        <v>42.651440000000001</v>
      </c>
      <c r="E498">
        <v>1.1936548E-2</v>
      </c>
      <c r="G498" s="33">
        <v>0.98299999999999998</v>
      </c>
      <c r="H498" s="33">
        <v>1.1095195196102355E-2</v>
      </c>
      <c r="I498" s="33">
        <v>0.99409519519610234</v>
      </c>
      <c r="J498" s="33">
        <v>0.98222913018207469</v>
      </c>
      <c r="K498" s="33">
        <v>12.517999999999999</v>
      </c>
      <c r="L498" s="33">
        <v>0.14129161084924646</v>
      </c>
      <c r="M498" s="33">
        <v>12.659291610849245</v>
      </c>
      <c r="N498" s="33">
        <v>12.508183368890345</v>
      </c>
      <c r="O498" s="33">
        <v>39.481000000000016</v>
      </c>
      <c r="P498" s="33">
        <v>0.44562502699625361</v>
      </c>
      <c r="Q498" s="33">
        <v>39.92662502699627</v>
      </c>
      <c r="R498" s="33">
        <v>39.450038950883531</v>
      </c>
      <c r="S498" s="33">
        <v>5.8309999999999995</v>
      </c>
      <c r="T498" s="33">
        <v>6.581493711950441E-2</v>
      </c>
      <c r="U498" s="33">
        <v>5.8968149371195038</v>
      </c>
      <c r="V498" s="33">
        <v>5.8264273225754595</v>
      </c>
      <c r="W498" s="33">
        <v>58.813000000000017</v>
      </c>
      <c r="X498" s="33">
        <v>0.66382677016110681</v>
      </c>
      <c r="Y498" s="33">
        <v>59.476826770161118</v>
      </c>
      <c r="Z498" s="33">
        <v>58.766878772531413</v>
      </c>
      <c r="AB498" s="33">
        <v>2.3249999999999997</v>
      </c>
      <c r="AC498" s="33">
        <v>2.6242450489255314E-2</v>
      </c>
      <c r="AD498" s="33">
        <v>2.3512424504892548</v>
      </c>
      <c r="AE498" s="33">
        <v>2.3231767321193524</v>
      </c>
      <c r="AF498" s="33">
        <v>4.0579999999999989</v>
      </c>
      <c r="AG498" s="33">
        <v>4.5802952294794863E-2</v>
      </c>
      <c r="AH498" s="33">
        <v>4.1038029522947941</v>
      </c>
      <c r="AI498" s="33">
        <v>4.0548177113721859</v>
      </c>
      <c r="AJ498" s="33">
        <v>29.567999999999998</v>
      </c>
      <c r="AK498" s="33">
        <v>0.33373624777045213</v>
      </c>
      <c r="AL498" s="33">
        <v>29.901736247770451</v>
      </c>
      <c r="AM498" s="33">
        <v>29.5448127377656</v>
      </c>
      <c r="AN498" s="33">
        <v>3.1319999999999979</v>
      </c>
      <c r="AO498" s="33">
        <v>3.5351120401009718E-2</v>
      </c>
      <c r="AP498" s="33">
        <v>3.1673511204010074</v>
      </c>
      <c r="AQ498" s="33">
        <v>3.1295438817194872</v>
      </c>
      <c r="AR498" s="33">
        <v>39.082999999999991</v>
      </c>
      <c r="AS498" s="33">
        <v>0.44113277095551207</v>
      </c>
      <c r="AT498" s="33">
        <v>39.524132770955511</v>
      </c>
      <c r="AU498" s="33">
        <v>39.052351062976626</v>
      </c>
    </row>
    <row r="499" spans="1:47" x14ac:dyDescent="0.3">
      <c r="A499" s="17">
        <v>44613</v>
      </c>
      <c r="B499" s="2">
        <v>7</v>
      </c>
      <c r="C499" s="2" t="s">
        <v>16</v>
      </c>
      <c r="D499" s="8">
        <v>62.980575999999999</v>
      </c>
      <c r="E499">
        <v>1.1953076E-2</v>
      </c>
      <c r="G499" s="33">
        <v>0.98299999999999998</v>
      </c>
      <c r="H499" s="33">
        <v>9.4095957712103644E-3</v>
      </c>
      <c r="I499" s="33">
        <v>0.99240959577121035</v>
      </c>
      <c r="J499" s="33">
        <v>0.98054724844982788</v>
      </c>
      <c r="K499" s="33">
        <v>12.997</v>
      </c>
      <c r="L499" s="33">
        <v>0.12441151194142533</v>
      </c>
      <c r="M499" s="33">
        <v>13.121411511941425</v>
      </c>
      <c r="N499" s="33">
        <v>12.964570282911914</v>
      </c>
      <c r="O499" s="33">
        <v>42.317</v>
      </c>
      <c r="P499" s="33">
        <v>0.4050720897765096</v>
      </c>
      <c r="Q499" s="33">
        <v>42.72207208977651</v>
      </c>
      <c r="R499" s="33">
        <v>42.211411915209936</v>
      </c>
      <c r="S499" s="33">
        <v>6.1479999999999997</v>
      </c>
      <c r="T499" s="33">
        <v>5.8850655952595428E-2</v>
      </c>
      <c r="U499" s="33">
        <v>6.2068506559525956</v>
      </c>
      <c r="V499" s="33">
        <v>6.1326596983413451</v>
      </c>
      <c r="W499" s="33">
        <v>62.444999999999993</v>
      </c>
      <c r="X499" s="33">
        <v>0.59774385344174075</v>
      </c>
      <c r="Y499" s="33">
        <v>63.042743853441735</v>
      </c>
      <c r="Z499" s="33">
        <v>62.289189144913024</v>
      </c>
      <c r="AB499" s="33">
        <v>2.3249999999999997</v>
      </c>
      <c r="AC499" s="33">
        <v>2.2255656325599279E-2</v>
      </c>
      <c r="AD499" s="33">
        <v>2.3472556563255988</v>
      </c>
      <c r="AE499" s="33">
        <v>2.3191987310741093</v>
      </c>
      <c r="AF499" s="33">
        <v>4.2669999999999968</v>
      </c>
      <c r="AG499" s="33">
        <v>4.0845112060787982E-2</v>
      </c>
      <c r="AH499" s="33">
        <v>4.307845112060785</v>
      </c>
      <c r="AI499" s="33">
        <v>4.2563531120400944</v>
      </c>
      <c r="AJ499" s="33">
        <v>31.463999999999999</v>
      </c>
      <c r="AK499" s="33">
        <v>0.30118364328114228</v>
      </c>
      <c r="AL499" s="33">
        <v>31.765183643281141</v>
      </c>
      <c r="AM499" s="33">
        <v>31.385491989039046</v>
      </c>
      <c r="AN499" s="33">
        <v>3.2719999999999976</v>
      </c>
      <c r="AO499" s="33">
        <v>3.1320648385961637E-2</v>
      </c>
      <c r="AP499" s="33">
        <v>3.3033206483859594</v>
      </c>
      <c r="AQ499" s="33">
        <v>3.2638358056234331</v>
      </c>
      <c r="AR499" s="33">
        <v>41.327999999999996</v>
      </c>
      <c r="AS499" s="33">
        <v>0.39560506005349122</v>
      </c>
      <c r="AT499" s="33">
        <v>41.723605060053487</v>
      </c>
      <c r="AU499" s="33">
        <v>41.224879637776681</v>
      </c>
    </row>
    <row r="500" spans="1:47" x14ac:dyDescent="0.3">
      <c r="A500" s="17">
        <v>44613</v>
      </c>
      <c r="B500" s="2">
        <v>8</v>
      </c>
      <c r="C500" s="2" t="s">
        <v>44</v>
      </c>
      <c r="D500" s="8">
        <v>41.177684999999997</v>
      </c>
      <c r="E500">
        <v>1.14203E-2</v>
      </c>
      <c r="G500" s="33">
        <v>0.98299999999999998</v>
      </c>
      <c r="H500" s="33">
        <v>6.3231096901459763E-3</v>
      </c>
      <c r="I500" s="33">
        <v>0.98932310969014592</v>
      </c>
      <c r="J500" s="33">
        <v>0.97802474298055153</v>
      </c>
      <c r="K500" s="33">
        <v>12.975999999999999</v>
      </c>
      <c r="L500" s="33">
        <v>8.3467620894541392E-2</v>
      </c>
      <c r="M500" s="33">
        <v>13.059467620894541</v>
      </c>
      <c r="N500" s="33">
        <v>12.910324582823637</v>
      </c>
      <c r="O500" s="33">
        <v>45.071999999999989</v>
      </c>
      <c r="P500" s="33">
        <v>0.28992390636242055</v>
      </c>
      <c r="Q500" s="33">
        <v>45.361923906362406</v>
      </c>
      <c r="R500" s="33">
        <v>44.843877126774572</v>
      </c>
      <c r="S500" s="33">
        <v>6.3250000000000002</v>
      </c>
      <c r="T500" s="33">
        <v>4.0685319216859916E-2</v>
      </c>
      <c r="U500" s="33">
        <v>6.3656853192168601</v>
      </c>
      <c r="V500" s="33">
        <v>6.2929872831658074</v>
      </c>
      <c r="W500" s="33">
        <v>65.355999999999995</v>
      </c>
      <c r="X500" s="33">
        <v>0.42039995616396786</v>
      </c>
      <c r="Y500" s="33">
        <v>65.776399956163957</v>
      </c>
      <c r="Z500" s="33">
        <v>65.025213735744558</v>
      </c>
      <c r="AB500" s="33">
        <v>2.3249999999999997</v>
      </c>
      <c r="AC500" s="33">
        <v>1.4955473071810166E-2</v>
      </c>
      <c r="AD500" s="33">
        <v>2.33995547307181</v>
      </c>
      <c r="AE500" s="33">
        <v>2.313232479582688</v>
      </c>
      <c r="AF500" s="33">
        <v>3.9719999999999973</v>
      </c>
      <c r="AG500" s="33">
        <v>2.5549737222034383E-2</v>
      </c>
      <c r="AH500" s="33">
        <v>3.9975497372220317</v>
      </c>
      <c r="AI500" s="33">
        <v>3.9518965199580345</v>
      </c>
      <c r="AJ500" s="33">
        <v>32.402999999999999</v>
      </c>
      <c r="AK500" s="33">
        <v>0.20843105115951174</v>
      </c>
      <c r="AL500" s="33">
        <v>32.611431051159514</v>
      </c>
      <c r="AM500" s="33">
        <v>32.238998725125953</v>
      </c>
      <c r="AN500" s="33">
        <v>3.4059999999999975</v>
      </c>
      <c r="AO500" s="33">
        <v>2.1908963992509845E-2</v>
      </c>
      <c r="AP500" s="33">
        <v>3.4279089639925071</v>
      </c>
      <c r="AQ500" s="33">
        <v>3.3887612152510234</v>
      </c>
      <c r="AR500" s="33">
        <v>42.105999999999995</v>
      </c>
      <c r="AS500" s="33">
        <v>0.27084522544586614</v>
      </c>
      <c r="AT500" s="33">
        <v>42.376845225445862</v>
      </c>
      <c r="AU500" s="33">
        <v>41.892888939917697</v>
      </c>
    </row>
    <row r="501" spans="1:47" x14ac:dyDescent="0.3">
      <c r="A501" s="17">
        <v>44613</v>
      </c>
      <c r="B501" s="2">
        <v>9</v>
      </c>
      <c r="C501" s="2" t="s">
        <v>44</v>
      </c>
      <c r="D501" s="8">
        <v>37.11553</v>
      </c>
      <c r="E501">
        <v>1.0820966E-2</v>
      </c>
      <c r="G501" s="33">
        <v>0.98299999999999998</v>
      </c>
      <c r="H501" s="33">
        <v>6.8696048087204635E-3</v>
      </c>
      <c r="I501" s="33">
        <v>0.98986960480872044</v>
      </c>
      <c r="J501" s="33">
        <v>0.97915825947065183</v>
      </c>
      <c r="K501" s="33">
        <v>13.167</v>
      </c>
      <c r="L501" s="33">
        <v>9.2016364716604612E-2</v>
      </c>
      <c r="M501" s="33">
        <v>13.259016364716604</v>
      </c>
      <c r="N501" s="33">
        <v>13.115540999440562</v>
      </c>
      <c r="O501" s="33">
        <v>48.777000000000001</v>
      </c>
      <c r="P501" s="33">
        <v>0.34087356434888916</v>
      </c>
      <c r="Q501" s="33">
        <v>49.117873564348891</v>
      </c>
      <c r="R501" s="33">
        <v>48.586370724516769</v>
      </c>
      <c r="S501" s="33">
        <v>6.6340000000000003</v>
      </c>
      <c r="T501" s="33">
        <v>4.6361096949187747E-2</v>
      </c>
      <c r="U501" s="33">
        <v>6.6803610969491878</v>
      </c>
      <c r="V501" s="33">
        <v>6.6080731366513774</v>
      </c>
      <c r="W501" s="33">
        <v>69.561000000000007</v>
      </c>
      <c r="X501" s="33">
        <v>0.48612063082340196</v>
      </c>
      <c r="Y501" s="33">
        <v>70.0471206308234</v>
      </c>
      <c r="Z501" s="33">
        <v>69.289143120079359</v>
      </c>
      <c r="AB501" s="33">
        <v>2.3249999999999997</v>
      </c>
      <c r="AC501" s="33">
        <v>1.6248047996210657E-2</v>
      </c>
      <c r="AD501" s="33">
        <v>2.3412480479962103</v>
      </c>
      <c r="AE501" s="33">
        <v>2.3159134824712768</v>
      </c>
      <c r="AF501" s="33">
        <v>3.9889999999999977</v>
      </c>
      <c r="AG501" s="33">
        <v>2.7876758476079261E-2</v>
      </c>
      <c r="AH501" s="33">
        <v>4.0168767584760765</v>
      </c>
      <c r="AI501" s="33">
        <v>3.9734102716464164</v>
      </c>
      <c r="AJ501" s="33">
        <v>34.438999999999979</v>
      </c>
      <c r="AK501" s="33">
        <v>0.24067377416838645</v>
      </c>
      <c r="AL501" s="33">
        <v>34.679673774168364</v>
      </c>
      <c r="AM501" s="33">
        <v>34.304406203366995</v>
      </c>
      <c r="AN501" s="33">
        <v>3.4599999999999991</v>
      </c>
      <c r="AO501" s="33">
        <v>2.4179890781457575E-2</v>
      </c>
      <c r="AP501" s="33">
        <v>3.4841798907814567</v>
      </c>
      <c r="AQ501" s="33">
        <v>3.4464776986454266</v>
      </c>
      <c r="AR501" s="33">
        <v>44.21299999999998</v>
      </c>
      <c r="AS501" s="33">
        <v>0.30897847142213397</v>
      </c>
      <c r="AT501" s="33">
        <v>44.521978471422109</v>
      </c>
      <c r="AU501" s="33">
        <v>44.040207656130114</v>
      </c>
    </row>
    <row r="502" spans="1:47" x14ac:dyDescent="0.3">
      <c r="A502" s="17">
        <v>44613</v>
      </c>
      <c r="B502" s="2">
        <v>10</v>
      </c>
      <c r="C502" s="2" t="s">
        <v>44</v>
      </c>
      <c r="D502" s="8">
        <v>35.589775000000003</v>
      </c>
      <c r="E502">
        <v>1.0859743E-2</v>
      </c>
      <c r="G502" s="33">
        <v>0.98299999999999998</v>
      </c>
      <c r="H502" s="33">
        <v>5.9678545537022176E-3</v>
      </c>
      <c r="I502" s="33">
        <v>0.98896785455370217</v>
      </c>
      <c r="J502" s="33">
        <v>0.97822791781798757</v>
      </c>
      <c r="K502" s="33">
        <v>13.463000000000001</v>
      </c>
      <c r="L502" s="33">
        <v>8.1734716028985716E-2</v>
      </c>
      <c r="M502" s="33">
        <v>13.544734716028987</v>
      </c>
      <c r="N502" s="33">
        <v>13.397642378009735</v>
      </c>
      <c r="O502" s="33">
        <v>50.967999999999996</v>
      </c>
      <c r="P502" s="33">
        <v>0.30942991952501991</v>
      </c>
      <c r="Q502" s="33">
        <v>51.277429919525019</v>
      </c>
      <c r="R502" s="33">
        <v>50.720570208898465</v>
      </c>
      <c r="S502" s="33">
        <v>6.4789999999999992</v>
      </c>
      <c r="T502" s="33">
        <v>3.9334414703394369E-2</v>
      </c>
      <c r="U502" s="33">
        <v>6.5183344147033937</v>
      </c>
      <c r="V502" s="33">
        <v>6.4475469781716592</v>
      </c>
      <c r="W502" s="33">
        <v>71.893000000000001</v>
      </c>
      <c r="X502" s="33">
        <v>0.43646690481110223</v>
      </c>
      <c r="Y502" s="33">
        <v>72.329466904811099</v>
      </c>
      <c r="Z502" s="33">
        <v>71.543987482897847</v>
      </c>
      <c r="AB502" s="33">
        <v>2.3249999999999997</v>
      </c>
      <c r="AC502" s="33">
        <v>1.4115220587342475E-2</v>
      </c>
      <c r="AD502" s="33">
        <v>2.3391152205873422</v>
      </c>
      <c r="AE502" s="33">
        <v>2.3137130304443754</v>
      </c>
      <c r="AF502" s="33">
        <v>4.153999999999999</v>
      </c>
      <c r="AG502" s="33">
        <v>2.5219194116051884E-2</v>
      </c>
      <c r="AH502" s="33">
        <v>4.179219194116051</v>
      </c>
      <c r="AI502" s="33">
        <v>4.1338339477272834</v>
      </c>
      <c r="AJ502" s="33">
        <v>35.776000000000003</v>
      </c>
      <c r="AK502" s="33">
        <v>0.21719833622914603</v>
      </c>
      <c r="AL502" s="33">
        <v>35.993198336229149</v>
      </c>
      <c r="AM502" s="33">
        <v>35.602321452549674</v>
      </c>
      <c r="AN502" s="33">
        <v>3.4919999999999982</v>
      </c>
      <c r="AO502" s="33">
        <v>2.120015066279566E-2</v>
      </c>
      <c r="AP502" s="33">
        <v>3.5132001506627937</v>
      </c>
      <c r="AQ502" s="33">
        <v>3.4750476999190343</v>
      </c>
      <c r="AR502" s="33">
        <v>45.747</v>
      </c>
      <c r="AS502" s="33">
        <v>0.27773290159533603</v>
      </c>
      <c r="AT502" s="33">
        <v>46.024732901595343</v>
      </c>
      <c r="AU502" s="33">
        <v>45.524916130640364</v>
      </c>
    </row>
    <row r="503" spans="1:47" x14ac:dyDescent="0.3">
      <c r="A503" s="17">
        <v>44613</v>
      </c>
      <c r="B503" s="2">
        <v>11</v>
      </c>
      <c r="C503" s="2" t="s">
        <v>44</v>
      </c>
      <c r="D503" s="8">
        <v>33.914008000000003</v>
      </c>
      <c r="E503">
        <v>1.1563304999999999E-2</v>
      </c>
      <c r="G503" s="33">
        <v>0.98299999999999998</v>
      </c>
      <c r="H503" s="33">
        <v>4.7114221751940327E-3</v>
      </c>
      <c r="I503" s="33">
        <v>0.98771142217519403</v>
      </c>
      <c r="J503" s="33">
        <v>0.97629021374859848</v>
      </c>
      <c r="K503" s="33">
        <v>13.771000000000001</v>
      </c>
      <c r="L503" s="33">
        <v>6.6003046566222814E-2</v>
      </c>
      <c r="M503" s="33">
        <v>13.837003046566224</v>
      </c>
      <c r="N503" s="33">
        <v>13.677001560052849</v>
      </c>
      <c r="O503" s="33">
        <v>51.930999999999997</v>
      </c>
      <c r="P503" s="33">
        <v>0.2489001678331651</v>
      </c>
      <c r="Q503" s="33">
        <v>52.179900167833161</v>
      </c>
      <c r="R503" s="33">
        <v>51.576528067322954</v>
      </c>
      <c r="S503" s="33">
        <v>6.23</v>
      </c>
      <c r="T503" s="33">
        <v>2.9859776349398598E-2</v>
      </c>
      <c r="U503" s="33">
        <v>6.2598597763493986</v>
      </c>
      <c r="V503" s="33">
        <v>6.1874751084982389</v>
      </c>
      <c r="W503" s="33">
        <v>72.915000000000006</v>
      </c>
      <c r="X503" s="33">
        <v>0.34947441292398052</v>
      </c>
      <c r="Y503" s="33">
        <v>73.264474412923974</v>
      </c>
      <c r="Z503" s="33">
        <v>72.417294949622629</v>
      </c>
      <c r="AB503" s="33">
        <v>2.3249999999999997</v>
      </c>
      <c r="AC503" s="33">
        <v>1.1143495989141529E-2</v>
      </c>
      <c r="AD503" s="33">
        <v>2.3361434959891412</v>
      </c>
      <c r="AE503" s="33">
        <v>2.3091299562212524</v>
      </c>
      <c r="AF503" s="33">
        <v>4.1279999999999992</v>
      </c>
      <c r="AG503" s="33">
        <v>1.9785097394914509E-2</v>
      </c>
      <c r="AH503" s="33">
        <v>4.1477850973949133</v>
      </c>
      <c r="AI503" s="33">
        <v>4.0998229932392807</v>
      </c>
      <c r="AJ503" s="33">
        <v>36.475000000000023</v>
      </c>
      <c r="AK503" s="33">
        <v>0.17482108223825274</v>
      </c>
      <c r="AL503" s="33">
        <v>36.649821082238276</v>
      </c>
      <c r="AM503" s="33">
        <v>36.226028022868924</v>
      </c>
      <c r="AN503" s="33">
        <v>3.336999999999998</v>
      </c>
      <c r="AO503" s="33">
        <v>1.5993912307856028E-2</v>
      </c>
      <c r="AP503" s="33">
        <v>3.3529939123078538</v>
      </c>
      <c r="AQ503" s="33">
        <v>3.3142222210366947</v>
      </c>
      <c r="AR503" s="33">
        <v>46.265000000000022</v>
      </c>
      <c r="AS503" s="33">
        <v>0.2217435879301648</v>
      </c>
      <c r="AT503" s="33">
        <v>46.486743587930185</v>
      </c>
      <c r="AU503" s="33">
        <v>45.949203193366152</v>
      </c>
    </row>
    <row r="504" spans="1:47" x14ac:dyDescent="0.3">
      <c r="A504" s="17">
        <v>44613</v>
      </c>
      <c r="B504" s="2">
        <v>12</v>
      </c>
      <c r="C504" s="2" t="s">
        <v>44</v>
      </c>
      <c r="D504" s="8">
        <v>36.513986000000003</v>
      </c>
      <c r="E504">
        <v>1.0285935E-2</v>
      </c>
      <c r="G504" s="33">
        <v>0.98299999999999998</v>
      </c>
      <c r="H504" s="33">
        <v>2.1135596404865493E-3</v>
      </c>
      <c r="I504" s="33">
        <v>0.98511355964048652</v>
      </c>
      <c r="J504" s="33">
        <v>0.97498074559840586</v>
      </c>
      <c r="K504" s="33">
        <v>13.732000000000001</v>
      </c>
      <c r="L504" s="33">
        <v>2.9525331620713427E-2</v>
      </c>
      <c r="M504" s="33">
        <v>13.761525331620714</v>
      </c>
      <c r="N504" s="33">
        <v>13.61997517655881</v>
      </c>
      <c r="O504" s="33">
        <v>51.866000000000007</v>
      </c>
      <c r="P504" s="33">
        <v>0.11151768495775727</v>
      </c>
      <c r="Q504" s="33">
        <v>51.97751768495776</v>
      </c>
      <c r="R504" s="33">
        <v>51.442880316588933</v>
      </c>
      <c r="S504" s="33">
        <v>5.9980000000000002</v>
      </c>
      <c r="T504" s="33">
        <v>1.2896368996580186E-2</v>
      </c>
      <c r="U504" s="33">
        <v>6.0108963689965806</v>
      </c>
      <c r="V504" s="33">
        <v>5.9490686796533456</v>
      </c>
      <c r="W504" s="33">
        <v>72.579000000000008</v>
      </c>
      <c r="X504" s="33">
        <v>0.15605294521553745</v>
      </c>
      <c r="Y504" s="33">
        <v>72.735052945215543</v>
      </c>
      <c r="Z504" s="33">
        <v>71.986904918399503</v>
      </c>
      <c r="AB504" s="33">
        <v>2.3249999999999997</v>
      </c>
      <c r="AC504" s="33">
        <v>4.9990093226156933E-3</v>
      </c>
      <c r="AD504" s="33">
        <v>2.3299990093226155</v>
      </c>
      <c r="AE504" s="33">
        <v>2.3060327909626586</v>
      </c>
      <c r="AF504" s="33">
        <v>4.203999999999998</v>
      </c>
      <c r="AG504" s="33">
        <v>9.0390688999038155E-3</v>
      </c>
      <c r="AH504" s="33">
        <v>4.213039068899902</v>
      </c>
      <c r="AI504" s="33">
        <v>4.1697040228847371</v>
      </c>
      <c r="AJ504" s="33">
        <v>36.611000000000004</v>
      </c>
      <c r="AK504" s="33">
        <v>7.8717733466788467E-2</v>
      </c>
      <c r="AL504" s="33">
        <v>36.689717733466793</v>
      </c>
      <c r="AM504" s="33">
        <v>36.312329681692006</v>
      </c>
      <c r="AN504" s="33">
        <v>3.2699999999999987</v>
      </c>
      <c r="AO504" s="33">
        <v>7.0308647247111023E-3</v>
      </c>
      <c r="AP504" s="33">
        <v>3.2770308647247099</v>
      </c>
      <c r="AQ504" s="33">
        <v>3.2433235382571577</v>
      </c>
      <c r="AR504" s="33">
        <v>46.41</v>
      </c>
      <c r="AS504" s="33">
        <v>9.9786676414019088E-2</v>
      </c>
      <c r="AT504" s="33">
        <v>46.509786676414016</v>
      </c>
      <c r="AU504" s="33">
        <v>46.031390033796562</v>
      </c>
    </row>
    <row r="505" spans="1:47" x14ac:dyDescent="0.3">
      <c r="A505" s="17">
        <v>44613</v>
      </c>
      <c r="B505" s="2">
        <v>13</v>
      </c>
      <c r="C505" s="2" t="s">
        <v>44</v>
      </c>
      <c r="D505" s="8">
        <v>34.508009999999999</v>
      </c>
      <c r="E505">
        <v>1.0036115999999999E-2</v>
      </c>
      <c r="G505" s="33">
        <v>0.98299999999999998</v>
      </c>
      <c r="H505" s="33">
        <v>7.5251349462901358E-3</v>
      </c>
      <c r="I505" s="33">
        <v>0.99052513494629013</v>
      </c>
      <c r="J505" s="33">
        <v>0.98058410979105348</v>
      </c>
      <c r="K505" s="33">
        <v>13.457000000000001</v>
      </c>
      <c r="L505" s="33">
        <v>0.10301703049056599</v>
      </c>
      <c r="M505" s="33">
        <v>13.560017030490567</v>
      </c>
      <c r="N505" s="33">
        <v>13.423927126610588</v>
      </c>
      <c r="O505" s="33">
        <v>50.677000000000007</v>
      </c>
      <c r="P505" s="33">
        <v>0.38794635165121594</v>
      </c>
      <c r="Q505" s="33">
        <v>51.064946351651223</v>
      </c>
      <c r="R505" s="33">
        <v>50.552452626532272</v>
      </c>
      <c r="S505" s="33">
        <v>5.6750000000000007</v>
      </c>
      <c r="T505" s="33">
        <v>4.3443683438653638E-2</v>
      </c>
      <c r="U505" s="33">
        <v>5.7184436834386547</v>
      </c>
      <c r="V505" s="33">
        <v>5.6610527192921971</v>
      </c>
      <c r="W505" s="33">
        <v>70.792000000000002</v>
      </c>
      <c r="X505" s="33">
        <v>0.54193220052672575</v>
      </c>
      <c r="Y505" s="33">
        <v>71.333932200526732</v>
      </c>
      <c r="Z505" s="33">
        <v>70.618016582226119</v>
      </c>
      <c r="AB505" s="33">
        <v>2.3249999999999997</v>
      </c>
      <c r="AC505" s="33">
        <v>1.779851347927219E-2</v>
      </c>
      <c r="AD505" s="33">
        <v>2.3427985134792717</v>
      </c>
      <c r="AE505" s="33">
        <v>2.3192859158333663</v>
      </c>
      <c r="AF505" s="33">
        <v>4.0879999999999983</v>
      </c>
      <c r="AG505" s="33">
        <v>3.1294762625060084E-2</v>
      </c>
      <c r="AH505" s="33">
        <v>4.1192947626250582</v>
      </c>
      <c r="AI505" s="33">
        <v>4.0779530425491606</v>
      </c>
      <c r="AJ505" s="33">
        <v>36.276000000000032</v>
      </c>
      <c r="AK505" s="33">
        <v>0.27770274192433492</v>
      </c>
      <c r="AL505" s="33">
        <v>36.553702741924369</v>
      </c>
      <c r="AM505" s="33">
        <v>36.186845540976897</v>
      </c>
      <c r="AN505" s="33">
        <v>3.1509999999999994</v>
      </c>
      <c r="AO505" s="33">
        <v>2.4121770311048032E-2</v>
      </c>
      <c r="AP505" s="33">
        <v>3.1751217703110473</v>
      </c>
      <c r="AQ505" s="33">
        <v>3.1432558799100803</v>
      </c>
      <c r="AR505" s="33">
        <v>45.840000000000025</v>
      </c>
      <c r="AS505" s="33">
        <v>0.35091778833971521</v>
      </c>
      <c r="AT505" s="33">
        <v>46.190917788339739</v>
      </c>
      <c r="AU505" s="33">
        <v>45.727340379269499</v>
      </c>
    </row>
    <row r="506" spans="1:47" x14ac:dyDescent="0.3">
      <c r="A506" s="17">
        <v>44613</v>
      </c>
      <c r="B506" s="2">
        <v>14</v>
      </c>
      <c r="C506" s="2" t="s">
        <v>44</v>
      </c>
      <c r="D506" s="8">
        <v>33.01755</v>
      </c>
      <c r="E506">
        <v>9.7198089999999994E-3</v>
      </c>
      <c r="G506" s="33">
        <v>0.98299999999999998</v>
      </c>
      <c r="H506" s="33">
        <v>6.733258999862198E-3</v>
      </c>
      <c r="I506" s="33">
        <v>0.9897332589998622</v>
      </c>
      <c r="J506" s="33">
        <v>0.98011324076143602</v>
      </c>
      <c r="K506" s="33">
        <v>13.260999999999999</v>
      </c>
      <c r="L506" s="33">
        <v>9.0833924310450259E-2</v>
      </c>
      <c r="M506" s="33">
        <v>13.35183392431045</v>
      </c>
      <c r="N506" s="33">
        <v>13.222056648766431</v>
      </c>
      <c r="O506" s="33">
        <v>49.805</v>
      </c>
      <c r="P506" s="33">
        <v>0.34114950609169559</v>
      </c>
      <c r="Q506" s="33">
        <v>50.146149506091696</v>
      </c>
      <c r="R506" s="33">
        <v>49.658738510807041</v>
      </c>
      <c r="S506" s="33">
        <v>5.511000000000001</v>
      </c>
      <c r="T506" s="33">
        <v>3.7748718563825612E-2</v>
      </c>
      <c r="U506" s="33">
        <v>5.5487487185638269</v>
      </c>
      <c r="V506" s="33">
        <v>5.4948159408303914</v>
      </c>
      <c r="W506" s="33">
        <v>69.56</v>
      </c>
      <c r="X506" s="33">
        <v>0.47646540796583364</v>
      </c>
      <c r="Y506" s="33">
        <v>70.036465407965835</v>
      </c>
      <c r="Z506" s="33">
        <v>69.355724341165299</v>
      </c>
      <c r="AB506" s="33">
        <v>2.3249999999999997</v>
      </c>
      <c r="AC506" s="33">
        <v>1.5925561723987396E-2</v>
      </c>
      <c r="AD506" s="33">
        <v>2.3409255617239872</v>
      </c>
      <c r="AE506" s="33">
        <v>2.3181722123808122</v>
      </c>
      <c r="AF506" s="33">
        <v>4.1629999999999985</v>
      </c>
      <c r="AG506" s="33">
        <v>2.8515317615896561E-2</v>
      </c>
      <c r="AH506" s="33">
        <v>4.1915153176158952</v>
      </c>
      <c r="AI506" s="33">
        <v>4.1507745893080941</v>
      </c>
      <c r="AJ506" s="33">
        <v>35.747000000000021</v>
      </c>
      <c r="AK506" s="33">
        <v>0.24485636771930228</v>
      </c>
      <c r="AL506" s="33">
        <v>35.991856367719322</v>
      </c>
      <c r="AM506" s="33">
        <v>35.642022398269653</v>
      </c>
      <c r="AN506" s="33">
        <v>3.0609999999999982</v>
      </c>
      <c r="AO506" s="33">
        <v>2.09669438439249E-2</v>
      </c>
      <c r="AP506" s="33">
        <v>3.081966943843923</v>
      </c>
      <c r="AQ506" s="33">
        <v>3.0520108138054463</v>
      </c>
      <c r="AR506" s="33">
        <v>45.296000000000021</v>
      </c>
      <c r="AS506" s="33">
        <v>0.31026419090311114</v>
      </c>
      <c r="AT506" s="33">
        <v>45.606264190903126</v>
      </c>
      <c r="AU506" s="33">
        <v>45.162980013764006</v>
      </c>
    </row>
    <row r="507" spans="1:47" x14ac:dyDescent="0.3">
      <c r="A507" s="17">
        <v>44613</v>
      </c>
      <c r="B507" s="2">
        <v>15</v>
      </c>
      <c r="C507" s="2" t="s">
        <v>44</v>
      </c>
      <c r="D507" s="8">
        <v>30.284292000000001</v>
      </c>
      <c r="E507">
        <v>9.8412029999999998E-3</v>
      </c>
      <c r="G507" s="33">
        <v>0.98299999999999998</v>
      </c>
      <c r="H507" s="33">
        <v>6.0725300500479012E-3</v>
      </c>
      <c r="I507" s="33">
        <v>0.98907253005004792</v>
      </c>
      <c r="J507" s="33">
        <v>0.97933886650010182</v>
      </c>
      <c r="K507" s="33">
        <v>13.017000000000001</v>
      </c>
      <c r="L507" s="33">
        <v>8.0413147163248766E-2</v>
      </c>
      <c r="M507" s="33">
        <v>13.09741314716325</v>
      </c>
      <c r="N507" s="33">
        <v>12.968518845607147</v>
      </c>
      <c r="O507" s="33">
        <v>49.545999999999999</v>
      </c>
      <c r="P507" s="33">
        <v>0.30607281165785682</v>
      </c>
      <c r="Q507" s="33">
        <v>49.852072811657855</v>
      </c>
      <c r="R507" s="33">
        <v>49.361468443147551</v>
      </c>
      <c r="S507" s="33">
        <v>5.3279999999999994</v>
      </c>
      <c r="T507" s="33">
        <v>3.291397772803175E-2</v>
      </c>
      <c r="U507" s="33">
        <v>5.360913977728031</v>
      </c>
      <c r="V507" s="33">
        <v>5.308156135007672</v>
      </c>
      <c r="W507" s="33">
        <v>68.873999999999995</v>
      </c>
      <c r="X507" s="33">
        <v>0.42547246659918525</v>
      </c>
      <c r="Y507" s="33">
        <v>69.299472466599184</v>
      </c>
      <c r="Z507" s="33">
        <v>68.617482290262473</v>
      </c>
      <c r="AB507" s="33">
        <v>2.3249999999999997</v>
      </c>
      <c r="AC507" s="33">
        <v>1.4362799965779622E-2</v>
      </c>
      <c r="AD507" s="33">
        <v>2.3393627999657793</v>
      </c>
      <c r="AE507" s="33">
        <v>2.3163406557606678</v>
      </c>
      <c r="AF507" s="33">
        <v>3.993999999999998</v>
      </c>
      <c r="AG507" s="33">
        <v>2.4673128199279047E-2</v>
      </c>
      <c r="AH507" s="33">
        <v>4.0186731281992767</v>
      </c>
      <c r="AI507" s="33">
        <v>3.9791245501540224</v>
      </c>
      <c r="AJ507" s="33">
        <v>35.145000000000017</v>
      </c>
      <c r="AK507" s="33">
        <v>0.21710993754723659</v>
      </c>
      <c r="AL507" s="33">
        <v>35.362109937547253</v>
      </c>
      <c r="AM507" s="33">
        <v>35.014104235143535</v>
      </c>
      <c r="AN507" s="33">
        <v>2.9699999999999993</v>
      </c>
      <c r="AO507" s="33">
        <v>1.8347318665963643E-2</v>
      </c>
      <c r="AP507" s="33">
        <v>2.988347318665963</v>
      </c>
      <c r="AQ507" s="33">
        <v>2.9589383860684655</v>
      </c>
      <c r="AR507" s="33">
        <v>44.434000000000012</v>
      </c>
      <c r="AS507" s="33">
        <v>0.27449318437825887</v>
      </c>
      <c r="AT507" s="33">
        <v>44.708493184378277</v>
      </c>
      <c r="AU507" s="33">
        <v>44.26850782712669</v>
      </c>
    </row>
    <row r="508" spans="1:47" x14ac:dyDescent="0.3">
      <c r="A508" s="17">
        <v>44613</v>
      </c>
      <c r="B508" s="2">
        <v>16</v>
      </c>
      <c r="C508" s="2" t="s">
        <v>44</v>
      </c>
      <c r="D508" s="8">
        <v>29.949967999999998</v>
      </c>
      <c r="E508">
        <v>1.012915E-2</v>
      </c>
      <c r="G508" s="33">
        <v>0.98299999999999998</v>
      </c>
      <c r="H508" s="33">
        <v>9.3873442289293708E-3</v>
      </c>
      <c r="I508" s="33">
        <v>0.99238734422892938</v>
      </c>
      <c r="J508" s="33">
        <v>0.98233530396113289</v>
      </c>
      <c r="K508" s="33">
        <v>12.625</v>
      </c>
      <c r="L508" s="33">
        <v>0.12056482287917936</v>
      </c>
      <c r="M508" s="33">
        <v>12.74556482287918</v>
      </c>
      <c r="N508" s="33">
        <v>12.616463084953512</v>
      </c>
      <c r="O508" s="33">
        <v>48.431000000000004</v>
      </c>
      <c r="P508" s="33">
        <v>0.46250098509794346</v>
      </c>
      <c r="Q508" s="33">
        <v>48.893500985097951</v>
      </c>
      <c r="R508" s="33">
        <v>48.398251379594747</v>
      </c>
      <c r="S508" s="33">
        <v>5.1470000000000011</v>
      </c>
      <c r="T508" s="33">
        <v>4.9152248978941486E-2</v>
      </c>
      <c r="U508" s="33">
        <v>5.1961522489789429</v>
      </c>
      <c r="V508" s="33">
        <v>5.1435196434261981</v>
      </c>
      <c r="W508" s="33">
        <v>67.186000000000007</v>
      </c>
      <c r="X508" s="33">
        <v>0.64160540118499365</v>
      </c>
      <c r="Y508" s="33">
        <v>67.827605401185011</v>
      </c>
      <c r="Z508" s="33">
        <v>67.140569411935587</v>
      </c>
      <c r="AB508" s="33">
        <v>2.3249999999999997</v>
      </c>
      <c r="AC508" s="33">
        <v>2.2203026787650848E-2</v>
      </c>
      <c r="AD508" s="33">
        <v>2.3472030267876507</v>
      </c>
      <c r="AE508" s="33">
        <v>2.3234278552488643</v>
      </c>
      <c r="AF508" s="33">
        <v>3.8529999999999989</v>
      </c>
      <c r="AG508" s="33">
        <v>3.6794951489384393E-2</v>
      </c>
      <c r="AH508" s="33">
        <v>3.8897949514893835</v>
      </c>
      <c r="AI508" s="33">
        <v>3.8503946349565048</v>
      </c>
      <c r="AJ508" s="33">
        <v>34.29999999999999</v>
      </c>
      <c r="AK508" s="33">
        <v>0.32755433067373074</v>
      </c>
      <c r="AL508" s="33">
        <v>34.627554330673718</v>
      </c>
      <c r="AM508" s="33">
        <v>34.276806638725176</v>
      </c>
      <c r="AN508" s="33">
        <v>2.8019999999999992</v>
      </c>
      <c r="AO508" s="33">
        <v>2.6758228412472117E-2</v>
      </c>
      <c r="AP508" s="33">
        <v>2.8287582284124713</v>
      </c>
      <c r="AQ508" s="33">
        <v>2.8001053120031472</v>
      </c>
      <c r="AR508" s="33">
        <v>43.279999999999987</v>
      </c>
      <c r="AS508" s="33">
        <v>0.41331053736323808</v>
      </c>
      <c r="AT508" s="33">
        <v>43.693310537363217</v>
      </c>
      <c r="AU508" s="33">
        <v>43.250734440933691</v>
      </c>
    </row>
    <row r="509" spans="1:47" x14ac:dyDescent="0.3">
      <c r="A509" s="17">
        <v>44613</v>
      </c>
      <c r="B509" s="2">
        <v>17</v>
      </c>
      <c r="C509" s="2" t="s">
        <v>44</v>
      </c>
      <c r="D509" s="8">
        <v>33.276645000000002</v>
      </c>
      <c r="E509">
        <v>1.0549494E-2</v>
      </c>
      <c r="G509" s="33">
        <v>0.98299999999999998</v>
      </c>
      <c r="H509" s="33">
        <v>9.490310866409727E-3</v>
      </c>
      <c r="I509" s="33">
        <v>0.99249031086640971</v>
      </c>
      <c r="J509" s="33">
        <v>0.98202004028686629</v>
      </c>
      <c r="K509" s="33">
        <v>12.214</v>
      </c>
      <c r="L509" s="33">
        <v>0.11791928476330461</v>
      </c>
      <c r="M509" s="33">
        <v>12.331919284763305</v>
      </c>
      <c r="N509" s="33">
        <v>12.201823776260211</v>
      </c>
      <c r="O509" s="33">
        <v>47.320000000000014</v>
      </c>
      <c r="P509" s="33">
        <v>0.45684792492218562</v>
      </c>
      <c r="Q509" s="33">
        <v>47.776847924922201</v>
      </c>
      <c r="R509" s="33">
        <v>47.272826354399321</v>
      </c>
      <c r="S509" s="33">
        <v>4.9039999999999999</v>
      </c>
      <c r="T509" s="33">
        <v>4.7345355532933169E-2</v>
      </c>
      <c r="U509" s="33">
        <v>4.9513453555329328</v>
      </c>
      <c r="V509" s="33">
        <v>4.8991111674128103</v>
      </c>
      <c r="W509" s="33">
        <v>65.421000000000021</v>
      </c>
      <c r="X509" s="33">
        <v>0.63160287608483312</v>
      </c>
      <c r="Y509" s="33">
        <v>66.052602876084848</v>
      </c>
      <c r="Z509" s="33">
        <v>65.355781338359208</v>
      </c>
      <c r="AB509" s="33">
        <v>2.3249999999999997</v>
      </c>
      <c r="AC509" s="33">
        <v>2.2446564358497068E-2</v>
      </c>
      <c r="AD509" s="33">
        <v>2.347446564358497</v>
      </c>
      <c r="AE509" s="33">
        <v>2.3226821909124764</v>
      </c>
      <c r="AF509" s="33">
        <v>3.6599999999999984</v>
      </c>
      <c r="AG509" s="33">
        <v>3.5335236796601825E-2</v>
      </c>
      <c r="AH509" s="33">
        <v>3.6953352367966001</v>
      </c>
      <c r="AI509" s="33">
        <v>3.6563513198880258</v>
      </c>
      <c r="AJ509" s="33">
        <v>32.581999999999994</v>
      </c>
      <c r="AK509" s="33">
        <v>0.31456084298002207</v>
      </c>
      <c r="AL509" s="33">
        <v>32.896560842980016</v>
      </c>
      <c r="AM509" s="33">
        <v>32.549518771746364</v>
      </c>
      <c r="AN509" s="33">
        <v>2.6609999999999987</v>
      </c>
      <c r="AO509" s="33">
        <v>2.5690454949660501E-2</v>
      </c>
      <c r="AP509" s="33">
        <v>2.6866904549496593</v>
      </c>
      <c r="AQ509" s="33">
        <v>2.6583472301153104</v>
      </c>
      <c r="AR509" s="33">
        <v>41.227999999999994</v>
      </c>
      <c r="AS509" s="33">
        <v>0.39803309908478146</v>
      </c>
      <c r="AT509" s="33">
        <v>41.626033099084772</v>
      </c>
      <c r="AU509" s="33">
        <v>41.18689951266218</v>
      </c>
    </row>
    <row r="510" spans="1:47" x14ac:dyDescent="0.3">
      <c r="A510" s="17">
        <v>44613</v>
      </c>
      <c r="B510" s="2">
        <v>18</v>
      </c>
      <c r="C510" s="2" t="s">
        <v>44</v>
      </c>
      <c r="D510" s="8">
        <v>33.562823999999999</v>
      </c>
      <c r="E510">
        <v>1.160978E-2</v>
      </c>
      <c r="G510" s="33">
        <v>0.98299999999999998</v>
      </c>
      <c r="H510" s="33">
        <v>6.9372665531810939E-3</v>
      </c>
      <c r="I510" s="33">
        <v>0.98993726655318104</v>
      </c>
      <c r="J510" s="33">
        <v>0.97844431267469723</v>
      </c>
      <c r="K510" s="33">
        <v>11.821999999999999</v>
      </c>
      <c r="L510" s="33">
        <v>8.3430686868470896E-2</v>
      </c>
      <c r="M510" s="33">
        <v>11.905430686868471</v>
      </c>
      <c r="N510" s="33">
        <v>11.767211255788679</v>
      </c>
      <c r="O510" s="33">
        <v>44.626000000000012</v>
      </c>
      <c r="P510" s="33">
        <v>0.31493637558724275</v>
      </c>
      <c r="Q510" s="33">
        <v>44.940936375587256</v>
      </c>
      <c r="R510" s="33">
        <v>44.419181991272687</v>
      </c>
      <c r="S510" s="33">
        <v>4.5790000000000006</v>
      </c>
      <c r="T510" s="33">
        <v>3.2315100251288129E-2</v>
      </c>
      <c r="U510" s="33">
        <v>4.6113151002512884</v>
      </c>
      <c r="V510" s="33">
        <v>4.5577787464266928</v>
      </c>
      <c r="W510" s="33">
        <v>62.010000000000012</v>
      </c>
      <c r="X510" s="33">
        <v>0.43761942926018288</v>
      </c>
      <c r="Y510" s="33">
        <v>62.4476194292602</v>
      </c>
      <c r="Z510" s="33">
        <v>61.722616306162756</v>
      </c>
      <c r="AB510" s="33">
        <v>2.3249999999999997</v>
      </c>
      <c r="AC510" s="33">
        <v>1.6408082132396785E-2</v>
      </c>
      <c r="AD510" s="33">
        <v>2.3414080821323964</v>
      </c>
      <c r="AE510" s="33">
        <v>2.3142248494086175</v>
      </c>
      <c r="AF510" s="33">
        <v>3.6809999999999983</v>
      </c>
      <c r="AG510" s="33">
        <v>2.5977699066388193E-2</v>
      </c>
      <c r="AH510" s="33">
        <v>3.7069776990663863</v>
      </c>
      <c r="AI510" s="33">
        <v>3.6639405035153194</v>
      </c>
      <c r="AJ510" s="33">
        <v>30.969000000000019</v>
      </c>
      <c r="AK510" s="33">
        <v>0.21855565400352533</v>
      </c>
      <c r="AL510" s="33">
        <v>31.187555654003543</v>
      </c>
      <c r="AM510" s="33">
        <v>30.825474994122803</v>
      </c>
      <c r="AN510" s="33">
        <v>2.6169999999999978</v>
      </c>
      <c r="AO510" s="33">
        <v>1.8468796103433271E-2</v>
      </c>
      <c r="AP510" s="33">
        <v>2.6354687961034311</v>
      </c>
      <c r="AQ510" s="33">
        <v>2.6048715831838054</v>
      </c>
      <c r="AR510" s="33">
        <v>39.592000000000013</v>
      </c>
      <c r="AS510" s="33">
        <v>0.27941023130574361</v>
      </c>
      <c r="AT510" s="33">
        <v>39.871410231305759</v>
      </c>
      <c r="AU510" s="33">
        <v>39.408511930230546</v>
      </c>
    </row>
    <row r="511" spans="1:47" x14ac:dyDescent="0.3">
      <c r="A511" s="17">
        <v>44613</v>
      </c>
      <c r="B511" s="2">
        <v>19</v>
      </c>
      <c r="C511" s="2" t="s">
        <v>44</v>
      </c>
      <c r="D511" s="8">
        <v>43.220556000000002</v>
      </c>
      <c r="E511">
        <v>1.1788275000000001E-2</v>
      </c>
      <c r="G511" s="33">
        <v>0.98299999999999998</v>
      </c>
      <c r="H511" s="33">
        <v>9.9991200936026797E-3</v>
      </c>
      <c r="I511" s="33">
        <v>0.99299912009360269</v>
      </c>
      <c r="J511" s="33">
        <v>0.98129337339118128</v>
      </c>
      <c r="K511" s="33">
        <v>12.482000000000001</v>
      </c>
      <c r="L511" s="33">
        <v>0.12696746389455613</v>
      </c>
      <c r="M511" s="33">
        <v>12.608967463894556</v>
      </c>
      <c r="N511" s="33">
        <v>12.460329487964115</v>
      </c>
      <c r="O511" s="33">
        <v>44.442</v>
      </c>
      <c r="P511" s="33">
        <v>0.45206601749734521</v>
      </c>
      <c r="Q511" s="33">
        <v>44.894066017497344</v>
      </c>
      <c r="R511" s="33">
        <v>44.364842421414927</v>
      </c>
      <c r="S511" s="33">
        <v>4.5710000000000006</v>
      </c>
      <c r="T511" s="33">
        <v>4.6496417037495276E-2</v>
      </c>
      <c r="U511" s="33">
        <v>4.6174964170374961</v>
      </c>
      <c r="V511" s="33">
        <v>4.5630640994619434</v>
      </c>
      <c r="W511" s="33">
        <v>62.478000000000002</v>
      </c>
      <c r="X511" s="33">
        <v>0.63552901852299937</v>
      </c>
      <c r="Y511" s="33">
        <v>63.113529018522996</v>
      </c>
      <c r="Z511" s="33">
        <v>62.369529382232173</v>
      </c>
      <c r="AB511" s="33">
        <v>2.3249999999999997</v>
      </c>
      <c r="AC511" s="33">
        <v>2.3650004290565848E-2</v>
      </c>
      <c r="AD511" s="33">
        <v>2.3486500042905654</v>
      </c>
      <c r="AE511" s="33">
        <v>2.3209634721612371</v>
      </c>
      <c r="AF511" s="33">
        <v>4.1509999999999971</v>
      </c>
      <c r="AG511" s="33">
        <v>4.2224158197909152E-2</v>
      </c>
      <c r="AH511" s="33">
        <v>4.1932241581979062</v>
      </c>
      <c r="AI511" s="33">
        <v>4.1437932786844254</v>
      </c>
      <c r="AJ511" s="33">
        <v>32.306000000000012</v>
      </c>
      <c r="AK511" s="33">
        <v>0.32861808112301966</v>
      </c>
      <c r="AL511" s="33">
        <v>32.63461808112303</v>
      </c>
      <c r="AM511" s="33">
        <v>32.24991222866278</v>
      </c>
      <c r="AN511" s="33">
        <v>2.7519999999999989</v>
      </c>
      <c r="AO511" s="33">
        <v>2.7993467444145031E-2</v>
      </c>
      <c r="AP511" s="33">
        <v>2.779993467444144</v>
      </c>
      <c r="AQ511" s="33">
        <v>2.7472221399517087</v>
      </c>
      <c r="AR511" s="33">
        <v>41.534000000000006</v>
      </c>
      <c r="AS511" s="33">
        <v>0.4224857110556397</v>
      </c>
      <c r="AT511" s="33">
        <v>41.956485711055642</v>
      </c>
      <c r="AU511" s="33">
        <v>41.461891119460155</v>
      </c>
    </row>
    <row r="512" spans="1:47" x14ac:dyDescent="0.3">
      <c r="A512" s="17">
        <v>44613</v>
      </c>
      <c r="B512" s="2">
        <v>20</v>
      </c>
      <c r="C512" s="2" t="s">
        <v>44</v>
      </c>
      <c r="D512" s="8">
        <v>33.544072</v>
      </c>
      <c r="E512">
        <v>1.2067265000000001E-2</v>
      </c>
      <c r="G512" s="33">
        <v>0.98299999999999998</v>
      </c>
      <c r="H512" s="33">
        <v>6.3573497344447255E-3</v>
      </c>
      <c r="I512" s="33">
        <v>0.98935734973444467</v>
      </c>
      <c r="J512" s="33">
        <v>0.97741851241550148</v>
      </c>
      <c r="K512" s="33">
        <v>12.261999999999999</v>
      </c>
      <c r="L512" s="33">
        <v>7.930195569049972E-2</v>
      </c>
      <c r="M512" s="33">
        <v>12.341301955690499</v>
      </c>
      <c r="N512" s="33">
        <v>12.192376194546164</v>
      </c>
      <c r="O512" s="33">
        <v>42.421000000000006</v>
      </c>
      <c r="P512" s="33">
        <v>0.27434906722775154</v>
      </c>
      <c r="Q512" s="33">
        <v>42.69534906722776</v>
      </c>
      <c r="R512" s="33">
        <v>42.180132975766021</v>
      </c>
      <c r="S512" s="33">
        <v>4.468</v>
      </c>
      <c r="T512" s="33">
        <v>2.8895868375889151E-2</v>
      </c>
      <c r="U512" s="33">
        <v>4.4968958683758888</v>
      </c>
      <c r="V512" s="33">
        <v>4.4426306342547921</v>
      </c>
      <c r="W512" s="33">
        <v>60.134</v>
      </c>
      <c r="X512" s="33">
        <v>0.38890424102858512</v>
      </c>
      <c r="Y512" s="33">
        <v>60.522904241028591</v>
      </c>
      <c r="Z512" s="33">
        <v>59.792558316982479</v>
      </c>
      <c r="AB512" s="33">
        <v>2.3249999999999997</v>
      </c>
      <c r="AC512" s="33">
        <v>1.5036457917175979E-2</v>
      </c>
      <c r="AD512" s="33">
        <v>2.3400364579171757</v>
      </c>
      <c r="AE512" s="33">
        <v>2.3117986178698278</v>
      </c>
      <c r="AF512" s="33">
        <v>4.1759999999999966</v>
      </c>
      <c r="AG512" s="33">
        <v>2.7007418607366385E-2</v>
      </c>
      <c r="AH512" s="33">
        <v>4.2030074186073634</v>
      </c>
      <c r="AI512" s="33">
        <v>4.1522886142900628</v>
      </c>
      <c r="AJ512" s="33">
        <v>31.538000000000018</v>
      </c>
      <c r="AK512" s="33">
        <v>0.2039655095879124</v>
      </c>
      <c r="AL512" s="33">
        <v>31.741965509587931</v>
      </c>
      <c r="AM512" s="33">
        <v>31.358926800162873</v>
      </c>
      <c r="AN512" s="33">
        <v>2.6899999999999982</v>
      </c>
      <c r="AO512" s="33">
        <v>1.7397020127829402E-2</v>
      </c>
      <c r="AP512" s="33">
        <v>2.7073970201278277</v>
      </c>
      <c r="AQ512" s="33">
        <v>2.674726142825735</v>
      </c>
      <c r="AR512" s="33">
        <v>40.729000000000013</v>
      </c>
      <c r="AS512" s="33">
        <v>0.26340640624028416</v>
      </c>
      <c r="AT512" s="33">
        <v>40.992406406240299</v>
      </c>
      <c r="AU512" s="33">
        <v>40.497740175148493</v>
      </c>
    </row>
    <row r="513" spans="1:47" x14ac:dyDescent="0.3">
      <c r="A513" s="17">
        <v>44613</v>
      </c>
      <c r="B513" s="2">
        <v>21</v>
      </c>
      <c r="C513" s="2" t="s">
        <v>44</v>
      </c>
      <c r="D513" s="8">
        <v>32.049408999999997</v>
      </c>
      <c r="E513">
        <v>1.1386729999999999E-2</v>
      </c>
      <c r="G513" s="33">
        <v>0.98299999999999998</v>
      </c>
      <c r="H513" s="33">
        <v>6.2739107903040988E-3</v>
      </c>
      <c r="I513" s="33">
        <v>0.98927391079030413</v>
      </c>
      <c r="J513" s="33">
        <v>0.97800931587209083</v>
      </c>
      <c r="K513" s="33">
        <v>11.793000000000003</v>
      </c>
      <c r="L513" s="33">
        <v>7.5267782248276974E-2</v>
      </c>
      <c r="M513" s="33">
        <v>11.86826778224828</v>
      </c>
      <c r="N513" s="33">
        <v>11.733127021444119</v>
      </c>
      <c r="O513" s="33">
        <v>40.084000000000003</v>
      </c>
      <c r="P513" s="33">
        <v>0.25583259422029453</v>
      </c>
      <c r="Q513" s="33">
        <v>40.339832594220297</v>
      </c>
      <c r="R513" s="33">
        <v>39.880493812224714</v>
      </c>
      <c r="S513" s="33">
        <v>4.3840000000000012</v>
      </c>
      <c r="T513" s="33">
        <v>2.7980493290633957E-2</v>
      </c>
      <c r="U513" s="33">
        <v>4.4119804932906348</v>
      </c>
      <c r="V513" s="33">
        <v>4.3617424626482677</v>
      </c>
      <c r="W513" s="33">
        <v>57.244000000000007</v>
      </c>
      <c r="X513" s="33">
        <v>0.36535478054950954</v>
      </c>
      <c r="Y513" s="33">
        <v>57.609354780549516</v>
      </c>
      <c r="Z513" s="33">
        <v>56.953372612189192</v>
      </c>
      <c r="AB513" s="33">
        <v>2.3249999999999997</v>
      </c>
      <c r="AC513" s="33">
        <v>1.4839107413486296E-2</v>
      </c>
      <c r="AD513" s="33">
        <v>2.3398391074134861</v>
      </c>
      <c r="AE513" s="33">
        <v>2.3131959912539277</v>
      </c>
      <c r="AF513" s="33">
        <v>3.994999999999997</v>
      </c>
      <c r="AG513" s="33">
        <v>2.5497735104033425E-2</v>
      </c>
      <c r="AH513" s="33">
        <v>4.0204977351040307</v>
      </c>
      <c r="AI513" s="33">
        <v>3.9747174129287894</v>
      </c>
      <c r="AJ513" s="33">
        <v>30.371000000000002</v>
      </c>
      <c r="AK513" s="33">
        <v>0.19384022849677093</v>
      </c>
      <c r="AL513" s="33">
        <v>30.564840228496774</v>
      </c>
      <c r="AM513" s="33">
        <v>30.216806645321743</v>
      </c>
      <c r="AN513" s="33">
        <v>2.6249999999999978</v>
      </c>
      <c r="AO513" s="33">
        <v>1.6753830950710324E-2</v>
      </c>
      <c r="AP513" s="33">
        <v>2.6417538309507083</v>
      </c>
      <c r="AQ513" s="33">
        <v>2.6116728933512068</v>
      </c>
      <c r="AR513" s="33">
        <v>39.316000000000003</v>
      </c>
      <c r="AS513" s="33">
        <v>0.25093090196500095</v>
      </c>
      <c r="AT513" s="33">
        <v>39.566930901964994</v>
      </c>
      <c r="AU513" s="33">
        <v>39.116392942855661</v>
      </c>
    </row>
    <row r="514" spans="1:47" x14ac:dyDescent="0.3">
      <c r="A514" s="17">
        <v>44613</v>
      </c>
      <c r="B514" s="2">
        <v>22</v>
      </c>
      <c r="C514" s="2" t="s">
        <v>44</v>
      </c>
      <c r="D514" s="8">
        <v>31.378864</v>
      </c>
      <c r="E514">
        <v>1.0952165999999999E-2</v>
      </c>
      <c r="G514" s="33">
        <v>0.98299999999999998</v>
      </c>
      <c r="H514" s="33">
        <v>7.4968393816794076E-3</v>
      </c>
      <c r="I514" s="33">
        <v>0.99049683938167943</v>
      </c>
      <c r="J514" s="33">
        <v>0.97964875357429593</v>
      </c>
      <c r="K514" s="33">
        <v>11.376999999999999</v>
      </c>
      <c r="L514" s="33">
        <v>8.6766573393048427E-2</v>
      </c>
      <c r="M514" s="33">
        <v>11.463766573393046</v>
      </c>
      <c r="N514" s="33">
        <v>11.338213498895994</v>
      </c>
      <c r="O514" s="33">
        <v>37.716999999999999</v>
      </c>
      <c r="P514" s="33">
        <v>0.28764831226734711</v>
      </c>
      <c r="Q514" s="33">
        <v>38.004648312267349</v>
      </c>
      <c r="R514" s="33">
        <v>37.588415095179776</v>
      </c>
      <c r="S514" s="33">
        <v>4.2519999999999989</v>
      </c>
      <c r="T514" s="33">
        <v>3.2427834232859443E-2</v>
      </c>
      <c r="U514" s="33">
        <v>4.2844278342328579</v>
      </c>
      <c r="V514" s="33">
        <v>4.2375040693773194</v>
      </c>
      <c r="W514" s="33">
        <v>54.328999999999994</v>
      </c>
      <c r="X514" s="33">
        <v>0.41433955927493438</v>
      </c>
      <c r="Y514" s="33">
        <v>54.743339559274929</v>
      </c>
      <c r="Z514" s="33">
        <v>54.143781417027384</v>
      </c>
      <c r="AB514" s="33">
        <v>2.3249999999999997</v>
      </c>
      <c r="AC514" s="33">
        <v>1.773158856806167E-2</v>
      </c>
      <c r="AD514" s="33">
        <v>2.3427315885680615</v>
      </c>
      <c r="AE514" s="33">
        <v>2.3170736033166204</v>
      </c>
      <c r="AF514" s="33">
        <v>3.8249999999999975</v>
      </c>
      <c r="AG514" s="33">
        <v>2.9171323128101438E-2</v>
      </c>
      <c r="AH514" s="33">
        <v>3.854171323128099</v>
      </c>
      <c r="AI514" s="33">
        <v>3.81195979900476</v>
      </c>
      <c r="AJ514" s="33">
        <v>29.138000000000005</v>
      </c>
      <c r="AK514" s="33">
        <v>0.22222065707362626</v>
      </c>
      <c r="AL514" s="33">
        <v>29.360220657073633</v>
      </c>
      <c r="AM514" s="33">
        <v>29.038662646640731</v>
      </c>
      <c r="AN514" s="33">
        <v>2.5469999999999984</v>
      </c>
      <c r="AO514" s="33">
        <v>1.9424669282947546E-2</v>
      </c>
      <c r="AP514" s="33">
        <v>2.566424669282946</v>
      </c>
      <c r="AQ514" s="33">
        <v>2.5383167602784638</v>
      </c>
      <c r="AR514" s="33">
        <v>37.835000000000001</v>
      </c>
      <c r="AS514" s="33">
        <v>0.28854823805273694</v>
      </c>
      <c r="AT514" s="33">
        <v>38.123548238052742</v>
      </c>
      <c r="AU514" s="33">
        <v>37.706012809240576</v>
      </c>
    </row>
    <row r="515" spans="1:47" x14ac:dyDescent="0.3">
      <c r="A515" s="17">
        <v>44613</v>
      </c>
      <c r="B515" s="2">
        <v>23</v>
      </c>
      <c r="C515" s="2" t="s">
        <v>44</v>
      </c>
      <c r="D515" s="8">
        <v>32.629356000000001</v>
      </c>
      <c r="E515">
        <v>1.1083353000000001E-2</v>
      </c>
      <c r="G515" s="33">
        <v>0.98299999999999998</v>
      </c>
      <c r="H515" s="33">
        <v>8.9187904640887963E-3</v>
      </c>
      <c r="I515" s="33">
        <v>0.99191879046408882</v>
      </c>
      <c r="J515" s="33">
        <v>0.98092500436204233</v>
      </c>
      <c r="K515" s="33">
        <v>11.048000000000002</v>
      </c>
      <c r="L515" s="33">
        <v>0.10023885762691052</v>
      </c>
      <c r="M515" s="33">
        <v>11.148238857626913</v>
      </c>
      <c r="N515" s="33">
        <v>11.024678991039517</v>
      </c>
      <c r="O515" s="33">
        <v>36.089999999999996</v>
      </c>
      <c r="P515" s="33">
        <v>0.32744572517697318</v>
      </c>
      <c r="Q515" s="33">
        <v>36.417445725176968</v>
      </c>
      <c r="R515" s="33">
        <v>36.013818318846489</v>
      </c>
      <c r="S515" s="33">
        <v>4.1390000000000002</v>
      </c>
      <c r="T515" s="33">
        <v>3.7553279482058527E-2</v>
      </c>
      <c r="U515" s="33">
        <v>4.176553279482059</v>
      </c>
      <c r="V515" s="33">
        <v>4.1302630651622518</v>
      </c>
      <c r="W515" s="33">
        <v>52.26</v>
      </c>
      <c r="X515" s="33">
        <v>0.47415665275003105</v>
      </c>
      <c r="Y515" s="33">
        <v>52.734156652750023</v>
      </c>
      <c r="Z515" s="33">
        <v>52.1496853794103</v>
      </c>
      <c r="AB515" s="33">
        <v>2.3249999999999997</v>
      </c>
      <c r="AC515" s="33">
        <v>2.1094799419131689E-2</v>
      </c>
      <c r="AD515" s="33">
        <v>2.3460947994191312</v>
      </c>
      <c r="AE515" s="33">
        <v>2.3200922025857049</v>
      </c>
      <c r="AF515" s="33">
        <v>3.7139999999999973</v>
      </c>
      <c r="AG515" s="33">
        <v>3.369724087856131E-2</v>
      </c>
      <c r="AH515" s="33">
        <v>3.7476972408785585</v>
      </c>
      <c r="AI515" s="33">
        <v>3.7061601894207756</v>
      </c>
      <c r="AJ515" s="33">
        <v>28.076000000000004</v>
      </c>
      <c r="AK515" s="33">
        <v>0.25473444666302858</v>
      </c>
      <c r="AL515" s="33">
        <v>28.330734446663033</v>
      </c>
      <c r="AM515" s="33">
        <v>28.016734916041408</v>
      </c>
      <c r="AN515" s="33">
        <v>2.4089999999999985</v>
      </c>
      <c r="AO515" s="33">
        <v>2.1856934107822884E-2</v>
      </c>
      <c r="AP515" s="33">
        <v>2.4308569341078212</v>
      </c>
      <c r="AQ515" s="33">
        <v>2.4039148886146067</v>
      </c>
      <c r="AR515" s="33">
        <v>36.524000000000001</v>
      </c>
      <c r="AS515" s="33">
        <v>0.33138342106854446</v>
      </c>
      <c r="AT515" s="33">
        <v>36.855383421068545</v>
      </c>
      <c r="AU515" s="33">
        <v>36.446902196662492</v>
      </c>
    </row>
    <row r="516" spans="1:47" x14ac:dyDescent="0.3">
      <c r="A516" s="17">
        <v>44613</v>
      </c>
      <c r="B516" s="2">
        <v>24</v>
      </c>
      <c r="C516" s="2" t="s">
        <v>16</v>
      </c>
      <c r="D516" s="8">
        <v>32.343755000000002</v>
      </c>
      <c r="E516">
        <v>1.1830818999999999E-2</v>
      </c>
      <c r="G516" s="33">
        <v>0.98299999999999998</v>
      </c>
      <c r="H516" s="33">
        <v>1.065949356583464E-2</v>
      </c>
      <c r="I516" s="33">
        <v>0.99365949356583461</v>
      </c>
      <c r="J516" s="33">
        <v>0.98190368794982552</v>
      </c>
      <c r="K516" s="33">
        <v>10.868</v>
      </c>
      <c r="L516" s="33">
        <v>0.11785084035960415</v>
      </c>
      <c r="M516" s="33">
        <v>10.985850840359605</v>
      </c>
      <c r="N516" s="33">
        <v>10.855879227506312</v>
      </c>
      <c r="O516" s="33">
        <v>35.205999999999996</v>
      </c>
      <c r="P516" s="33">
        <v>0.38176818970373788</v>
      </c>
      <c r="Q516" s="33">
        <v>35.587768189703731</v>
      </c>
      <c r="R516" s="33">
        <v>35.166735745637389</v>
      </c>
      <c r="S516" s="33">
        <v>4.12</v>
      </c>
      <c r="T516" s="33">
        <v>4.4676615962602972E-2</v>
      </c>
      <c r="U516" s="33">
        <v>4.1646766159626027</v>
      </c>
      <c r="V516" s="33">
        <v>4.1154050807256164</v>
      </c>
      <c r="W516" s="33">
        <v>51.176999999999992</v>
      </c>
      <c r="X516" s="33">
        <v>0.55495513959177967</v>
      </c>
      <c r="Y516" s="33">
        <v>51.731955139591776</v>
      </c>
      <c r="Z516" s="33">
        <v>51.119923741819143</v>
      </c>
      <c r="AB516" s="33">
        <v>2.3249999999999997</v>
      </c>
      <c r="AC516" s="33">
        <v>2.5211925270158225E-2</v>
      </c>
      <c r="AD516" s="33">
        <v>2.3502119252701581</v>
      </c>
      <c r="AE516" s="33">
        <v>2.3224069933706453</v>
      </c>
      <c r="AF516" s="33">
        <v>3.6749999999999972</v>
      </c>
      <c r="AG516" s="33">
        <v>3.9851107685088781E-2</v>
      </c>
      <c r="AH516" s="33">
        <v>3.7148511076850861</v>
      </c>
      <c r="AI516" s="33">
        <v>3.6709013766181142</v>
      </c>
      <c r="AJ516" s="33">
        <v>27.463000000000001</v>
      </c>
      <c r="AK516" s="33">
        <v>0.29780434567499159</v>
      </c>
      <c r="AL516" s="33">
        <v>27.760804345674991</v>
      </c>
      <c r="AM516" s="33">
        <v>27.432371294166895</v>
      </c>
      <c r="AN516" s="33">
        <v>2.379999999999999</v>
      </c>
      <c r="AO516" s="33">
        <v>2.5808336405581313E-2</v>
      </c>
      <c r="AP516" s="33">
        <v>2.4058083364055802</v>
      </c>
      <c r="AQ516" s="33">
        <v>2.3773456534288746</v>
      </c>
      <c r="AR516" s="33">
        <v>35.842999999999989</v>
      </c>
      <c r="AS516" s="33">
        <v>0.38867571503581994</v>
      </c>
      <c r="AT516" s="33">
        <v>36.231675715035813</v>
      </c>
      <c r="AU516" s="33">
        <v>35.803025317584527</v>
      </c>
    </row>
    <row r="517" spans="1:47" x14ac:dyDescent="0.3">
      <c r="A517" s="17">
        <v>44614</v>
      </c>
      <c r="B517" s="2">
        <v>1</v>
      </c>
      <c r="C517" s="2" t="s">
        <v>16</v>
      </c>
      <c r="D517" s="8">
        <v>28.307124000000002</v>
      </c>
      <c r="E517">
        <v>1.1059527E-2</v>
      </c>
      <c r="G517" s="33">
        <v>0.98299999999999998</v>
      </c>
      <c r="H517" s="33">
        <v>1.2697323843877202E-2</v>
      </c>
      <c r="I517" s="33">
        <v>0.99569732384387721</v>
      </c>
      <c r="J517" s="33">
        <v>0.9846853824069981</v>
      </c>
      <c r="K517" s="33">
        <v>10.732000000000001</v>
      </c>
      <c r="L517" s="33">
        <v>0.13862429246438471</v>
      </c>
      <c r="M517" s="33">
        <v>10.870624292464386</v>
      </c>
      <c r="N517" s="33">
        <v>10.750400329595021</v>
      </c>
      <c r="O517" s="33">
        <v>34.575000000000003</v>
      </c>
      <c r="P517" s="33">
        <v>0.44660220946292406</v>
      </c>
      <c r="Q517" s="33">
        <v>35.021602209462927</v>
      </c>
      <c r="R517" s="33">
        <v>34.634279854244113</v>
      </c>
      <c r="S517" s="33">
        <v>4.097999999999999</v>
      </c>
      <c r="T517" s="33">
        <v>5.2933502657384293E-2</v>
      </c>
      <c r="U517" s="33">
        <v>4.1509335026573835</v>
      </c>
      <c r="V517" s="33">
        <v>4.1050261415095397</v>
      </c>
      <c r="W517" s="33">
        <v>50.388000000000005</v>
      </c>
      <c r="X517" s="33">
        <v>0.65085732842857025</v>
      </c>
      <c r="Y517" s="33">
        <v>51.03885732842857</v>
      </c>
      <c r="Z517" s="33">
        <v>50.474391707755672</v>
      </c>
      <c r="AB517" s="33">
        <v>2.3249999999999997</v>
      </c>
      <c r="AC517" s="33">
        <v>3.0031818857593581E-2</v>
      </c>
      <c r="AD517" s="33">
        <v>2.3550318188575932</v>
      </c>
      <c r="AE517" s="33">
        <v>2.3289862808710784</v>
      </c>
      <c r="AF517" s="33">
        <v>3.6119999999999983</v>
      </c>
      <c r="AG517" s="33">
        <v>4.6655883747796979E-2</v>
      </c>
      <c r="AH517" s="33">
        <v>3.6586558837477954</v>
      </c>
      <c r="AI517" s="33">
        <v>3.6181928802177779</v>
      </c>
      <c r="AJ517" s="33">
        <v>26.988000000000007</v>
      </c>
      <c r="AK517" s="33">
        <v>0.3486016031521445</v>
      </c>
      <c r="AL517" s="33">
        <v>27.33660160315215</v>
      </c>
      <c r="AM517" s="33">
        <v>27.034271719633846</v>
      </c>
      <c r="AN517" s="33">
        <v>2.368999999999998</v>
      </c>
      <c r="AO517" s="33">
        <v>3.0600162956403935E-2</v>
      </c>
      <c r="AP517" s="33">
        <v>2.3996001629564021</v>
      </c>
      <c r="AQ517" s="33">
        <v>2.3730617201649813</v>
      </c>
      <c r="AR517" s="33">
        <v>35.294000000000004</v>
      </c>
      <c r="AS517" s="33">
        <v>0.45588946871393904</v>
      </c>
      <c r="AT517" s="33">
        <v>35.749889468713945</v>
      </c>
      <c r="AU517" s="33">
        <v>35.354512600887688</v>
      </c>
    </row>
    <row r="518" spans="1:47" x14ac:dyDescent="0.3">
      <c r="A518" s="17">
        <v>44614</v>
      </c>
      <c r="B518" s="2">
        <v>2</v>
      </c>
      <c r="C518" s="2" t="s">
        <v>16</v>
      </c>
      <c r="D518" s="8">
        <v>29.414641</v>
      </c>
      <c r="E518">
        <v>1.1174461E-2</v>
      </c>
      <c r="G518" s="33">
        <v>0.98299999999999998</v>
      </c>
      <c r="H518" s="33">
        <v>1.1514436395121379E-2</v>
      </c>
      <c r="I518" s="33">
        <v>0.99451443639512138</v>
      </c>
      <c r="J518" s="33">
        <v>0.98340127361168717</v>
      </c>
      <c r="K518" s="33">
        <v>10.652000000000001</v>
      </c>
      <c r="L518" s="33">
        <v>0.12477291605374666</v>
      </c>
      <c r="M518" s="33">
        <v>10.776772916053748</v>
      </c>
      <c r="N518" s="33">
        <v>10.656348287397449</v>
      </c>
      <c r="O518" s="33">
        <v>34.270000000000003</v>
      </c>
      <c r="P518" s="33">
        <v>0.4014239422795623</v>
      </c>
      <c r="Q518" s="33">
        <v>34.671423942279567</v>
      </c>
      <c r="R518" s="33">
        <v>34.283989467622099</v>
      </c>
      <c r="S518" s="33">
        <v>4.0910000000000011</v>
      </c>
      <c r="T518" s="33">
        <v>4.7920202739004658E-2</v>
      </c>
      <c r="U518" s="33">
        <v>4.1389202027390057</v>
      </c>
      <c r="V518" s="33">
        <v>4.0926700003513865</v>
      </c>
      <c r="W518" s="33">
        <v>49.996000000000002</v>
      </c>
      <c r="X518" s="33">
        <v>0.58563149746743504</v>
      </c>
      <c r="Y518" s="33">
        <v>50.581631497467448</v>
      </c>
      <c r="Z518" s="33">
        <v>50.016409028982622</v>
      </c>
      <c r="AB518" s="33">
        <v>2.3249999999999997</v>
      </c>
      <c r="AC518" s="33">
        <v>2.7234043355704177E-2</v>
      </c>
      <c r="AD518" s="33">
        <v>2.3522340433557041</v>
      </c>
      <c r="AE518" s="33">
        <v>2.3259490957753535</v>
      </c>
      <c r="AF518" s="33">
        <v>3.5519999999999978</v>
      </c>
      <c r="AG518" s="33">
        <v>4.160659010729513E-2</v>
      </c>
      <c r="AH518" s="33">
        <v>3.5936065901072931</v>
      </c>
      <c r="AI518" s="33">
        <v>3.5534499734167961</v>
      </c>
      <c r="AJ518" s="33">
        <v>26.620000000000008</v>
      </c>
      <c r="AK518" s="33">
        <v>0.31181515446401958</v>
      </c>
      <c r="AL518" s="33">
        <v>26.931815154464029</v>
      </c>
      <c r="AM518" s="33">
        <v>26.630866636361262</v>
      </c>
      <c r="AN518" s="33">
        <v>2.3519999999999976</v>
      </c>
      <c r="AO518" s="33">
        <v>2.7550309665641363E-2</v>
      </c>
      <c r="AP518" s="33">
        <v>2.379550309665639</v>
      </c>
      <c r="AQ518" s="33">
        <v>2.3529601175327426</v>
      </c>
      <c r="AR518" s="33">
        <v>34.849000000000004</v>
      </c>
      <c r="AS518" s="33">
        <v>0.40820609759266024</v>
      </c>
      <c r="AT518" s="33">
        <v>35.257206097592665</v>
      </c>
      <c r="AU518" s="33">
        <v>34.863225823086154</v>
      </c>
    </row>
    <row r="519" spans="1:47" x14ac:dyDescent="0.3">
      <c r="A519" s="17">
        <v>44614</v>
      </c>
      <c r="B519" s="2">
        <v>3</v>
      </c>
      <c r="C519" s="2" t="s">
        <v>16</v>
      </c>
      <c r="D519" s="8">
        <v>28.890553000000001</v>
      </c>
      <c r="E519">
        <v>1.1301146999999999E-2</v>
      </c>
      <c r="G519" s="33">
        <v>0.98299999999999998</v>
      </c>
      <c r="H519" s="33">
        <v>1.126548026841008E-2</v>
      </c>
      <c r="I519" s="33">
        <v>0.99426548026841011</v>
      </c>
      <c r="J519" s="33">
        <v>0.9830291399188712</v>
      </c>
      <c r="K519" s="33">
        <v>10.591999999999999</v>
      </c>
      <c r="L519" s="33">
        <v>0.12138755544557432</v>
      </c>
      <c r="M519" s="33">
        <v>10.713387555445573</v>
      </c>
      <c r="N519" s="33">
        <v>10.592313987813512</v>
      </c>
      <c r="O519" s="33">
        <v>34.026000000000003</v>
      </c>
      <c r="P519" s="33">
        <v>0.38994835362453861</v>
      </c>
      <c r="Q519" s="33">
        <v>34.415948353624543</v>
      </c>
      <c r="R519" s="33">
        <v>34.027008662135827</v>
      </c>
      <c r="S519" s="33">
        <v>4.1199999999999992</v>
      </c>
      <c r="T519" s="33">
        <v>4.7216458500355572E-2</v>
      </c>
      <c r="U519" s="33">
        <v>4.1672164585003548</v>
      </c>
      <c r="V519" s="33">
        <v>4.120122132722023</v>
      </c>
      <c r="W519" s="33">
        <v>49.720999999999997</v>
      </c>
      <c r="X519" s="33">
        <v>0.56981784783887868</v>
      </c>
      <c r="Y519" s="33">
        <v>50.290817847838881</v>
      </c>
      <c r="Z519" s="33">
        <v>49.722473922590233</v>
      </c>
      <c r="AB519" s="33">
        <v>2.3249999999999997</v>
      </c>
      <c r="AC519" s="33">
        <v>2.6645210197409397E-2</v>
      </c>
      <c r="AD519" s="33">
        <v>2.3516452101974092</v>
      </c>
      <c r="AE519" s="33">
        <v>2.3250689219851224</v>
      </c>
      <c r="AF519" s="33">
        <v>3.5539999999999989</v>
      </c>
      <c r="AG519" s="33">
        <v>4.0729925609287294E-2</v>
      </c>
      <c r="AH519" s="33">
        <v>3.5947299256092862</v>
      </c>
      <c r="AI519" s="33">
        <v>3.5541053542946766</v>
      </c>
      <c r="AJ519" s="33">
        <v>26.436</v>
      </c>
      <c r="AK519" s="33">
        <v>0.30296463517364081</v>
      </c>
      <c r="AL519" s="33">
        <v>26.738964635173641</v>
      </c>
      <c r="AM519" s="33">
        <v>26.436783665203745</v>
      </c>
      <c r="AN519" s="33">
        <v>2.3589999999999987</v>
      </c>
      <c r="AO519" s="33">
        <v>2.7034860583091926E-2</v>
      </c>
      <c r="AP519" s="33">
        <v>2.3860348605830906</v>
      </c>
      <c r="AQ519" s="33">
        <v>2.3590699298765165</v>
      </c>
      <c r="AR519" s="33">
        <v>34.673999999999999</v>
      </c>
      <c r="AS519" s="33">
        <v>0.39737463156342939</v>
      </c>
      <c r="AT519" s="33">
        <v>35.071374631563422</v>
      </c>
      <c r="AU519" s="33">
        <v>34.675027871360065</v>
      </c>
    </row>
    <row r="520" spans="1:47" x14ac:dyDescent="0.3">
      <c r="A520" s="17">
        <v>44614</v>
      </c>
      <c r="B520" s="2">
        <v>4</v>
      </c>
      <c r="C520" s="2" t="s">
        <v>16</v>
      </c>
      <c r="D520" s="8">
        <v>29.281889</v>
      </c>
      <c r="E520">
        <v>1.1643951E-2</v>
      </c>
      <c r="G520" s="33">
        <v>0.98299999999999998</v>
      </c>
      <c r="H520" s="33">
        <v>1.3678797203930117E-2</v>
      </c>
      <c r="I520" s="33">
        <v>0.99667879720393016</v>
      </c>
      <c r="J520" s="33">
        <v>0.98507351812654864</v>
      </c>
      <c r="K520" s="33">
        <v>10.620000000000001</v>
      </c>
      <c r="L520" s="33">
        <v>0.14778110509230707</v>
      </c>
      <c r="M520" s="33">
        <v>10.767781105092308</v>
      </c>
      <c r="N520" s="33">
        <v>10.642401589525887</v>
      </c>
      <c r="O520" s="33">
        <v>33.933999999999997</v>
      </c>
      <c r="P520" s="33">
        <v>0.47220376838063544</v>
      </c>
      <c r="Q520" s="33">
        <v>34.406203768380635</v>
      </c>
      <c r="R520" s="33">
        <v>34.005579617605598</v>
      </c>
      <c r="S520" s="33">
        <v>4.1389999999999993</v>
      </c>
      <c r="T520" s="33">
        <v>5.7595667982773914E-2</v>
      </c>
      <c r="U520" s="33">
        <v>4.1965956679827734</v>
      </c>
      <c r="V520" s="33">
        <v>4.1477307136579693</v>
      </c>
      <c r="W520" s="33">
        <v>49.676000000000002</v>
      </c>
      <c r="X520" s="33">
        <v>0.69125933865964651</v>
      </c>
      <c r="Y520" s="33">
        <v>50.36725933865965</v>
      </c>
      <c r="Z520" s="33">
        <v>49.780785438916006</v>
      </c>
      <c r="AB520" s="33">
        <v>2.3249999999999997</v>
      </c>
      <c r="AC520" s="33">
        <v>3.2353208035745193E-2</v>
      </c>
      <c r="AD520" s="33">
        <v>2.3573532080357449</v>
      </c>
      <c r="AE520" s="33">
        <v>2.3299043027916837</v>
      </c>
      <c r="AF520" s="33">
        <v>3.5519999999999987</v>
      </c>
      <c r="AG520" s="33">
        <v>4.942735266364167E-2</v>
      </c>
      <c r="AH520" s="33">
        <v>3.6014273526636402</v>
      </c>
      <c r="AI520" s="33">
        <v>3.5594925090391651</v>
      </c>
      <c r="AJ520" s="33">
        <v>26.428999999999995</v>
      </c>
      <c r="AK520" s="33">
        <v>0.36776900437707938</v>
      </c>
      <c r="AL520" s="33">
        <v>26.796769004377076</v>
      </c>
      <c r="AM520" s="33">
        <v>26.484748739131788</v>
      </c>
      <c r="AN520" s="33">
        <v>2.3929999999999989</v>
      </c>
      <c r="AO520" s="33">
        <v>3.329945239980138E-2</v>
      </c>
      <c r="AP520" s="33">
        <v>2.4262994523998005</v>
      </c>
      <c r="AQ520" s="33">
        <v>2.3980477404647305</v>
      </c>
      <c r="AR520" s="33">
        <v>34.698999999999998</v>
      </c>
      <c r="AS520" s="33">
        <v>0.48284901747626763</v>
      </c>
      <c r="AT520" s="33">
        <v>35.181849017476267</v>
      </c>
      <c r="AU520" s="33">
        <v>34.772193291427371</v>
      </c>
    </row>
    <row r="521" spans="1:47" x14ac:dyDescent="0.3">
      <c r="A521" s="17">
        <v>44614</v>
      </c>
      <c r="B521" s="2">
        <v>5</v>
      </c>
      <c r="C521" s="2" t="s">
        <v>16</v>
      </c>
      <c r="D521" s="8">
        <v>27.475041000000001</v>
      </c>
      <c r="E521">
        <v>1.1399490999999999E-2</v>
      </c>
      <c r="G521" s="33">
        <v>0.98299999999999998</v>
      </c>
      <c r="H521" s="33">
        <v>1.2116509700135466E-2</v>
      </c>
      <c r="I521" s="33">
        <v>0.99511650970013543</v>
      </c>
      <c r="J521" s="33">
        <v>0.98377268800385731</v>
      </c>
      <c r="K521" s="33">
        <v>10.723000000000001</v>
      </c>
      <c r="L521" s="33">
        <v>0.13217226196800874</v>
      </c>
      <c r="M521" s="33">
        <v>10.85517226196801</v>
      </c>
      <c r="N521" s="33">
        <v>10.731428823464254</v>
      </c>
      <c r="O521" s="33">
        <v>34.464999999999982</v>
      </c>
      <c r="P521" s="33">
        <v>0.42481740266039536</v>
      </c>
      <c r="Q521" s="33">
        <v>34.889817402660377</v>
      </c>
      <c r="R521" s="33">
        <v>34.492091243187105</v>
      </c>
      <c r="S521" s="33">
        <v>4.2569999999999997</v>
      </c>
      <c r="T521" s="33">
        <v>5.2472005893669051E-2</v>
      </c>
      <c r="U521" s="33">
        <v>4.3094720058936691</v>
      </c>
      <c r="V521" s="33">
        <v>4.2603462185477321</v>
      </c>
      <c r="W521" s="33">
        <v>50.427999999999983</v>
      </c>
      <c r="X521" s="33">
        <v>0.62157818022220868</v>
      </c>
      <c r="Y521" s="33">
        <v>51.049578180222191</v>
      </c>
      <c r="Z521" s="33">
        <v>50.467638973202945</v>
      </c>
      <c r="AB521" s="33">
        <v>2.3249999999999997</v>
      </c>
      <c r="AC521" s="33">
        <v>2.8658072281602193E-2</v>
      </c>
      <c r="AD521" s="33">
        <v>2.3536580722816018</v>
      </c>
      <c r="AE521" s="33">
        <v>2.3268275682695503</v>
      </c>
      <c r="AF521" s="33">
        <v>3.6349999999999985</v>
      </c>
      <c r="AG521" s="33">
        <v>4.4805201180053301E-2</v>
      </c>
      <c r="AH521" s="33">
        <v>3.6798052011800517</v>
      </c>
      <c r="AI521" s="33">
        <v>3.6378572949074464</v>
      </c>
      <c r="AJ521" s="33">
        <v>26.718</v>
      </c>
      <c r="AK521" s="33">
        <v>0.32932747321283762</v>
      </c>
      <c r="AL521" s="33">
        <v>27.047327473212839</v>
      </c>
      <c r="AM521" s="33">
        <v>26.739001707107896</v>
      </c>
      <c r="AN521" s="33">
        <v>2.5129999999999995</v>
      </c>
      <c r="AO521" s="33">
        <v>3.0975370169318839E-2</v>
      </c>
      <c r="AP521" s="33">
        <v>2.5439753701693184</v>
      </c>
      <c r="AQ521" s="33">
        <v>2.5149753458328514</v>
      </c>
      <c r="AR521" s="33">
        <v>35.190999999999995</v>
      </c>
      <c r="AS521" s="33">
        <v>0.43376611684381194</v>
      </c>
      <c r="AT521" s="33">
        <v>35.624766116843816</v>
      </c>
      <c r="AU521" s="33">
        <v>35.218661916117746</v>
      </c>
    </row>
    <row r="522" spans="1:47" x14ac:dyDescent="0.3">
      <c r="A522" s="17">
        <v>44614</v>
      </c>
      <c r="B522" s="2">
        <v>6</v>
      </c>
      <c r="C522" s="2" t="s">
        <v>16</v>
      </c>
      <c r="D522" s="8">
        <v>28.742470000000001</v>
      </c>
      <c r="E522">
        <v>1.1058234E-2</v>
      </c>
      <c r="G522" s="33">
        <v>0.98299999999999998</v>
      </c>
      <c r="H522" s="33">
        <v>9.7648774393419256E-3</v>
      </c>
      <c r="I522" s="33">
        <v>0.99276487743934194</v>
      </c>
      <c r="J522" s="33">
        <v>0.9817866511176363</v>
      </c>
      <c r="K522" s="33">
        <v>10.982000000000001</v>
      </c>
      <c r="L522" s="33">
        <v>0.10909245578723606</v>
      </c>
      <c r="M522" s="33">
        <v>11.091092455787237</v>
      </c>
      <c r="N522" s="33">
        <v>10.968444560095506</v>
      </c>
      <c r="O522" s="33">
        <v>35.604000000000006</v>
      </c>
      <c r="P522" s="33">
        <v>0.35368127807765004</v>
      </c>
      <c r="Q522" s="33">
        <v>35.957681278077658</v>
      </c>
      <c r="R522" s="33">
        <v>35.560052824407251</v>
      </c>
      <c r="S522" s="33">
        <v>4.3520000000000003</v>
      </c>
      <c r="T522" s="33">
        <v>4.3231685265530083E-2</v>
      </c>
      <c r="U522" s="33">
        <v>4.3952316852655304</v>
      </c>
      <c r="V522" s="33">
        <v>4.3466281848056498</v>
      </c>
      <c r="W522" s="33">
        <v>51.921000000000006</v>
      </c>
      <c r="X522" s="33">
        <v>0.51577029656975815</v>
      </c>
      <c r="Y522" s="33">
        <v>52.436770296569762</v>
      </c>
      <c r="Z522" s="33">
        <v>51.856912220426047</v>
      </c>
      <c r="AB522" s="33">
        <v>2.3249999999999997</v>
      </c>
      <c r="AC522" s="33">
        <v>2.3095971563041686E-2</v>
      </c>
      <c r="AD522" s="33">
        <v>2.3480959715630414</v>
      </c>
      <c r="AE522" s="33">
        <v>2.32213017685504</v>
      </c>
      <c r="AF522" s="33">
        <v>3.7479999999999984</v>
      </c>
      <c r="AG522" s="33">
        <v>3.723169953474418E-2</v>
      </c>
      <c r="AH522" s="33">
        <v>3.7852316995347426</v>
      </c>
      <c r="AI522" s="33">
        <v>3.7433737216570697</v>
      </c>
      <c r="AJ522" s="33">
        <v>27.563000000000006</v>
      </c>
      <c r="AK522" s="33">
        <v>0.27380398459876054</v>
      </c>
      <c r="AL522" s="33">
        <v>27.836803984598767</v>
      </c>
      <c r="AM522" s="33">
        <v>27.528978092324941</v>
      </c>
      <c r="AN522" s="33">
        <v>2.6099999999999985</v>
      </c>
      <c r="AO522" s="33">
        <v>2.5927090657866136E-2</v>
      </c>
      <c r="AP522" s="33">
        <v>2.6359270906578649</v>
      </c>
      <c r="AQ522" s="33">
        <v>2.6067783920824308</v>
      </c>
      <c r="AR522" s="33">
        <v>36.246000000000002</v>
      </c>
      <c r="AS522" s="33">
        <v>0.36005874635441254</v>
      </c>
      <c r="AT522" s="33">
        <v>36.606058746354414</v>
      </c>
      <c r="AU522" s="33">
        <v>36.201260382919486</v>
      </c>
    </row>
    <row r="523" spans="1:47" x14ac:dyDescent="0.3">
      <c r="A523" s="17">
        <v>44614</v>
      </c>
      <c r="B523" s="2">
        <v>7</v>
      </c>
      <c r="C523" s="2" t="s">
        <v>16</v>
      </c>
      <c r="D523" s="8">
        <v>38.495189000000003</v>
      </c>
      <c r="E523">
        <v>1.0863365999999999E-2</v>
      </c>
      <c r="G523" s="33">
        <v>0.98299999999999998</v>
      </c>
      <c r="H523" s="33">
        <v>1.0676728993685594E-2</v>
      </c>
      <c r="I523" s="33">
        <v>0.99367672899368553</v>
      </c>
      <c r="J523" s="33">
        <v>0.98288205500094428</v>
      </c>
      <c r="K523" s="33">
        <v>11.526000000000002</v>
      </c>
      <c r="L523" s="33">
        <v>0.12518817739696864</v>
      </c>
      <c r="M523" s="33">
        <v>11.651188177396969</v>
      </c>
      <c r="N523" s="33">
        <v>11.524617055891033</v>
      </c>
      <c r="O523" s="33">
        <v>38.500999999999991</v>
      </c>
      <c r="P523" s="33">
        <v>0.41817369581473957</v>
      </c>
      <c r="Q523" s="33">
        <v>38.919173695814727</v>
      </c>
      <c r="R523" s="33">
        <v>38.496380467539517</v>
      </c>
      <c r="S523" s="33">
        <v>4.6759999999999993</v>
      </c>
      <c r="T523" s="33">
        <v>5.0787776983188031E-2</v>
      </c>
      <c r="U523" s="33">
        <v>4.726787776983187</v>
      </c>
      <c r="V523" s="33">
        <v>4.6754389513574921</v>
      </c>
      <c r="W523" s="33">
        <v>55.685999999999993</v>
      </c>
      <c r="X523" s="33">
        <v>0.60482637918858184</v>
      </c>
      <c r="Y523" s="33">
        <v>56.290826379188573</v>
      </c>
      <c r="Z523" s="33">
        <v>55.679318529788986</v>
      </c>
      <c r="AB523" s="33">
        <v>2.3249999999999997</v>
      </c>
      <c r="AC523" s="33">
        <v>2.5252690651392681E-2</v>
      </c>
      <c r="AD523" s="33">
        <v>2.3502526906513923</v>
      </c>
      <c r="AE523" s="33">
        <v>2.3247210354803616</v>
      </c>
      <c r="AF523" s="33">
        <v>3.8849999999999985</v>
      </c>
      <c r="AG523" s="33">
        <v>4.2196431475552916E-2</v>
      </c>
      <c r="AH523" s="33">
        <v>3.9271964314755512</v>
      </c>
      <c r="AI523" s="33">
        <v>3.8845338592865382</v>
      </c>
      <c r="AJ523" s="33">
        <v>29.70600000000001</v>
      </c>
      <c r="AK523" s="33">
        <v>0.32264792623237476</v>
      </c>
      <c r="AL523" s="33">
        <v>30.028647926232384</v>
      </c>
      <c r="AM523" s="33">
        <v>29.702435733324581</v>
      </c>
      <c r="AN523" s="33">
        <v>2.7359999999999975</v>
      </c>
      <c r="AO523" s="33">
        <v>2.9716714676219492E-2</v>
      </c>
      <c r="AP523" s="33">
        <v>2.7657167146762172</v>
      </c>
      <c r="AQ523" s="33">
        <v>2.7356717217523716</v>
      </c>
      <c r="AR523" s="33">
        <v>38.652000000000008</v>
      </c>
      <c r="AS523" s="33">
        <v>0.41981376303553986</v>
      </c>
      <c r="AT523" s="33">
        <v>39.071813763035543</v>
      </c>
      <c r="AU523" s="33">
        <v>38.647362349843846</v>
      </c>
    </row>
    <row r="524" spans="1:47" x14ac:dyDescent="0.3">
      <c r="A524" s="17">
        <v>44614</v>
      </c>
      <c r="B524" s="2">
        <v>8</v>
      </c>
      <c r="C524" s="2" t="s">
        <v>44</v>
      </c>
      <c r="D524" s="8">
        <v>47.467199999999998</v>
      </c>
      <c r="E524">
        <v>1.117923E-2</v>
      </c>
      <c r="G524" s="33">
        <v>0.98299999999999998</v>
      </c>
      <c r="H524" s="33">
        <v>1.4275553008452183E-2</v>
      </c>
      <c r="I524" s="33">
        <v>0.99727555300845216</v>
      </c>
      <c r="J524" s="33">
        <v>0.98612678022799349</v>
      </c>
      <c r="K524" s="33">
        <v>11.938999999999998</v>
      </c>
      <c r="L524" s="33">
        <v>0.17338334421964458</v>
      </c>
      <c r="M524" s="33">
        <v>12.112383344219642</v>
      </c>
      <c r="N524" s="33">
        <v>11.976976224966442</v>
      </c>
      <c r="O524" s="33">
        <v>42.536999999999999</v>
      </c>
      <c r="P524" s="33">
        <v>0.61774079178080421</v>
      </c>
      <c r="Q524" s="33">
        <v>43.154740791780803</v>
      </c>
      <c r="R524" s="33">
        <v>42.672304018879103</v>
      </c>
      <c r="S524" s="33">
        <v>5.0579999999999998</v>
      </c>
      <c r="T524" s="33">
        <v>7.3454473160479289E-2</v>
      </c>
      <c r="U524" s="33">
        <v>5.1314544731604794</v>
      </c>
      <c r="V524" s="33">
        <v>5.0740887633704901</v>
      </c>
      <c r="W524" s="33">
        <v>60.516999999999996</v>
      </c>
      <c r="X524" s="33">
        <v>0.87885416216938028</v>
      </c>
      <c r="Y524" s="33">
        <v>61.395854162169378</v>
      </c>
      <c r="Z524" s="33">
        <v>60.709495787444027</v>
      </c>
      <c r="AB524" s="33">
        <v>2.3249999999999997</v>
      </c>
      <c r="AC524" s="33">
        <v>3.3764659964040003E-2</v>
      </c>
      <c r="AD524" s="33">
        <v>2.3587646599640397</v>
      </c>
      <c r="AE524" s="33">
        <v>2.3323954873144301</v>
      </c>
      <c r="AF524" s="33">
        <v>3.8709999999999973</v>
      </c>
      <c r="AG524" s="33">
        <v>5.6216343535827433E-2</v>
      </c>
      <c r="AH524" s="33">
        <v>3.9272163435358247</v>
      </c>
      <c r="AI524" s="33">
        <v>3.8833130887716787</v>
      </c>
      <c r="AJ524" s="33">
        <v>31.942000000000007</v>
      </c>
      <c r="AK524" s="33">
        <v>0.4638755993855338</v>
      </c>
      <c r="AL524" s="33">
        <v>32.405875599385539</v>
      </c>
      <c r="AM524" s="33">
        <v>32.043602862708617</v>
      </c>
      <c r="AN524" s="33">
        <v>2.8889999999999971</v>
      </c>
      <c r="AO524" s="33">
        <v>4.1955312961768382E-2</v>
      </c>
      <c r="AP524" s="33">
        <v>2.9309553129617654</v>
      </c>
      <c r="AQ524" s="33">
        <v>2.8981894893984439</v>
      </c>
      <c r="AR524" s="33">
        <v>41.027000000000001</v>
      </c>
      <c r="AS524" s="33">
        <v>0.59581191584716964</v>
      </c>
      <c r="AT524" s="33">
        <v>41.622811915847166</v>
      </c>
      <c r="AU524" s="33">
        <v>41.157500928193173</v>
      </c>
    </row>
    <row r="525" spans="1:47" x14ac:dyDescent="0.3">
      <c r="A525" s="17">
        <v>44614</v>
      </c>
      <c r="B525" s="2">
        <v>9</v>
      </c>
      <c r="C525" s="2" t="s">
        <v>44</v>
      </c>
      <c r="D525" s="8">
        <v>42.119289000000002</v>
      </c>
      <c r="E525">
        <v>1.0855626E-2</v>
      </c>
      <c r="G525" s="33">
        <v>0.98299999999999998</v>
      </c>
      <c r="H525" s="33">
        <v>9.6887811911830699E-3</v>
      </c>
      <c r="I525" s="33">
        <v>0.99268878119118309</v>
      </c>
      <c r="J525" s="33">
        <v>0.98191252304817578</v>
      </c>
      <c r="K525" s="33">
        <v>12.368</v>
      </c>
      <c r="L525" s="33">
        <v>0.12190320017553634</v>
      </c>
      <c r="M525" s="33">
        <v>12.489903200175537</v>
      </c>
      <c r="N525" s="33">
        <v>12.354317482258228</v>
      </c>
      <c r="O525" s="33">
        <v>47.055000000000014</v>
      </c>
      <c r="P525" s="33">
        <v>0.46379002945180015</v>
      </c>
      <c r="Q525" s="33">
        <v>47.518790029451814</v>
      </c>
      <c r="R525" s="33">
        <v>47.002943816919554</v>
      </c>
      <c r="S525" s="33">
        <v>5.4719999999999986</v>
      </c>
      <c r="T525" s="33">
        <v>5.393388675295397E-2</v>
      </c>
      <c r="U525" s="33">
        <v>5.5259338867529531</v>
      </c>
      <c r="V525" s="33">
        <v>5.4659464151776369</v>
      </c>
      <c r="W525" s="33">
        <v>65.878000000000014</v>
      </c>
      <c r="X525" s="33">
        <v>0.64931589757147345</v>
      </c>
      <c r="Y525" s="33">
        <v>66.527315897571484</v>
      </c>
      <c r="Z525" s="33">
        <v>65.8051202374036</v>
      </c>
      <c r="AB525" s="33">
        <v>2.3249999999999997</v>
      </c>
      <c r="AC525" s="33">
        <v>2.2915988066633405E-2</v>
      </c>
      <c r="AD525" s="33">
        <v>2.3479159880666329</v>
      </c>
      <c r="AE525" s="33">
        <v>2.3224278902207609</v>
      </c>
      <c r="AF525" s="33">
        <v>3.8399999999999981</v>
      </c>
      <c r="AG525" s="33">
        <v>3.7848341581020316E-2</v>
      </c>
      <c r="AH525" s="33">
        <v>3.8778483415810183</v>
      </c>
      <c r="AI525" s="33">
        <v>3.8357518703000943</v>
      </c>
      <c r="AJ525" s="33">
        <v>33.929000000000023</v>
      </c>
      <c r="AK525" s="33">
        <v>0.33441572434959377</v>
      </c>
      <c r="AL525" s="33">
        <v>34.26341572434962</v>
      </c>
      <c r="AM525" s="33">
        <v>33.891464897763562</v>
      </c>
      <c r="AN525" s="33">
        <v>2.9959999999999982</v>
      </c>
      <c r="AO525" s="33">
        <v>2.9529591504358556E-2</v>
      </c>
      <c r="AP525" s="33">
        <v>3.0255295915043567</v>
      </c>
      <c r="AQ525" s="33">
        <v>2.9926855738070528</v>
      </c>
      <c r="AR525" s="33">
        <v>43.090000000000018</v>
      </c>
      <c r="AS525" s="33">
        <v>0.42470964550160606</v>
      </c>
      <c r="AT525" s="33">
        <v>43.514709645501632</v>
      </c>
      <c r="AU525" s="33">
        <v>43.042330232091473</v>
      </c>
    </row>
    <row r="526" spans="1:47" x14ac:dyDescent="0.3">
      <c r="A526" s="17">
        <v>44614</v>
      </c>
      <c r="B526" s="2">
        <v>10</v>
      </c>
      <c r="C526" s="2" t="s">
        <v>44</v>
      </c>
      <c r="D526" s="8">
        <v>54.666969999999999</v>
      </c>
      <c r="E526">
        <v>1.0649855999999999E-2</v>
      </c>
      <c r="G526" s="33">
        <v>0.98299999999999998</v>
      </c>
      <c r="H526" s="33">
        <v>6.9732219889420965E-3</v>
      </c>
      <c r="I526" s="33">
        <v>0.98997322198894211</v>
      </c>
      <c r="J526" s="33">
        <v>0.97943014973090381</v>
      </c>
      <c r="K526" s="33">
        <v>13.266</v>
      </c>
      <c r="L526" s="33">
        <v>9.4106574674777066E-2</v>
      </c>
      <c r="M526" s="33">
        <v>13.360106574674777</v>
      </c>
      <c r="N526" s="33">
        <v>13.217823363509837</v>
      </c>
      <c r="O526" s="33">
        <v>51.093999999999994</v>
      </c>
      <c r="P526" s="33">
        <v>0.36245147945372064</v>
      </c>
      <c r="Q526" s="33">
        <v>51.456451479453712</v>
      </c>
      <c r="R526" s="33">
        <v>50.908447680926542</v>
      </c>
      <c r="S526" s="33">
        <v>5.6080000000000005</v>
      </c>
      <c r="T526" s="33">
        <v>3.9782125039661526E-2</v>
      </c>
      <c r="U526" s="33">
        <v>5.6477821250396625</v>
      </c>
      <c r="V526" s="33">
        <v>5.5876340586886162</v>
      </c>
      <c r="W526" s="33">
        <v>70.950999999999993</v>
      </c>
      <c r="X526" s="33">
        <v>0.50331340115710133</v>
      </c>
      <c r="Y526" s="33">
        <v>71.454313401157094</v>
      </c>
      <c r="Z526" s="33">
        <v>70.693335252855903</v>
      </c>
      <c r="AB526" s="33">
        <v>2.3249999999999997</v>
      </c>
      <c r="AC526" s="33">
        <v>1.64931242363076E-2</v>
      </c>
      <c r="AD526" s="33">
        <v>2.3414931242363073</v>
      </c>
      <c r="AE526" s="33">
        <v>2.3165565596382005</v>
      </c>
      <c r="AF526" s="33">
        <v>3.9749999999999983</v>
      </c>
      <c r="AG526" s="33">
        <v>2.8197922081429114E-2</v>
      </c>
      <c r="AH526" s="33">
        <v>4.0031979220814273</v>
      </c>
      <c r="AI526" s="33">
        <v>3.9605644406717611</v>
      </c>
      <c r="AJ526" s="33">
        <v>35.897000000000027</v>
      </c>
      <c r="AK526" s="33">
        <v>0.25464674439171375</v>
      </c>
      <c r="AL526" s="33">
        <v>36.151646744391741</v>
      </c>
      <c r="AM526" s="33">
        <v>35.766636912401097</v>
      </c>
      <c r="AN526" s="33">
        <v>3.1089999999999991</v>
      </c>
      <c r="AO526" s="33">
        <v>2.2054676666959278E-2</v>
      </c>
      <c r="AP526" s="33">
        <v>3.1310546766669582</v>
      </c>
      <c r="AQ526" s="33">
        <v>3.0977093952323287</v>
      </c>
      <c r="AR526" s="33">
        <v>45.306000000000026</v>
      </c>
      <c r="AS526" s="33">
        <v>0.3213924673764097</v>
      </c>
      <c r="AT526" s="33">
        <v>45.627392467376431</v>
      </c>
      <c r="AU526" s="33">
        <v>45.141467307943387</v>
      </c>
    </row>
    <row r="527" spans="1:47" x14ac:dyDescent="0.3">
      <c r="A527" s="17">
        <v>44614</v>
      </c>
      <c r="B527" s="2">
        <v>11</v>
      </c>
      <c r="C527" s="2" t="s">
        <v>44</v>
      </c>
      <c r="D527" s="8">
        <v>45.007609000000002</v>
      </c>
      <c r="E527">
        <v>1.026666E-2</v>
      </c>
      <c r="G527" s="33">
        <v>0.98299999999999998</v>
      </c>
      <c r="H527" s="33">
        <v>8.8755477373875218E-3</v>
      </c>
      <c r="I527" s="33">
        <v>0.99187554773738751</v>
      </c>
      <c r="J527" s="33">
        <v>0.98169229872645403</v>
      </c>
      <c r="K527" s="33">
        <v>14.098999999999998</v>
      </c>
      <c r="L527" s="33">
        <v>0.12730045528934553</v>
      </c>
      <c r="M527" s="33">
        <v>14.226300455289344</v>
      </c>
      <c r="N527" s="33">
        <v>14.080243865457044</v>
      </c>
      <c r="O527" s="33">
        <v>54.341000000000001</v>
      </c>
      <c r="P527" s="33">
        <v>0.49064714099427814</v>
      </c>
      <c r="Q527" s="33">
        <v>54.831647140994278</v>
      </c>
      <c r="R527" s="33">
        <v>54.268709262557721</v>
      </c>
      <c r="S527" s="33">
        <v>5.7959999999999994</v>
      </c>
      <c r="T527" s="33">
        <v>5.2332324197251347E-2</v>
      </c>
      <c r="U527" s="33">
        <v>5.8483323241972505</v>
      </c>
      <c r="V527" s="33">
        <v>5.7882894846577075</v>
      </c>
      <c r="W527" s="33">
        <v>75.218999999999994</v>
      </c>
      <c r="X527" s="33">
        <v>0.67915546821826256</v>
      </c>
      <c r="Y527" s="33">
        <v>75.898155468218249</v>
      </c>
      <c r="Z527" s="33">
        <v>75.118934911398924</v>
      </c>
      <c r="AB527" s="33">
        <v>2.3249999999999997</v>
      </c>
      <c r="AC527" s="33">
        <v>2.0992521352417075E-2</v>
      </c>
      <c r="AD527" s="33">
        <v>2.3459925213524166</v>
      </c>
      <c r="AE527" s="33">
        <v>2.3219070137731488</v>
      </c>
      <c r="AF527" s="33">
        <v>4.2449999999999974</v>
      </c>
      <c r="AG527" s="33">
        <v>3.832828092086471E-2</v>
      </c>
      <c r="AH527" s="33">
        <v>4.2833282809208626</v>
      </c>
      <c r="AI527" s="33">
        <v>4.2393528057922634</v>
      </c>
      <c r="AJ527" s="33">
        <v>37.378999999999991</v>
      </c>
      <c r="AK527" s="33">
        <v>0.33749654005677326</v>
      </c>
      <c r="AL527" s="33">
        <v>37.716496540056767</v>
      </c>
      <c r="AM527" s="33">
        <v>37.329274093688831</v>
      </c>
      <c r="AN527" s="33">
        <v>3.1639999999999984</v>
      </c>
      <c r="AO527" s="33">
        <v>2.8567887122171013E-2</v>
      </c>
      <c r="AP527" s="33">
        <v>3.1925678871221694</v>
      </c>
      <c r="AQ527" s="33">
        <v>3.1597908780981676</v>
      </c>
      <c r="AR527" s="33">
        <v>47.112999999999985</v>
      </c>
      <c r="AS527" s="33">
        <v>0.42538522945222607</v>
      </c>
      <c r="AT527" s="33">
        <v>47.53838522945221</v>
      </c>
      <c r="AU527" s="33">
        <v>47.050324791352409</v>
      </c>
    </row>
    <row r="528" spans="1:47" x14ac:dyDescent="0.3">
      <c r="A528" s="17">
        <v>44614</v>
      </c>
      <c r="B528" s="2">
        <v>12</v>
      </c>
      <c r="C528" s="2" t="s">
        <v>44</v>
      </c>
      <c r="D528" s="8">
        <v>80.279188000000005</v>
      </c>
      <c r="E528">
        <v>1.0090312000000001E-2</v>
      </c>
      <c r="G528" s="33">
        <v>0.98299999999999998</v>
      </c>
      <c r="H528" s="33">
        <v>6.22341156138619E-3</v>
      </c>
      <c r="I528" s="33">
        <v>0.98922341156138616</v>
      </c>
      <c r="J528" s="33">
        <v>0.97924183870102732</v>
      </c>
      <c r="K528" s="33">
        <v>14.406999999999998</v>
      </c>
      <c r="L528" s="33">
        <v>9.1211282161638693E-2</v>
      </c>
      <c r="M528" s="33">
        <v>14.498211282161638</v>
      </c>
      <c r="N528" s="33">
        <v>14.351919806882707</v>
      </c>
      <c r="O528" s="33">
        <v>55.82500000000001</v>
      </c>
      <c r="P528" s="33">
        <v>0.35343026491798996</v>
      </c>
      <c r="Q528" s="33">
        <v>56.178430264917999</v>
      </c>
      <c r="R528" s="33">
        <v>55.611572375874736</v>
      </c>
      <c r="S528" s="33">
        <v>5.8119999999999994</v>
      </c>
      <c r="T528" s="33">
        <v>3.6795999994686197E-2</v>
      </c>
      <c r="U528" s="33">
        <v>5.8487959999946852</v>
      </c>
      <c r="V528" s="33">
        <v>5.7897798235303872</v>
      </c>
      <c r="W528" s="33">
        <v>77.027000000000001</v>
      </c>
      <c r="X528" s="33">
        <v>0.48766095863570103</v>
      </c>
      <c r="Y528" s="33">
        <v>77.514660958635716</v>
      </c>
      <c r="Z528" s="33">
        <v>76.732513844988858</v>
      </c>
      <c r="AB528" s="33">
        <v>2.3249999999999997</v>
      </c>
      <c r="AC528" s="33">
        <v>1.4719666205720133E-2</v>
      </c>
      <c r="AD528" s="33">
        <v>2.33971966620572</v>
      </c>
      <c r="AE528" s="33">
        <v>2.3161111647811685</v>
      </c>
      <c r="AF528" s="33">
        <v>4.2449999999999983</v>
      </c>
      <c r="AG528" s="33">
        <v>2.6875261523992236E-2</v>
      </c>
      <c r="AH528" s="33">
        <v>4.2718752615239906</v>
      </c>
      <c r="AI528" s="33">
        <v>4.2287707073101322</v>
      </c>
      <c r="AJ528" s="33">
        <v>38.037000000000006</v>
      </c>
      <c r="AK528" s="33">
        <v>0.24081373912558143</v>
      </c>
      <c r="AL528" s="33">
        <v>38.277813739125591</v>
      </c>
      <c r="AM528" s="33">
        <v>37.891578655819927</v>
      </c>
      <c r="AN528" s="33">
        <v>3.1599999999999988</v>
      </c>
      <c r="AO528" s="33">
        <v>2.0006083961322842E-2</v>
      </c>
      <c r="AP528" s="33">
        <v>3.1800060839613216</v>
      </c>
      <c r="AQ528" s="33">
        <v>3.1479188304122538</v>
      </c>
      <c r="AR528" s="33">
        <v>47.767000000000003</v>
      </c>
      <c r="AS528" s="33">
        <v>0.30241475081661667</v>
      </c>
      <c r="AT528" s="33">
        <v>48.069414750816627</v>
      </c>
      <c r="AU528" s="33">
        <v>47.584379358323481</v>
      </c>
    </row>
    <row r="529" spans="1:47" x14ac:dyDescent="0.3">
      <c r="A529" s="17">
        <v>44614</v>
      </c>
      <c r="B529" s="2">
        <v>13</v>
      </c>
      <c r="C529" s="2" t="s">
        <v>44</v>
      </c>
      <c r="D529" s="8">
        <v>43.876195000000003</v>
      </c>
      <c r="E529">
        <v>1.0056921999999999E-2</v>
      </c>
      <c r="G529" s="33">
        <v>0.98299999999999998</v>
      </c>
      <c r="H529" s="33">
        <v>1.1805712776170967E-2</v>
      </c>
      <c r="I529" s="33">
        <v>0.99480571277617091</v>
      </c>
      <c r="J529" s="33">
        <v>0.98480102931762659</v>
      </c>
      <c r="K529" s="33">
        <v>14.607999999999999</v>
      </c>
      <c r="L529" s="33">
        <v>0.17544033797996486</v>
      </c>
      <c r="M529" s="33">
        <v>14.783440337979963</v>
      </c>
      <c r="N529" s="33">
        <v>14.634764431609245</v>
      </c>
      <c r="O529" s="33">
        <v>55.965000000000003</v>
      </c>
      <c r="P529" s="33">
        <v>0.67213297611231759</v>
      </c>
      <c r="Q529" s="33">
        <v>56.637132976112319</v>
      </c>
      <c r="R529" s="33">
        <v>56.067537747467931</v>
      </c>
      <c r="S529" s="33">
        <v>5.8229999999999995</v>
      </c>
      <c r="T529" s="33">
        <v>6.9933535600858118E-2</v>
      </c>
      <c r="U529" s="33">
        <v>5.8929335356008572</v>
      </c>
      <c r="V529" s="33">
        <v>5.8336687626821355</v>
      </c>
      <c r="W529" s="33">
        <v>77.378999999999991</v>
      </c>
      <c r="X529" s="33">
        <v>0.92931256246931149</v>
      </c>
      <c r="Y529" s="33">
        <v>78.308312562469311</v>
      </c>
      <c r="Z529" s="33">
        <v>77.52077197107694</v>
      </c>
      <c r="AB529" s="33">
        <v>2.3249999999999997</v>
      </c>
      <c r="AC529" s="33">
        <v>2.7922972741197857E-2</v>
      </c>
      <c r="AD529" s="33">
        <v>2.3529229727411978</v>
      </c>
      <c r="AE529" s="33">
        <v>2.3292598099323314</v>
      </c>
      <c r="AF529" s="33">
        <v>4.2829999999999986</v>
      </c>
      <c r="AG529" s="33">
        <v>5.1438319247548554E-2</v>
      </c>
      <c r="AH529" s="33">
        <v>4.3344383192475471</v>
      </c>
      <c r="AI529" s="33">
        <v>4.2908472111570637</v>
      </c>
      <c r="AJ529" s="33">
        <v>38.069999999999993</v>
      </c>
      <c r="AK529" s="33">
        <v>0.4572161601107107</v>
      </c>
      <c r="AL529" s="33">
        <v>38.527216160110704</v>
      </c>
      <c r="AM529" s="33">
        <v>38.139750952311331</v>
      </c>
      <c r="AN529" s="33">
        <v>3.1489999999999987</v>
      </c>
      <c r="AO529" s="33">
        <v>3.7819114478293343E-2</v>
      </c>
      <c r="AP529" s="33">
        <v>3.186819114478292</v>
      </c>
      <c r="AQ529" s="33">
        <v>3.154769523215875</v>
      </c>
      <c r="AR529" s="33">
        <v>47.826999999999991</v>
      </c>
      <c r="AS529" s="33">
        <v>0.5743965665777504</v>
      </c>
      <c r="AT529" s="33">
        <v>48.401396566577738</v>
      </c>
      <c r="AU529" s="33">
        <v>47.914627496616603</v>
      </c>
    </row>
    <row r="530" spans="1:47" x14ac:dyDescent="0.3">
      <c r="A530" s="17">
        <v>44614</v>
      </c>
      <c r="B530" s="2">
        <v>14</v>
      </c>
      <c r="C530" s="2" t="s">
        <v>44</v>
      </c>
      <c r="D530" s="8">
        <v>40.256878</v>
      </c>
      <c r="E530">
        <v>1.0162081999999999E-2</v>
      </c>
      <c r="G530" s="33">
        <v>0.98299999999999998</v>
      </c>
      <c r="H530" s="33">
        <v>1.165794765806388E-2</v>
      </c>
      <c r="I530" s="33">
        <v>0.99465794765806381</v>
      </c>
      <c r="J530" s="33">
        <v>0.98455015203201079</v>
      </c>
      <c r="K530" s="33">
        <v>14.493999999999998</v>
      </c>
      <c r="L530" s="33">
        <v>0.17189246526549121</v>
      </c>
      <c r="M530" s="33">
        <v>14.66589246526549</v>
      </c>
      <c r="N530" s="33">
        <v>14.51685646343028</v>
      </c>
      <c r="O530" s="33">
        <v>55.699000000000005</v>
      </c>
      <c r="P530" s="33">
        <v>0.66056564252950167</v>
      </c>
      <c r="Q530" s="33">
        <v>56.359565642529503</v>
      </c>
      <c r="R530" s="33">
        <v>55.786835114985735</v>
      </c>
      <c r="S530" s="33">
        <v>5.7700000000000005</v>
      </c>
      <c r="T530" s="33">
        <v>6.8429662245196934E-2</v>
      </c>
      <c r="U530" s="33">
        <v>5.838429662245197</v>
      </c>
      <c r="V530" s="33">
        <v>5.779099061266229</v>
      </c>
      <c r="W530" s="33">
        <v>76.945999999999998</v>
      </c>
      <c r="X530" s="33">
        <v>0.91254571769825377</v>
      </c>
      <c r="Y530" s="33">
        <v>77.858545717698263</v>
      </c>
      <c r="Z530" s="33">
        <v>77.067340791714244</v>
      </c>
      <c r="AB530" s="33">
        <v>2.3249999999999997</v>
      </c>
      <c r="AC530" s="33">
        <v>2.7573477421158208E-2</v>
      </c>
      <c r="AD530" s="33">
        <v>2.3525734774211577</v>
      </c>
      <c r="AE530" s="33">
        <v>2.3286664328325788</v>
      </c>
      <c r="AF530" s="33">
        <v>4.4489999999999998</v>
      </c>
      <c r="AG530" s="33">
        <v>5.2763183245906613E-2</v>
      </c>
      <c r="AH530" s="33">
        <v>4.5017631832459069</v>
      </c>
      <c r="AI530" s="33">
        <v>4.4560158966331809</v>
      </c>
      <c r="AJ530" s="33">
        <v>37.960000000000008</v>
      </c>
      <c r="AK530" s="33">
        <v>0.45018890447620041</v>
      </c>
      <c r="AL530" s="33">
        <v>38.410188904476207</v>
      </c>
      <c r="AM530" s="33">
        <v>38.019861415193432</v>
      </c>
      <c r="AN530" s="33">
        <v>3.1149999999999984</v>
      </c>
      <c r="AO530" s="33">
        <v>3.6942529964261415E-2</v>
      </c>
      <c r="AP530" s="33">
        <v>3.1519425299642601</v>
      </c>
      <c r="AQ530" s="33">
        <v>3.1199122315154759</v>
      </c>
      <c r="AR530" s="33">
        <v>47.849000000000004</v>
      </c>
      <c r="AS530" s="33">
        <v>0.5674680951075266</v>
      </c>
      <c r="AT530" s="33">
        <v>48.416468095107533</v>
      </c>
      <c r="AU530" s="33">
        <v>47.92445597617467</v>
      </c>
    </row>
    <row r="531" spans="1:47" x14ac:dyDescent="0.3">
      <c r="A531" s="17">
        <v>44614</v>
      </c>
      <c r="B531" s="2">
        <v>15</v>
      </c>
      <c r="C531" s="2" t="s">
        <v>44</v>
      </c>
      <c r="D531" s="8">
        <v>37.483122999999999</v>
      </c>
      <c r="E531">
        <v>1.0309537000000001E-2</v>
      </c>
      <c r="G531" s="33">
        <v>0.98299999999999998</v>
      </c>
      <c r="H531" s="33">
        <v>1.067391704046217E-2</v>
      </c>
      <c r="I531" s="33">
        <v>0.99367391704046215</v>
      </c>
      <c r="J531" s="33">
        <v>0.9834295990267985</v>
      </c>
      <c r="K531" s="33">
        <v>14.278999999999998</v>
      </c>
      <c r="L531" s="33">
        <v>0.15504868913607253</v>
      </c>
      <c r="M531" s="33">
        <v>14.434048689136072</v>
      </c>
      <c r="N531" s="33">
        <v>14.285240330115622</v>
      </c>
      <c r="O531" s="33">
        <v>55.123999999999995</v>
      </c>
      <c r="P531" s="33">
        <v>0.59856460115812482</v>
      </c>
      <c r="Q531" s="33">
        <v>55.722564601158119</v>
      </c>
      <c r="R531" s="33">
        <v>55.148090759667589</v>
      </c>
      <c r="S531" s="33">
        <v>5.6940000000000008</v>
      </c>
      <c r="T531" s="33">
        <v>6.1828365847804281E-2</v>
      </c>
      <c r="U531" s="33">
        <v>5.7558283658478056</v>
      </c>
      <c r="V531" s="33">
        <v>5.6964884403444476</v>
      </c>
      <c r="W531" s="33">
        <v>76.08</v>
      </c>
      <c r="X531" s="33">
        <v>0.82611557318246376</v>
      </c>
      <c r="Y531" s="33">
        <v>76.906115573182461</v>
      </c>
      <c r="Z531" s="33">
        <v>76.113249129154468</v>
      </c>
      <c r="AB531" s="33">
        <v>2.3249999999999997</v>
      </c>
      <c r="AC531" s="33">
        <v>2.524603979559974E-2</v>
      </c>
      <c r="AD531" s="33">
        <v>2.3502460397955995</v>
      </c>
      <c r="AE531" s="33">
        <v>2.3260160912892234</v>
      </c>
      <c r="AF531" s="33">
        <v>4.3079999999999972</v>
      </c>
      <c r="AG531" s="33">
        <v>4.6778468576104786E-2</v>
      </c>
      <c r="AH531" s="33">
        <v>4.354778468576102</v>
      </c>
      <c r="AI531" s="33">
        <v>4.3098827188275131</v>
      </c>
      <c r="AJ531" s="33">
        <v>37.501000000000019</v>
      </c>
      <c r="AK531" s="33">
        <v>0.40720504876334901</v>
      </c>
      <c r="AL531" s="33">
        <v>37.908205048763371</v>
      </c>
      <c r="AM531" s="33">
        <v>37.517389006209555</v>
      </c>
      <c r="AN531" s="33">
        <v>3.016999999999999</v>
      </c>
      <c r="AO531" s="33">
        <v>3.2760129919709419E-2</v>
      </c>
      <c r="AP531" s="33">
        <v>3.0497601299197084</v>
      </c>
      <c r="AQ531" s="33">
        <v>3.018318515019176</v>
      </c>
      <c r="AR531" s="33">
        <v>47.15100000000001</v>
      </c>
      <c r="AS531" s="33">
        <v>0.511989687054763</v>
      </c>
      <c r="AT531" s="33">
        <v>47.662989687054782</v>
      </c>
      <c r="AU531" s="33">
        <v>47.171606331345465</v>
      </c>
    </row>
    <row r="532" spans="1:47" x14ac:dyDescent="0.3">
      <c r="A532" s="17">
        <v>44614</v>
      </c>
      <c r="B532" s="2">
        <v>16</v>
      </c>
      <c r="C532" s="2" t="s">
        <v>44</v>
      </c>
      <c r="D532" s="8">
        <v>34.932966999999998</v>
      </c>
      <c r="E532">
        <v>1.0437976E-2</v>
      </c>
      <c r="G532" s="33">
        <v>0.98299999999999998</v>
      </c>
      <c r="H532" s="33">
        <v>7.9579311492078419E-3</v>
      </c>
      <c r="I532" s="33">
        <v>0.99095793114920783</v>
      </c>
      <c r="J532" s="33">
        <v>0.98061433604686277</v>
      </c>
      <c r="K532" s="33">
        <v>13.782999999999998</v>
      </c>
      <c r="L532" s="33">
        <v>0.11158104275639029</v>
      </c>
      <c r="M532" s="33">
        <v>13.894581042756387</v>
      </c>
      <c r="N532" s="33">
        <v>13.749549739302042</v>
      </c>
      <c r="O532" s="33">
        <v>53.834000000000003</v>
      </c>
      <c r="P532" s="33">
        <v>0.43581613986414541</v>
      </c>
      <c r="Q532" s="33">
        <v>54.269816139864147</v>
      </c>
      <c r="R532" s="33">
        <v>53.703349101471836</v>
      </c>
      <c r="S532" s="33">
        <v>5.52</v>
      </c>
      <c r="T532" s="33">
        <v>4.4687466880597437E-2</v>
      </c>
      <c r="U532" s="33">
        <v>5.5646874668805975</v>
      </c>
      <c r="V532" s="33">
        <v>5.5066033926537976</v>
      </c>
      <c r="W532" s="33">
        <v>74.11999999999999</v>
      </c>
      <c r="X532" s="33">
        <v>0.600042580650341</v>
      </c>
      <c r="Y532" s="33">
        <v>74.720042580650343</v>
      </c>
      <c r="Z532" s="33">
        <v>73.94011656947454</v>
      </c>
      <c r="AB532" s="33">
        <v>2.3249999999999997</v>
      </c>
      <c r="AC532" s="33">
        <v>1.8822166756773374E-2</v>
      </c>
      <c r="AD532" s="33">
        <v>2.3438221667567731</v>
      </c>
      <c r="AE532" s="33">
        <v>2.3193574072318981</v>
      </c>
      <c r="AF532" s="33">
        <v>4.3079999999999981</v>
      </c>
      <c r="AG532" s="33">
        <v>3.4875653500292335E-2</v>
      </c>
      <c r="AH532" s="33">
        <v>4.3428756535002906</v>
      </c>
      <c r="AI532" s="33">
        <v>4.2975448216580707</v>
      </c>
      <c r="AJ532" s="33">
        <v>36.451999999999998</v>
      </c>
      <c r="AK532" s="33">
        <v>0.29509919252382932</v>
      </c>
      <c r="AL532" s="33">
        <v>36.747099192523827</v>
      </c>
      <c r="AM532" s="33">
        <v>36.363533853082643</v>
      </c>
      <c r="AN532" s="33">
        <v>2.9319999999999991</v>
      </c>
      <c r="AO532" s="33">
        <v>2.3736169002520225E-2</v>
      </c>
      <c r="AP532" s="33">
        <v>2.9557361690025195</v>
      </c>
      <c r="AQ532" s="33">
        <v>2.9248842658081395</v>
      </c>
      <c r="AR532" s="33">
        <v>46.016999999999996</v>
      </c>
      <c r="AS532" s="33">
        <v>0.37253318178341527</v>
      </c>
      <c r="AT532" s="33">
        <v>46.389533181783413</v>
      </c>
      <c r="AU532" s="33">
        <v>45.905320347780751</v>
      </c>
    </row>
    <row r="533" spans="1:47" x14ac:dyDescent="0.3">
      <c r="A533" s="17">
        <v>44614</v>
      </c>
      <c r="B533" s="2">
        <v>17</v>
      </c>
      <c r="C533" s="2" t="s">
        <v>44</v>
      </c>
      <c r="D533" s="8">
        <v>36.562897</v>
      </c>
      <c r="E533">
        <v>1.0512884E-2</v>
      </c>
      <c r="G533" s="33">
        <v>0.98299999999999998</v>
      </c>
      <c r="H533" s="33">
        <v>1.0866016435295679E-2</v>
      </c>
      <c r="I533" s="33">
        <v>0.99386601643529571</v>
      </c>
      <c r="J533" s="33">
        <v>0.98341761829296936</v>
      </c>
      <c r="K533" s="33">
        <v>13.395</v>
      </c>
      <c r="L533" s="33">
        <v>0.14806743657251845</v>
      </c>
      <c r="M533" s="33">
        <v>13.543067436572517</v>
      </c>
      <c r="N533" s="33">
        <v>13.400690739607654</v>
      </c>
      <c r="O533" s="33">
        <v>51.097999999999999</v>
      </c>
      <c r="P533" s="33">
        <v>0.56483388383594979</v>
      </c>
      <c r="Q533" s="33">
        <v>51.662833883835951</v>
      </c>
      <c r="R533" s="33">
        <v>51.119708504103919</v>
      </c>
      <c r="S533" s="33">
        <v>5.2729999999999997</v>
      </c>
      <c r="T533" s="33">
        <v>5.8287390298386692E-2</v>
      </c>
      <c r="U533" s="33">
        <v>5.3312873902983862</v>
      </c>
      <c r="V533" s="33">
        <v>5.2752401843935166</v>
      </c>
      <c r="W533" s="33">
        <v>70.748999999999995</v>
      </c>
      <c r="X533" s="33">
        <v>0.78205472714215063</v>
      </c>
      <c r="Y533" s="33">
        <v>71.531054727142148</v>
      </c>
      <c r="Z533" s="33">
        <v>70.779057046398052</v>
      </c>
      <c r="AB533" s="33">
        <v>2.3249999999999997</v>
      </c>
      <c r="AC533" s="33">
        <v>2.5700394925801069E-2</v>
      </c>
      <c r="AD533" s="33">
        <v>2.3507003949258007</v>
      </c>
      <c r="AE533" s="33">
        <v>2.3259877543551917</v>
      </c>
      <c r="AF533" s="33">
        <v>4.089999999999999</v>
      </c>
      <c r="AG533" s="33">
        <v>4.5210587202807039E-2</v>
      </c>
      <c r="AH533" s="33">
        <v>4.1352105872028062</v>
      </c>
      <c r="AI533" s="33">
        <v>4.0917375979839719</v>
      </c>
      <c r="AJ533" s="33">
        <v>34.760999999999996</v>
      </c>
      <c r="AK533" s="33">
        <v>0.3842457754906542</v>
      </c>
      <c r="AL533" s="33">
        <v>35.14524577549065</v>
      </c>
      <c r="AM533" s="33">
        <v>34.77576788350143</v>
      </c>
      <c r="AN533" s="33">
        <v>2.843999999999999</v>
      </c>
      <c r="AO533" s="33">
        <v>3.1437386309237945E-2</v>
      </c>
      <c r="AP533" s="33">
        <v>2.8754373863092368</v>
      </c>
      <c r="AQ533" s="33">
        <v>2.8452082466177049</v>
      </c>
      <c r="AR533" s="33">
        <v>44.019999999999996</v>
      </c>
      <c r="AS533" s="33">
        <v>0.48659414392850026</v>
      </c>
      <c r="AT533" s="33">
        <v>44.506594143928496</v>
      </c>
      <c r="AU533" s="33">
        <v>44.038701482458293</v>
      </c>
    </row>
    <row r="534" spans="1:47" x14ac:dyDescent="0.3">
      <c r="A534" s="17">
        <v>44614</v>
      </c>
      <c r="B534" s="2">
        <v>18</v>
      </c>
      <c r="C534" s="2" t="s">
        <v>44</v>
      </c>
      <c r="D534" s="8">
        <v>38.155714000000003</v>
      </c>
      <c r="E534">
        <v>1.0750419000000001E-2</v>
      </c>
      <c r="G534" s="33">
        <v>0.98299999999999998</v>
      </c>
      <c r="H534" s="33">
        <v>9.45411431183058E-3</v>
      </c>
      <c r="I534" s="33">
        <v>0.99245411431183062</v>
      </c>
      <c r="J534" s="33">
        <v>0.98178481674470464</v>
      </c>
      <c r="K534" s="33">
        <v>13.052</v>
      </c>
      <c r="L534" s="33">
        <v>0.12552909460632017</v>
      </c>
      <c r="M534" s="33">
        <v>13.177529094606319</v>
      </c>
      <c r="N534" s="33">
        <v>13.03586513545461</v>
      </c>
      <c r="O534" s="33">
        <v>47.741999999999997</v>
      </c>
      <c r="P534" s="33">
        <v>0.45916411543785918</v>
      </c>
      <c r="Q534" s="33">
        <v>48.201164115437855</v>
      </c>
      <c r="R534" s="33">
        <v>47.682981404909135</v>
      </c>
      <c r="S534" s="33">
        <v>4.96</v>
      </c>
      <c r="T534" s="33">
        <v>4.7703364177700588E-2</v>
      </c>
      <c r="U534" s="33">
        <v>5.0077033641777007</v>
      </c>
      <c r="V534" s="33">
        <v>4.9538684547850806</v>
      </c>
      <c r="W534" s="33">
        <v>66.736999999999995</v>
      </c>
      <c r="X534" s="33">
        <v>0.64185068853371052</v>
      </c>
      <c r="Y534" s="33">
        <v>67.378850688533703</v>
      </c>
      <c r="Z534" s="33">
        <v>66.65449981189353</v>
      </c>
      <c r="AB534" s="33">
        <v>2.3249999999999997</v>
      </c>
      <c r="AC534" s="33">
        <v>2.2360951958297147E-2</v>
      </c>
      <c r="AD534" s="33">
        <v>2.3473609519582967</v>
      </c>
      <c r="AE534" s="33">
        <v>2.3221258381805061</v>
      </c>
      <c r="AF534" s="33">
        <v>4.1069999999999984</v>
      </c>
      <c r="AG534" s="33">
        <v>3.9499539652785534E-2</v>
      </c>
      <c r="AH534" s="33">
        <v>4.1464995396527842</v>
      </c>
      <c r="AI534" s="33">
        <v>4.1019229322182102</v>
      </c>
      <c r="AJ534" s="33">
        <v>33.454000000000008</v>
      </c>
      <c r="AK534" s="33">
        <v>0.3217476502420959</v>
      </c>
      <c r="AL534" s="33">
        <v>33.775747650242103</v>
      </c>
      <c r="AM534" s="33">
        <v>33.412644210963734</v>
      </c>
      <c r="AN534" s="33">
        <v>2.7539999999999987</v>
      </c>
      <c r="AO534" s="33">
        <v>2.6486908255118416E-2</v>
      </c>
      <c r="AP534" s="33">
        <v>2.7804869082551171</v>
      </c>
      <c r="AQ534" s="33">
        <v>2.7505955089673604</v>
      </c>
      <c r="AR534" s="33">
        <v>42.640000000000008</v>
      </c>
      <c r="AS534" s="33">
        <v>0.410095050108297</v>
      </c>
      <c r="AT534" s="33">
        <v>43.050095050108297</v>
      </c>
      <c r="AU534" s="33">
        <v>42.587288490329804</v>
      </c>
    </row>
    <row r="535" spans="1:47" x14ac:dyDescent="0.3">
      <c r="A535" s="17">
        <v>44614</v>
      </c>
      <c r="B535" s="2">
        <v>19</v>
      </c>
      <c r="C535" s="2" t="s">
        <v>44</v>
      </c>
      <c r="D535" s="8">
        <v>44.903900999999998</v>
      </c>
      <c r="E535">
        <v>1.1009766000000001E-2</v>
      </c>
      <c r="G535" s="33">
        <v>0.98299999999999998</v>
      </c>
      <c r="H535" s="33">
        <v>9.4102084965298361E-3</v>
      </c>
      <c r="I535" s="33">
        <v>0.99241020849652983</v>
      </c>
      <c r="J535" s="33">
        <v>0.98148400432497185</v>
      </c>
      <c r="K535" s="33">
        <v>12.935</v>
      </c>
      <c r="L535" s="33">
        <v>0.12382609044009504</v>
      </c>
      <c r="M535" s="33">
        <v>13.058826090440096</v>
      </c>
      <c r="N535" s="33">
        <v>12.915051470949656</v>
      </c>
      <c r="O535" s="33">
        <v>45.934999999999995</v>
      </c>
      <c r="P535" s="33">
        <v>0.43973339500315156</v>
      </c>
      <c r="Q535" s="33">
        <v>46.374733395003148</v>
      </c>
      <c r="R535" s="33">
        <v>45.864158432011777</v>
      </c>
      <c r="S535" s="33">
        <v>4.7290000000000001</v>
      </c>
      <c r="T535" s="33">
        <v>4.5270474038748315E-2</v>
      </c>
      <c r="U535" s="33">
        <v>4.7742704740387483</v>
      </c>
      <c r="V535" s="33">
        <v>4.7217068732988725</v>
      </c>
      <c r="W535" s="33">
        <v>64.581999999999994</v>
      </c>
      <c r="X535" s="33">
        <v>0.61824016797852477</v>
      </c>
      <c r="Y535" s="33">
        <v>65.200240167978521</v>
      </c>
      <c r="Z535" s="33">
        <v>64.48240078058528</v>
      </c>
      <c r="AB535" s="33">
        <v>2.3249999999999997</v>
      </c>
      <c r="AC535" s="33">
        <v>2.22571055487608E-2</v>
      </c>
      <c r="AD535" s="33">
        <v>2.3472571055487603</v>
      </c>
      <c r="AE535" s="33">
        <v>2.3214143540748311</v>
      </c>
      <c r="AF535" s="33">
        <v>4.4239999999999959</v>
      </c>
      <c r="AG535" s="33">
        <v>4.2350724708695782E-2</v>
      </c>
      <c r="AH535" s="33">
        <v>4.4663507247086915</v>
      </c>
      <c r="AI535" s="33">
        <v>4.4171772483557179</v>
      </c>
      <c r="AJ535" s="33">
        <v>33.532000000000004</v>
      </c>
      <c r="AK535" s="33">
        <v>0.32100011323055794</v>
      </c>
      <c r="AL535" s="33">
        <v>33.853000113230564</v>
      </c>
      <c r="AM535" s="33">
        <v>33.480286503585923</v>
      </c>
      <c r="AN535" s="33">
        <v>2.6929999999999996</v>
      </c>
      <c r="AO535" s="33">
        <v>2.5779950642070035E-2</v>
      </c>
      <c r="AP535" s="33">
        <v>2.7187799506420696</v>
      </c>
      <c r="AQ535" s="33">
        <v>2.6888468195800086</v>
      </c>
      <c r="AR535" s="33">
        <v>42.973999999999997</v>
      </c>
      <c r="AS535" s="33">
        <v>0.41138789413008459</v>
      </c>
      <c r="AT535" s="33">
        <v>43.385387894130091</v>
      </c>
      <c r="AU535" s="33">
        <v>42.907724925596483</v>
      </c>
    </row>
    <row r="536" spans="1:47" x14ac:dyDescent="0.3">
      <c r="A536" s="17">
        <v>44614</v>
      </c>
      <c r="B536" s="2">
        <v>20</v>
      </c>
      <c r="C536" s="2" t="s">
        <v>44</v>
      </c>
      <c r="D536" s="8">
        <v>39.854650999999997</v>
      </c>
      <c r="E536">
        <v>1.112952E-2</v>
      </c>
      <c r="G536" s="33">
        <v>0.98299999999999998</v>
      </c>
      <c r="H536" s="33">
        <v>8.0804944309338361E-3</v>
      </c>
      <c r="I536" s="33">
        <v>0.99108049443093382</v>
      </c>
      <c r="J536" s="33">
        <v>0.98005024424655485</v>
      </c>
      <c r="K536" s="33">
        <v>12.306000000000001</v>
      </c>
      <c r="L536" s="33">
        <v>0.10115825479864883</v>
      </c>
      <c r="M536" s="33">
        <v>12.407158254798651</v>
      </c>
      <c r="N536" s="33">
        <v>12.269072538858703</v>
      </c>
      <c r="O536" s="33">
        <v>43.394999999999996</v>
      </c>
      <c r="P536" s="33">
        <v>0.35671724906446978</v>
      </c>
      <c r="Q536" s="33">
        <v>43.751717249064463</v>
      </c>
      <c r="R536" s="33">
        <v>43.264781636906655</v>
      </c>
      <c r="S536" s="33">
        <v>4.4550000000000001</v>
      </c>
      <c r="T536" s="33">
        <v>3.6621162451485494E-2</v>
      </c>
      <c r="U536" s="33">
        <v>4.4916211624514855</v>
      </c>
      <c r="V536" s="33">
        <v>4.4416315748915585</v>
      </c>
      <c r="W536" s="33">
        <v>61.138999999999996</v>
      </c>
      <c r="X536" s="33">
        <v>0.50257716074553793</v>
      </c>
      <c r="Y536" s="33">
        <v>61.641577160745534</v>
      </c>
      <c r="Z536" s="33">
        <v>60.955535994903471</v>
      </c>
      <c r="AB536" s="33">
        <v>2.3249999999999997</v>
      </c>
      <c r="AC536" s="33">
        <v>1.9112054478047983E-2</v>
      </c>
      <c r="AD536" s="33">
        <v>2.3441120544780478</v>
      </c>
      <c r="AE536" s="33">
        <v>2.3180232124854934</v>
      </c>
      <c r="AF536" s="33">
        <v>4.259999999999998</v>
      </c>
      <c r="AG536" s="33">
        <v>3.5018215946875E-2</v>
      </c>
      <c r="AH536" s="33">
        <v>4.2950182159468726</v>
      </c>
      <c r="AI536" s="33">
        <v>4.2472167248121275</v>
      </c>
      <c r="AJ536" s="33">
        <v>32.163000000000011</v>
      </c>
      <c r="AK536" s="33">
        <v>0.26438753039890645</v>
      </c>
      <c r="AL536" s="33">
        <v>32.427387530398917</v>
      </c>
      <c r="AM536" s="33">
        <v>32.066486272331595</v>
      </c>
      <c r="AN536" s="33">
        <v>2.5829999999999989</v>
      </c>
      <c r="AO536" s="33">
        <v>2.1232876007224913E-2</v>
      </c>
      <c r="AP536" s="33">
        <v>2.6042328760072238</v>
      </c>
      <c r="AQ536" s="33">
        <v>2.5752490141290436</v>
      </c>
      <c r="AR536" s="33">
        <v>41.331000000000003</v>
      </c>
      <c r="AS536" s="33">
        <v>0.33975067683105431</v>
      </c>
      <c r="AT536" s="33">
        <v>41.670750676831062</v>
      </c>
      <c r="AU536" s="33">
        <v>41.206975223758256</v>
      </c>
    </row>
    <row r="537" spans="1:47" x14ac:dyDescent="0.3">
      <c r="A537" s="17">
        <v>44614</v>
      </c>
      <c r="B537" s="2">
        <v>21</v>
      </c>
      <c r="C537" s="2" t="s">
        <v>44</v>
      </c>
      <c r="D537" s="8">
        <v>34.159218000000003</v>
      </c>
      <c r="E537">
        <v>1.0812393999999999E-2</v>
      </c>
      <c r="G537" s="33">
        <v>0.98299999999999998</v>
      </c>
      <c r="H537" s="33">
        <v>9.1547172837338278E-3</v>
      </c>
      <c r="I537" s="33">
        <v>0.99215471728373383</v>
      </c>
      <c r="J537" s="33">
        <v>0.98142714957150345</v>
      </c>
      <c r="K537" s="33">
        <v>11.734</v>
      </c>
      <c r="L537" s="33">
        <v>0.10927919899016555</v>
      </c>
      <c r="M537" s="33">
        <v>11.843279198990166</v>
      </c>
      <c r="N537" s="33">
        <v>11.71522499803868</v>
      </c>
      <c r="O537" s="33">
        <v>40.396000000000008</v>
      </c>
      <c r="P537" s="33">
        <v>0.37620952125504764</v>
      </c>
      <c r="Q537" s="33">
        <v>40.772209521255057</v>
      </c>
      <c r="R537" s="33">
        <v>40.331364327660694</v>
      </c>
      <c r="S537" s="33">
        <v>4.1960000000000015</v>
      </c>
      <c r="T537" s="33">
        <v>3.9077511416629865E-2</v>
      </c>
      <c r="U537" s="33">
        <v>4.2350775114166312</v>
      </c>
      <c r="V537" s="33">
        <v>4.189286184742655</v>
      </c>
      <c r="W537" s="33">
        <v>57.309000000000012</v>
      </c>
      <c r="X537" s="33">
        <v>0.53372094894557687</v>
      </c>
      <c r="Y537" s="33">
        <v>57.84272094894559</v>
      </c>
      <c r="Z537" s="33">
        <v>57.21730266001353</v>
      </c>
      <c r="AB537" s="33">
        <v>2.3249999999999997</v>
      </c>
      <c r="AC537" s="33">
        <v>2.1652815549014395E-2</v>
      </c>
      <c r="AD537" s="33">
        <v>2.3466528155490143</v>
      </c>
      <c r="AE537" s="33">
        <v>2.321279880726089</v>
      </c>
      <c r="AF537" s="33">
        <v>4.0609999999999982</v>
      </c>
      <c r="AG537" s="33">
        <v>3.7820251158945127E-2</v>
      </c>
      <c r="AH537" s="33">
        <v>4.0988202511589433</v>
      </c>
      <c r="AI537" s="33">
        <v>4.0545021916682336</v>
      </c>
      <c r="AJ537" s="33">
        <v>30.668999999999993</v>
      </c>
      <c r="AK537" s="33">
        <v>0.28562159142912791</v>
      </c>
      <c r="AL537" s="33">
        <v>30.95462159142912</v>
      </c>
      <c r="AM537" s="33">
        <v>30.619928026661682</v>
      </c>
      <c r="AN537" s="33">
        <v>2.4499999999999988</v>
      </c>
      <c r="AO537" s="33">
        <v>2.2816945417240966E-2</v>
      </c>
      <c r="AP537" s="33">
        <v>2.47281694541724</v>
      </c>
      <c r="AQ537" s="33">
        <v>2.4460798743135124</v>
      </c>
      <c r="AR537" s="33">
        <v>39.504999999999988</v>
      </c>
      <c r="AS537" s="33">
        <v>0.36791160355432839</v>
      </c>
      <c r="AT537" s="33">
        <v>39.872911603554321</v>
      </c>
      <c r="AU537" s="33">
        <v>39.441789973369517</v>
      </c>
    </row>
    <row r="538" spans="1:47" x14ac:dyDescent="0.3">
      <c r="A538" s="17">
        <v>44614</v>
      </c>
      <c r="B538" s="2">
        <v>22</v>
      </c>
      <c r="C538" s="2" t="s">
        <v>44</v>
      </c>
      <c r="D538" s="8">
        <v>33.181061</v>
      </c>
      <c r="E538">
        <v>1.0183517E-2</v>
      </c>
      <c r="G538" s="33">
        <v>0.98299999999999998</v>
      </c>
      <c r="H538" s="33">
        <v>5.8795845379037261E-3</v>
      </c>
      <c r="I538" s="33">
        <v>0.9888795845379037</v>
      </c>
      <c r="J538" s="33">
        <v>0.978809312477809</v>
      </c>
      <c r="K538" s="33">
        <v>11.192999999999998</v>
      </c>
      <c r="L538" s="33">
        <v>6.6948311020098059E-2</v>
      </c>
      <c r="M538" s="33">
        <v>11.259948311020096</v>
      </c>
      <c r="N538" s="33">
        <v>11.145282435975702</v>
      </c>
      <c r="O538" s="33">
        <v>37.60799999999999</v>
      </c>
      <c r="P538" s="33">
        <v>0.22494345401982024</v>
      </c>
      <c r="Q538" s="33">
        <v>37.832943454019812</v>
      </c>
      <c r="R538" s="33">
        <v>37.44767103119576</v>
      </c>
      <c r="S538" s="33">
        <v>3.9499999999999993</v>
      </c>
      <c r="T538" s="33">
        <v>2.3626000940711815E-2</v>
      </c>
      <c r="U538" s="33">
        <v>3.9736260009407109</v>
      </c>
      <c r="V538" s="33">
        <v>3.9331605130084895</v>
      </c>
      <c r="W538" s="33">
        <v>53.733999999999995</v>
      </c>
      <c r="X538" s="33">
        <v>0.32139735051853385</v>
      </c>
      <c r="Y538" s="33">
        <v>54.055397350518525</v>
      </c>
      <c r="Z538" s="33">
        <v>53.504923292657757</v>
      </c>
      <c r="AB538" s="33">
        <v>2.3249999999999997</v>
      </c>
      <c r="AC538" s="33">
        <v>1.3906443591684803E-2</v>
      </c>
      <c r="AD538" s="33">
        <v>2.3389064435916844</v>
      </c>
      <c r="AE538" s="33">
        <v>2.3150881500619591</v>
      </c>
      <c r="AF538" s="33">
        <v>3.8079999999999976</v>
      </c>
      <c r="AG538" s="33">
        <v>2.2776661160058369E-2</v>
      </c>
      <c r="AH538" s="33">
        <v>3.8307766611600558</v>
      </c>
      <c r="AI538" s="33">
        <v>3.7917658819079292</v>
      </c>
      <c r="AJ538" s="33">
        <v>29.073999999999991</v>
      </c>
      <c r="AK538" s="33">
        <v>0.17389932945576081</v>
      </c>
      <c r="AL538" s="33">
        <v>29.247899329455752</v>
      </c>
      <c r="AM538" s="33">
        <v>28.950052849419951</v>
      </c>
      <c r="AN538" s="33">
        <v>2.3279999999999985</v>
      </c>
      <c r="AO538" s="33">
        <v>1.3924387389867617E-2</v>
      </c>
      <c r="AP538" s="33">
        <v>2.3419243873898661</v>
      </c>
      <c r="AQ538" s="33">
        <v>2.3180753605781668</v>
      </c>
      <c r="AR538" s="33">
        <v>37.534999999999982</v>
      </c>
      <c r="AS538" s="33">
        <v>0.22450682159737162</v>
      </c>
      <c r="AT538" s="33">
        <v>37.759506821597355</v>
      </c>
      <c r="AU538" s="33">
        <v>37.374982241967999</v>
      </c>
    </row>
    <row r="539" spans="1:47" x14ac:dyDescent="0.3">
      <c r="A539" s="17">
        <v>44614</v>
      </c>
      <c r="B539" s="2">
        <v>23</v>
      </c>
      <c r="C539" s="2" t="s">
        <v>44</v>
      </c>
      <c r="D539" s="8">
        <v>32.560397000000002</v>
      </c>
      <c r="E539">
        <v>1.0224184000000001E-2</v>
      </c>
      <c r="G539" s="33">
        <v>0.98299999999999998</v>
      </c>
      <c r="H539" s="33">
        <v>7.2805622494759555E-3</v>
      </c>
      <c r="I539" s="33">
        <v>0.99028056224947592</v>
      </c>
      <c r="J539" s="33">
        <v>0.98015575156941381</v>
      </c>
      <c r="K539" s="33">
        <v>10.758000000000001</v>
      </c>
      <c r="L539" s="33">
        <v>7.9678828768934215E-2</v>
      </c>
      <c r="M539" s="33">
        <v>10.837678828768935</v>
      </c>
      <c r="N539" s="33">
        <v>10.726872406290695</v>
      </c>
      <c r="O539" s="33">
        <v>35.347999999999985</v>
      </c>
      <c r="P539" s="33">
        <v>0.26180398209000605</v>
      </c>
      <c r="Q539" s="33">
        <v>35.609803982089993</v>
      </c>
      <c r="R539" s="33">
        <v>35.245722793973172</v>
      </c>
      <c r="S539" s="33">
        <v>3.7189999999999994</v>
      </c>
      <c r="T539" s="33">
        <v>2.7544670402646056E-2</v>
      </c>
      <c r="U539" s="33">
        <v>3.7465446704026455</v>
      </c>
      <c r="V539" s="33">
        <v>3.7082393083282295</v>
      </c>
      <c r="W539" s="33">
        <v>50.807999999999986</v>
      </c>
      <c r="X539" s="33">
        <v>0.37630804351106228</v>
      </c>
      <c r="Y539" s="33">
        <v>51.184308043511052</v>
      </c>
      <c r="Z539" s="33">
        <v>50.660990260161512</v>
      </c>
      <c r="AB539" s="33">
        <v>2.3249999999999997</v>
      </c>
      <c r="AC539" s="33">
        <v>1.7220048046827665E-2</v>
      </c>
      <c r="AD539" s="33">
        <v>2.3422200480468276</v>
      </c>
      <c r="AE539" s="33">
        <v>2.3182727593071077</v>
      </c>
      <c r="AF539" s="33">
        <v>3.6539999999999973</v>
      </c>
      <c r="AG539" s="33">
        <v>2.7063249704562687E-2</v>
      </c>
      <c r="AH539" s="33">
        <v>3.6810632497045601</v>
      </c>
      <c r="AI539" s="33">
        <v>3.6434273817239426</v>
      </c>
      <c r="AJ539" s="33">
        <v>27.781000000000002</v>
      </c>
      <c r="AK539" s="33">
        <v>0.20575920636082554</v>
      </c>
      <c r="AL539" s="33">
        <v>27.986759206360826</v>
      </c>
      <c r="AM539" s="33">
        <v>27.700617430671297</v>
      </c>
      <c r="AN539" s="33">
        <v>2.1809999999999992</v>
      </c>
      <c r="AO539" s="33">
        <v>1.6153516038766077E-2</v>
      </c>
      <c r="AP539" s="33">
        <v>2.1971535160387652</v>
      </c>
      <c r="AQ539" s="33">
        <v>2.1746894142145377</v>
      </c>
      <c r="AR539" s="33">
        <v>35.940999999999995</v>
      </c>
      <c r="AS539" s="33">
        <v>0.26619602015098198</v>
      </c>
      <c r="AT539" s="33">
        <v>36.207196020150981</v>
      </c>
      <c r="AU539" s="33">
        <v>35.837006985916886</v>
      </c>
    </row>
    <row r="540" spans="1:47" x14ac:dyDescent="0.3">
      <c r="A540" s="17">
        <v>44614</v>
      </c>
      <c r="B540" s="2">
        <v>24</v>
      </c>
      <c r="C540" s="2" t="s">
        <v>16</v>
      </c>
      <c r="D540" s="8">
        <v>30.017399999999999</v>
      </c>
      <c r="E540">
        <v>1.0335363E-2</v>
      </c>
      <c r="G540" s="33">
        <v>0.98299999999999998</v>
      </c>
      <c r="H540" s="33">
        <v>9.6464455497804556E-3</v>
      </c>
      <c r="I540" s="33">
        <v>0.99264644554978043</v>
      </c>
      <c r="J540" s="33">
        <v>0.98238708420436371</v>
      </c>
      <c r="K540" s="33">
        <v>10.31</v>
      </c>
      <c r="L540" s="33">
        <v>0.10117482565436065</v>
      </c>
      <c r="M540" s="33">
        <v>10.411174825654362</v>
      </c>
      <c r="N540" s="33">
        <v>10.303571554574761</v>
      </c>
      <c r="O540" s="33">
        <v>33.938000000000002</v>
      </c>
      <c r="P540" s="33">
        <v>0.3330427966108333</v>
      </c>
      <c r="Q540" s="33">
        <v>34.271042796610836</v>
      </c>
      <c r="R540" s="33">
        <v>33.916839128919328</v>
      </c>
      <c r="S540" s="33">
        <v>3.5779999999999998</v>
      </c>
      <c r="T540" s="33">
        <v>3.5111884208661716E-2</v>
      </c>
      <c r="U540" s="33">
        <v>3.6131118842086614</v>
      </c>
      <c r="V540" s="33">
        <v>3.5757690613257509</v>
      </c>
      <c r="W540" s="33">
        <v>48.809000000000005</v>
      </c>
      <c r="X540" s="33">
        <v>0.47897595202363613</v>
      </c>
      <c r="Y540" s="33">
        <v>49.287975952023643</v>
      </c>
      <c r="Z540" s="33">
        <v>48.778566829024207</v>
      </c>
      <c r="AB540" s="33">
        <v>2.3249999999999997</v>
      </c>
      <c r="AC540" s="33">
        <v>2.2815855445818468E-2</v>
      </c>
      <c r="AD540" s="33">
        <v>2.3478158554458184</v>
      </c>
      <c r="AE540" s="33">
        <v>2.3235503263226303</v>
      </c>
      <c r="AF540" s="33">
        <v>3.5089999999999972</v>
      </c>
      <c r="AG540" s="33">
        <v>3.4434768498656759E-2</v>
      </c>
      <c r="AH540" s="33">
        <v>3.543434768498654</v>
      </c>
      <c r="AI540" s="33">
        <v>3.5068120838993995</v>
      </c>
      <c r="AJ540" s="33">
        <v>26.890999999999991</v>
      </c>
      <c r="AK540" s="33">
        <v>0.2638886747498943</v>
      </c>
      <c r="AL540" s="33">
        <v>27.154888674749884</v>
      </c>
      <c r="AM540" s="33">
        <v>26.874233043071754</v>
      </c>
      <c r="AN540" s="33">
        <v>2.0839999999999992</v>
      </c>
      <c r="AO540" s="33">
        <v>2.0450857096380937E-2</v>
      </c>
      <c r="AP540" s="33">
        <v>2.10445085709638</v>
      </c>
      <c r="AQ540" s="33">
        <v>2.0827005935726279</v>
      </c>
      <c r="AR540" s="33">
        <v>34.808999999999983</v>
      </c>
      <c r="AS540" s="33">
        <v>0.34159015579075047</v>
      </c>
      <c r="AT540" s="33">
        <v>35.150590155790738</v>
      </c>
      <c r="AU540" s="33">
        <v>34.787296046866409</v>
      </c>
    </row>
    <row r="541" spans="1:47" x14ac:dyDescent="0.3">
      <c r="A541" s="17">
        <v>44615</v>
      </c>
      <c r="B541" s="2">
        <v>1</v>
      </c>
      <c r="C541" s="2" t="s">
        <v>16</v>
      </c>
      <c r="D541" s="8">
        <v>31.841566</v>
      </c>
      <c r="E541">
        <v>1.0666791E-2</v>
      </c>
      <c r="G541" s="33">
        <v>0.98399999999999999</v>
      </c>
      <c r="H541" s="33">
        <v>9.0685251821269967E-3</v>
      </c>
      <c r="I541" s="33">
        <v>0.99306852518212696</v>
      </c>
      <c r="J541" s="33">
        <v>0.98247567077533093</v>
      </c>
      <c r="K541" s="33">
        <v>10.112000000000002</v>
      </c>
      <c r="L541" s="33">
        <v>9.3191998619581509E-2</v>
      </c>
      <c r="M541" s="33">
        <v>10.205191998619583</v>
      </c>
      <c r="N541" s="33">
        <v>10.096335348455435</v>
      </c>
      <c r="O541" s="33">
        <v>32.911000000000008</v>
      </c>
      <c r="P541" s="33">
        <v>0.30330714661481878</v>
      </c>
      <c r="Q541" s="33">
        <v>33.214307146614829</v>
      </c>
      <c r="R541" s="33">
        <v>32.860017074072083</v>
      </c>
      <c r="S541" s="33">
        <v>3.5089999999999999</v>
      </c>
      <c r="T541" s="33">
        <v>3.2338876894393936E-2</v>
      </c>
      <c r="U541" s="33">
        <v>3.5413388768943936</v>
      </c>
      <c r="V541" s="33">
        <v>3.5035641552343866</v>
      </c>
      <c r="W541" s="33">
        <v>47.516000000000012</v>
      </c>
      <c r="X541" s="33">
        <v>0.43790654731092127</v>
      </c>
      <c r="Y541" s="33">
        <v>47.953906547310929</v>
      </c>
      <c r="Z541" s="33">
        <v>47.442392248537232</v>
      </c>
      <c r="AB541" s="33">
        <v>2.3249999999999997</v>
      </c>
      <c r="AC541" s="33">
        <v>2.1427155537037872E-2</v>
      </c>
      <c r="AD541" s="33">
        <v>2.3464271555370377</v>
      </c>
      <c r="AE541" s="33">
        <v>2.3213983074721996</v>
      </c>
      <c r="AF541" s="33">
        <v>3.4329999999999981</v>
      </c>
      <c r="AG541" s="33">
        <v>3.1638462347806873E-2</v>
      </c>
      <c r="AH541" s="33">
        <v>3.4646384623478048</v>
      </c>
      <c r="AI541" s="33">
        <v>3.4276818879793796</v>
      </c>
      <c r="AJ541" s="33">
        <v>26.205999999999992</v>
      </c>
      <c r="AK541" s="33">
        <v>0.24151399484026423</v>
      </c>
      <c r="AL541" s="33">
        <v>26.447513994840257</v>
      </c>
      <c r="AM541" s="33">
        <v>26.165403890587722</v>
      </c>
      <c r="AN541" s="33">
        <v>2.0329999999999986</v>
      </c>
      <c r="AO541" s="33">
        <v>1.8736089121203427E-2</v>
      </c>
      <c r="AP541" s="33">
        <v>2.051736089121202</v>
      </c>
      <c r="AQ541" s="33">
        <v>2.0298506490713888</v>
      </c>
      <c r="AR541" s="33">
        <v>33.996999999999993</v>
      </c>
      <c r="AS541" s="33">
        <v>0.31331570184631241</v>
      </c>
      <c r="AT541" s="33">
        <v>34.310315701846299</v>
      </c>
      <c r="AU541" s="33">
        <v>33.944334735110694</v>
      </c>
    </row>
    <row r="542" spans="1:47" x14ac:dyDescent="0.3">
      <c r="A542" s="17">
        <v>44615</v>
      </c>
      <c r="B542" s="2">
        <v>2</v>
      </c>
      <c r="C542" s="2" t="s">
        <v>16</v>
      </c>
      <c r="D542" s="8">
        <v>33.562555000000003</v>
      </c>
      <c r="E542">
        <v>1.0691676000000001E-2</v>
      </c>
      <c r="G542" s="33">
        <v>0.98399999999999999</v>
      </c>
      <c r="H542" s="33">
        <v>1.4884429657632009E-2</v>
      </c>
      <c r="I542" s="33">
        <v>0.99888442965763202</v>
      </c>
      <c r="J542" s="33">
        <v>0.98820468097428782</v>
      </c>
      <c r="K542" s="33">
        <v>9.9550000000000018</v>
      </c>
      <c r="L542" s="33">
        <v>0.15058383866029135</v>
      </c>
      <c r="M542" s="33">
        <v>10.105583838660293</v>
      </c>
      <c r="N542" s="33">
        <v>9.9975382104664998</v>
      </c>
      <c r="O542" s="33">
        <v>32.288000000000004</v>
      </c>
      <c r="P542" s="33">
        <v>0.48840291136750247</v>
      </c>
      <c r="Q542" s="33">
        <v>32.776402911367505</v>
      </c>
      <c r="R542" s="33">
        <v>32.425968230993711</v>
      </c>
      <c r="S542" s="33">
        <v>3.444</v>
      </c>
      <c r="T542" s="33">
        <v>5.2095503801712038E-2</v>
      </c>
      <c r="U542" s="33">
        <v>3.4960955038017119</v>
      </c>
      <c r="V542" s="33">
        <v>3.4587163834100072</v>
      </c>
      <c r="W542" s="33">
        <v>46.671000000000006</v>
      </c>
      <c r="X542" s="33">
        <v>0.70596668348713787</v>
      </c>
      <c r="Y542" s="33">
        <v>47.37696668348714</v>
      </c>
      <c r="Z542" s="33">
        <v>46.870427505844503</v>
      </c>
      <c r="AB542" s="33">
        <v>2.3249999999999997</v>
      </c>
      <c r="AC542" s="33">
        <v>3.5169003002026848E-2</v>
      </c>
      <c r="AD542" s="33">
        <v>2.3601690030020266</v>
      </c>
      <c r="AE542" s="33">
        <v>2.3349348407166861</v>
      </c>
      <c r="AF542" s="33">
        <v>3.3269999999999973</v>
      </c>
      <c r="AG542" s="33">
        <v>5.032570881193258E-2</v>
      </c>
      <c r="AH542" s="33">
        <v>3.3773257088119299</v>
      </c>
      <c r="AI542" s="33">
        <v>3.3412164365868424</v>
      </c>
      <c r="AJ542" s="33">
        <v>25.754000000000001</v>
      </c>
      <c r="AK542" s="33">
        <v>0.38956666809212886</v>
      </c>
      <c r="AL542" s="33">
        <v>26.143566668092131</v>
      </c>
      <c r="AM542" s="33">
        <v>25.86404812379249</v>
      </c>
      <c r="AN542" s="33">
        <v>2.0159999999999987</v>
      </c>
      <c r="AO542" s="33">
        <v>3.0494929054660683E-2</v>
      </c>
      <c r="AP542" s="33">
        <v>2.0464949290546595</v>
      </c>
      <c r="AQ542" s="33">
        <v>2.024614468337564</v>
      </c>
      <c r="AR542" s="33">
        <v>33.421999999999997</v>
      </c>
      <c r="AS542" s="33">
        <v>0.50555630896074899</v>
      </c>
      <c r="AT542" s="33">
        <v>33.927556308960746</v>
      </c>
      <c r="AU542" s="33">
        <v>33.564813869433578</v>
      </c>
    </row>
    <row r="543" spans="1:47" x14ac:dyDescent="0.3">
      <c r="A543" s="17">
        <v>44615</v>
      </c>
      <c r="B543" s="2">
        <v>3</v>
      </c>
      <c r="C543" s="2" t="s">
        <v>16</v>
      </c>
      <c r="D543" s="8">
        <v>29.149062000000001</v>
      </c>
      <c r="E543">
        <v>1.0529604E-2</v>
      </c>
      <c r="G543" s="33">
        <v>0.98399999999999999</v>
      </c>
      <c r="H543" s="33">
        <v>1.1139468928026662E-2</v>
      </c>
      <c r="I543" s="33">
        <v>0.99513946892802663</v>
      </c>
      <c r="J543" s="33">
        <v>0.98466104439544422</v>
      </c>
      <c r="K543" s="33">
        <v>9.9089999999999989</v>
      </c>
      <c r="L543" s="33">
        <v>0.11217581057704898</v>
      </c>
      <c r="M543" s="33">
        <v>10.021175810577049</v>
      </c>
      <c r="N543" s="33">
        <v>9.9156567976772934</v>
      </c>
      <c r="O543" s="33">
        <v>31.946000000000002</v>
      </c>
      <c r="P543" s="33">
        <v>0.36164783981172743</v>
      </c>
      <c r="Q543" s="33">
        <v>32.307647839811729</v>
      </c>
      <c r="R543" s="33">
        <v>31.967461101887054</v>
      </c>
      <c r="S543" s="33">
        <v>3.4339999999999997</v>
      </c>
      <c r="T543" s="33">
        <v>3.8874935263052399E-2</v>
      </c>
      <c r="U543" s="33">
        <v>3.4728749352630519</v>
      </c>
      <c r="V543" s="33">
        <v>3.4363069374532063</v>
      </c>
      <c r="W543" s="33">
        <v>46.272999999999996</v>
      </c>
      <c r="X543" s="33">
        <v>0.52383805457985544</v>
      </c>
      <c r="Y543" s="33">
        <v>46.796838054579851</v>
      </c>
      <c r="Z543" s="33">
        <v>46.304085881412995</v>
      </c>
      <c r="AB543" s="33">
        <v>2.3249999999999997</v>
      </c>
      <c r="AC543" s="33">
        <v>2.6320391522014215E-2</v>
      </c>
      <c r="AD543" s="33">
        <v>2.3513203915220138</v>
      </c>
      <c r="AE543" s="33">
        <v>2.3265619189221618</v>
      </c>
      <c r="AF543" s="33">
        <v>3.3829999999999982</v>
      </c>
      <c r="AG543" s="33">
        <v>3.8297584739343679E-2</v>
      </c>
      <c r="AH543" s="33">
        <v>3.4212975847393419</v>
      </c>
      <c r="AI543" s="33">
        <v>3.3852726760058802</v>
      </c>
      <c r="AJ543" s="33">
        <v>25.501999999999992</v>
      </c>
      <c r="AK543" s="33">
        <v>0.28869790305135762</v>
      </c>
      <c r="AL543" s="33">
        <v>25.790697903051349</v>
      </c>
      <c r="AM543" s="33">
        <v>25.519132067248588</v>
      </c>
      <c r="AN543" s="33">
        <v>2.032999999999999</v>
      </c>
      <c r="AO543" s="33">
        <v>2.3014776758819303E-2</v>
      </c>
      <c r="AP543" s="33">
        <v>2.0560147767588184</v>
      </c>
      <c r="AQ543" s="33">
        <v>2.0343657553413994</v>
      </c>
      <c r="AR543" s="33">
        <v>33.242999999999988</v>
      </c>
      <c r="AS543" s="33">
        <v>0.37633065607153482</v>
      </c>
      <c r="AT543" s="33">
        <v>33.619330656071526</v>
      </c>
      <c r="AU543" s="33">
        <v>33.265332417518032</v>
      </c>
    </row>
    <row r="544" spans="1:47" x14ac:dyDescent="0.3">
      <c r="A544" s="17">
        <v>44615</v>
      </c>
      <c r="B544" s="2">
        <v>4</v>
      </c>
      <c r="C544" s="2" t="s">
        <v>16</v>
      </c>
      <c r="D544" s="8">
        <v>30.050492999999999</v>
      </c>
      <c r="E544">
        <v>1.0868422000000001E-2</v>
      </c>
      <c r="G544" s="33">
        <v>0.98399999999999999</v>
      </c>
      <c r="H544" s="33">
        <v>1.595819129604362E-2</v>
      </c>
      <c r="I544" s="33">
        <v>0.99995819129604357</v>
      </c>
      <c r="J544" s="33">
        <v>0.98909022369068145</v>
      </c>
      <c r="K544" s="33">
        <v>9.9060000000000024</v>
      </c>
      <c r="L544" s="33">
        <v>0.16065227944980504</v>
      </c>
      <c r="M544" s="33">
        <v>10.066652279449807</v>
      </c>
      <c r="N544" s="33">
        <v>9.9572436543494831</v>
      </c>
      <c r="O544" s="33">
        <v>31.768999999999998</v>
      </c>
      <c r="P544" s="33">
        <v>0.51521928789025384</v>
      </c>
      <c r="Q544" s="33">
        <v>32.284219287890252</v>
      </c>
      <c r="R544" s="33">
        <v>31.933340768728922</v>
      </c>
      <c r="S544" s="33">
        <v>3.4259999999999997</v>
      </c>
      <c r="T544" s="33">
        <v>5.5561751402688458E-2</v>
      </c>
      <c r="U544" s="33">
        <v>3.4815617514026882</v>
      </c>
      <c r="V544" s="33">
        <v>3.4437226690693845</v>
      </c>
      <c r="W544" s="33">
        <v>46.085000000000001</v>
      </c>
      <c r="X544" s="33">
        <v>0.74739151003879101</v>
      </c>
      <c r="Y544" s="33">
        <v>46.832391510038789</v>
      </c>
      <c r="Z544" s="33">
        <v>46.323397315838477</v>
      </c>
      <c r="AB544" s="33">
        <v>2.3249999999999997</v>
      </c>
      <c r="AC544" s="33">
        <v>3.7706092239127457E-2</v>
      </c>
      <c r="AD544" s="33">
        <v>2.3627060922391272</v>
      </c>
      <c r="AE544" s="33">
        <v>2.3370272053667014</v>
      </c>
      <c r="AF544" s="33">
        <v>3.4169999999999967</v>
      </c>
      <c r="AG544" s="33">
        <v>5.5415792335956303E-2</v>
      </c>
      <c r="AH544" s="33">
        <v>3.4724157923359531</v>
      </c>
      <c r="AI544" s="33">
        <v>3.4346761121453815</v>
      </c>
      <c r="AJ544" s="33">
        <v>25.516999999999996</v>
      </c>
      <c r="AK544" s="33">
        <v>0.413826389533684</v>
      </c>
      <c r="AL544" s="33">
        <v>25.930826389533681</v>
      </c>
      <c r="AM544" s="33">
        <v>25.648999225523493</v>
      </c>
      <c r="AN544" s="33">
        <v>2.037999999999998</v>
      </c>
      <c r="AO544" s="33">
        <v>3.3051619777781371E-2</v>
      </c>
      <c r="AP544" s="33">
        <v>2.0710516197777795</v>
      </c>
      <c r="AQ544" s="33">
        <v>2.0485425567902511</v>
      </c>
      <c r="AR544" s="33">
        <v>33.29699999999999</v>
      </c>
      <c r="AS544" s="33">
        <v>0.53999989388654912</v>
      </c>
      <c r="AT544" s="33">
        <v>33.836999893886542</v>
      </c>
      <c r="AU544" s="33">
        <v>33.469245099825827</v>
      </c>
    </row>
    <row r="545" spans="1:47" x14ac:dyDescent="0.3">
      <c r="A545" s="17">
        <v>44615</v>
      </c>
      <c r="B545" s="2">
        <v>5</v>
      </c>
      <c r="C545" s="2" t="s">
        <v>16</v>
      </c>
      <c r="D545" s="8">
        <v>28.693382</v>
      </c>
      <c r="E545">
        <v>1.0508221999999999E-2</v>
      </c>
      <c r="G545" s="33">
        <v>0.98399999999999999</v>
      </c>
      <c r="H545" s="33">
        <v>1.0264115212827401E-2</v>
      </c>
      <c r="I545" s="33">
        <v>0.99426411521282743</v>
      </c>
      <c r="J545" s="33">
        <v>0.98381616716353748</v>
      </c>
      <c r="K545" s="33">
        <v>9.9420000000000002</v>
      </c>
      <c r="L545" s="33">
        <v>0.1037051152905793</v>
      </c>
      <c r="M545" s="33">
        <v>10.045705115290579</v>
      </c>
      <c r="N545" s="33">
        <v>9.9401426157925687</v>
      </c>
      <c r="O545" s="33">
        <v>32.064999999999998</v>
      </c>
      <c r="P545" s="33">
        <v>0.33447038038547822</v>
      </c>
      <c r="Q545" s="33">
        <v>32.399470380385473</v>
      </c>
      <c r="R545" s="33">
        <v>32.059009552945959</v>
      </c>
      <c r="S545" s="33">
        <v>3.46</v>
      </c>
      <c r="T545" s="33">
        <v>3.6091299427218303E-2</v>
      </c>
      <c r="U545" s="33">
        <v>3.4960912994272184</v>
      </c>
      <c r="V545" s="33">
        <v>3.4593535959205686</v>
      </c>
      <c r="W545" s="33">
        <v>46.451000000000001</v>
      </c>
      <c r="X545" s="33">
        <v>0.48453091031610318</v>
      </c>
      <c r="Y545" s="33">
        <v>46.935530910316103</v>
      </c>
      <c r="Z545" s="33">
        <v>46.442321931822633</v>
      </c>
      <c r="AB545" s="33">
        <v>2.3249999999999997</v>
      </c>
      <c r="AC545" s="33">
        <v>2.4252101493723276E-2</v>
      </c>
      <c r="AD545" s="33">
        <v>2.3492521014937231</v>
      </c>
      <c r="AE545" s="33">
        <v>2.3245656388772606</v>
      </c>
      <c r="AF545" s="33">
        <v>3.4539999999999975</v>
      </c>
      <c r="AG545" s="33">
        <v>3.6028713358847372E-2</v>
      </c>
      <c r="AH545" s="33">
        <v>3.490028713358845</v>
      </c>
      <c r="AI545" s="33">
        <v>3.4533547168524961</v>
      </c>
      <c r="AJ545" s="33">
        <v>25.712999999999997</v>
      </c>
      <c r="AK545" s="33">
        <v>0.26821259600348668</v>
      </c>
      <c r="AL545" s="33">
        <v>25.981212596003484</v>
      </c>
      <c r="AM545" s="33">
        <v>25.708196246215483</v>
      </c>
      <c r="AN545" s="33">
        <v>2.1359999999999983</v>
      </c>
      <c r="AO545" s="33">
        <v>2.2280640340039948E-2</v>
      </c>
      <c r="AP545" s="33">
        <v>2.1582806403400383</v>
      </c>
      <c r="AQ545" s="33">
        <v>2.1356009482330429</v>
      </c>
      <c r="AR545" s="33">
        <v>33.627999999999993</v>
      </c>
      <c r="AS545" s="33">
        <v>0.35077405119609728</v>
      </c>
      <c r="AT545" s="33">
        <v>33.978774051196091</v>
      </c>
      <c r="AU545" s="33">
        <v>33.621717550178282</v>
      </c>
    </row>
    <row r="546" spans="1:47" x14ac:dyDescent="0.3">
      <c r="A546" s="17">
        <v>44615</v>
      </c>
      <c r="B546" s="2">
        <v>6</v>
      </c>
      <c r="C546" s="2" t="s">
        <v>16</v>
      </c>
      <c r="D546" s="8">
        <v>40.438431000000001</v>
      </c>
      <c r="E546">
        <v>1.044427E-2</v>
      </c>
      <c r="G546" s="33">
        <v>0.98399999999999999</v>
      </c>
      <c r="H546" s="33">
        <v>1.104308967470132E-2</v>
      </c>
      <c r="I546" s="33">
        <v>0.99504308967470134</v>
      </c>
      <c r="J546" s="33">
        <v>0.98465059098450447</v>
      </c>
      <c r="K546" s="33">
        <v>10.308</v>
      </c>
      <c r="L546" s="33">
        <v>0.11568309793376139</v>
      </c>
      <c r="M546" s="33">
        <v>10.423683097933761</v>
      </c>
      <c r="N546" s="33">
        <v>10.314815337264504</v>
      </c>
      <c r="O546" s="33">
        <v>33.548000000000009</v>
      </c>
      <c r="P546" s="33">
        <v>0.3764975329338211</v>
      </c>
      <c r="Q546" s="33">
        <v>33.924497532933827</v>
      </c>
      <c r="R546" s="33">
        <v>33.57018092108553</v>
      </c>
      <c r="S546" s="33">
        <v>3.6219999999999999</v>
      </c>
      <c r="T546" s="33">
        <v>4.0648445936756282E-2</v>
      </c>
      <c r="U546" s="33">
        <v>3.6626484459367563</v>
      </c>
      <c r="V546" s="33">
        <v>3.6243947566523125</v>
      </c>
      <c r="W546" s="33">
        <v>48.46200000000001</v>
      </c>
      <c r="X546" s="33">
        <v>0.54387216647904013</v>
      </c>
      <c r="Y546" s="33">
        <v>49.005872166479044</v>
      </c>
      <c r="Z546" s="33">
        <v>48.494041605986851</v>
      </c>
      <c r="AB546" s="33">
        <v>2.3249999999999997</v>
      </c>
      <c r="AC546" s="33">
        <v>2.6092666152114394E-2</v>
      </c>
      <c r="AD546" s="33">
        <v>2.3510926661521143</v>
      </c>
      <c r="AE546" s="33">
        <v>2.3265372195518017</v>
      </c>
      <c r="AF546" s="33">
        <v>3.6309999999999985</v>
      </c>
      <c r="AG546" s="33">
        <v>4.0749449805732189E-2</v>
      </c>
      <c r="AH546" s="33">
        <v>3.6717494498057306</v>
      </c>
      <c r="AI546" s="33">
        <v>3.6334007071796082</v>
      </c>
      <c r="AJ546" s="33">
        <v>26.676000000000005</v>
      </c>
      <c r="AK546" s="33">
        <v>0.29937546764464679</v>
      </c>
      <c r="AL546" s="33">
        <v>26.975375467644653</v>
      </c>
      <c r="AM546" s="33">
        <v>26.693637362909197</v>
      </c>
      <c r="AN546" s="33">
        <v>2.2739999999999991</v>
      </c>
      <c r="AO546" s="33">
        <v>2.5520310894584133E-2</v>
      </c>
      <c r="AP546" s="33">
        <v>2.2995203108945832</v>
      </c>
      <c r="AQ546" s="33">
        <v>2.2755034998971162</v>
      </c>
      <c r="AR546" s="33">
        <v>34.906000000000006</v>
      </c>
      <c r="AS546" s="33">
        <v>0.39173789449707747</v>
      </c>
      <c r="AT546" s="33">
        <v>35.297737894497082</v>
      </c>
      <c r="AU546" s="33">
        <v>34.929078789537726</v>
      </c>
    </row>
    <row r="547" spans="1:47" x14ac:dyDescent="0.3">
      <c r="A547" s="17">
        <v>44615</v>
      </c>
      <c r="B547" s="2">
        <v>7</v>
      </c>
      <c r="C547" s="2" t="s">
        <v>16</v>
      </c>
      <c r="D547" s="8">
        <v>50.122413999999999</v>
      </c>
      <c r="E547">
        <v>1.0761326E-2</v>
      </c>
      <c r="G547" s="33">
        <v>0.98399999999999999</v>
      </c>
      <c r="H547" s="33">
        <v>1.0595977829987831E-2</v>
      </c>
      <c r="I547" s="33">
        <v>0.99459597782998777</v>
      </c>
      <c r="J547" s="33">
        <v>0.98389280627427045</v>
      </c>
      <c r="K547" s="33">
        <v>10.953999999999999</v>
      </c>
      <c r="L547" s="33">
        <v>0.1179556312496816</v>
      </c>
      <c r="M547" s="33">
        <v>11.071955631249681</v>
      </c>
      <c r="N547" s="33">
        <v>10.952806707244267</v>
      </c>
      <c r="O547" s="33">
        <v>36.891000000000012</v>
      </c>
      <c r="P547" s="33">
        <v>0.39725225419317201</v>
      </c>
      <c r="Q547" s="33">
        <v>37.288252254193182</v>
      </c>
      <c r="R547" s="33">
        <v>36.886981215715572</v>
      </c>
      <c r="S547" s="33">
        <v>4.069</v>
      </c>
      <c r="T547" s="33">
        <v>4.3816091250224072E-2</v>
      </c>
      <c r="U547" s="33">
        <v>4.1128160912502238</v>
      </c>
      <c r="V547" s="33">
        <v>4.0685567365142346</v>
      </c>
      <c r="W547" s="33">
        <v>52.89800000000001</v>
      </c>
      <c r="X547" s="33">
        <v>0.56961995452306557</v>
      </c>
      <c r="Y547" s="33">
        <v>53.467619954523073</v>
      </c>
      <c r="Z547" s="33">
        <v>52.892237465748345</v>
      </c>
      <c r="AB547" s="33">
        <v>2.3249999999999997</v>
      </c>
      <c r="AC547" s="33">
        <v>2.5036228104391978E-2</v>
      </c>
      <c r="AD547" s="33">
        <v>2.3500362281043916</v>
      </c>
      <c r="AE547" s="33">
        <v>2.32474672214195</v>
      </c>
      <c r="AF547" s="33">
        <v>3.7889999999999984</v>
      </c>
      <c r="AG547" s="33">
        <v>4.0800975607544587E-2</v>
      </c>
      <c r="AH547" s="33">
        <v>3.8298009756075428</v>
      </c>
      <c r="AI547" s="33">
        <v>3.7885872387939119</v>
      </c>
      <c r="AJ547" s="33">
        <v>28.852999999999998</v>
      </c>
      <c r="AK547" s="33">
        <v>0.31069689870796635</v>
      </c>
      <c r="AL547" s="33">
        <v>29.163696898707965</v>
      </c>
      <c r="AM547" s="33">
        <v>28.849856849015779</v>
      </c>
      <c r="AN547" s="33">
        <v>2.4919999999999987</v>
      </c>
      <c r="AO547" s="33">
        <v>2.683452921984722E-2</v>
      </c>
      <c r="AP547" s="33">
        <v>2.5188345292198457</v>
      </c>
      <c r="AQ547" s="33">
        <v>2.4917285297108545</v>
      </c>
      <c r="AR547" s="33">
        <v>37.458999999999996</v>
      </c>
      <c r="AS547" s="33">
        <v>0.40336863163975012</v>
      </c>
      <c r="AT547" s="33">
        <v>37.862368631639747</v>
      </c>
      <c r="AU547" s="33">
        <v>37.454919339662496</v>
      </c>
    </row>
    <row r="548" spans="1:47" x14ac:dyDescent="0.3">
      <c r="A548" s="17">
        <v>44615</v>
      </c>
      <c r="B548" s="2">
        <v>8</v>
      </c>
      <c r="C548" s="2" t="s">
        <v>44</v>
      </c>
      <c r="D548" s="8">
        <v>57.988464</v>
      </c>
      <c r="E548">
        <v>1.0670989000000001E-2</v>
      </c>
      <c r="G548" s="33">
        <v>0.98399999999999999</v>
      </c>
      <c r="H548" s="33">
        <v>8.6248513510945053E-3</v>
      </c>
      <c r="I548" s="33">
        <v>0.99262485135109446</v>
      </c>
      <c r="J548" s="33">
        <v>0.9820325624812003</v>
      </c>
      <c r="K548" s="33">
        <v>11.674999999999997</v>
      </c>
      <c r="L548" s="33">
        <v>0.10233245886588244</v>
      </c>
      <c r="M548" s="33">
        <v>11.77733245886588</v>
      </c>
      <c r="N548" s="33">
        <v>11.651656673747979</v>
      </c>
      <c r="O548" s="33">
        <v>41.290999999999997</v>
      </c>
      <c r="P548" s="33">
        <v>0.36191944831101946</v>
      </c>
      <c r="Q548" s="33">
        <v>41.652919448311017</v>
      </c>
      <c r="R548" s="33">
        <v>41.208441603060209</v>
      </c>
      <c r="S548" s="33">
        <v>4.577</v>
      </c>
      <c r="T548" s="33">
        <v>4.0117829912560514E-2</v>
      </c>
      <c r="U548" s="33">
        <v>4.6171178299125604</v>
      </c>
      <c r="V548" s="33">
        <v>4.5678486163378595</v>
      </c>
      <c r="W548" s="33">
        <v>58.526999999999994</v>
      </c>
      <c r="X548" s="33">
        <v>0.5129945884405569</v>
      </c>
      <c r="Y548" s="33">
        <v>59.03999458844055</v>
      </c>
      <c r="Z548" s="33">
        <v>58.409979455627251</v>
      </c>
      <c r="AB548" s="33">
        <v>2.3249999999999997</v>
      </c>
      <c r="AC548" s="33">
        <v>2.0378840844811705E-2</v>
      </c>
      <c r="AD548" s="33">
        <v>2.3453788408448113</v>
      </c>
      <c r="AE548" s="33">
        <v>2.3203513290333238</v>
      </c>
      <c r="AF548" s="33">
        <v>3.755999999999998</v>
      </c>
      <c r="AG548" s="33">
        <v>3.2921688693811929E-2</v>
      </c>
      <c r="AH548" s="33">
        <v>3.7889216886938097</v>
      </c>
      <c r="AI548" s="33">
        <v>3.7484901470318968</v>
      </c>
      <c r="AJ548" s="33">
        <v>31.344999999999999</v>
      </c>
      <c r="AK548" s="33">
        <v>0.27474183495940774</v>
      </c>
      <c r="AL548" s="33">
        <v>31.619741834959406</v>
      </c>
      <c r="AM548" s="33">
        <v>31.282327917655717</v>
      </c>
      <c r="AN548" s="33">
        <v>2.7339999999999987</v>
      </c>
      <c r="AO548" s="33">
        <v>2.3963763814931264E-2</v>
      </c>
      <c r="AP548" s="33">
        <v>2.7579637638149301</v>
      </c>
      <c r="AQ548" s="33">
        <v>2.7285335628288627</v>
      </c>
      <c r="AR548" s="33">
        <v>40.159999999999997</v>
      </c>
      <c r="AS548" s="33">
        <v>0.35200612831296263</v>
      </c>
      <c r="AT548" s="33">
        <v>40.512006128312954</v>
      </c>
      <c r="AU548" s="33">
        <v>40.079702956549802</v>
      </c>
    </row>
    <row r="549" spans="1:47" x14ac:dyDescent="0.3">
      <c r="A549" s="17">
        <v>44615</v>
      </c>
      <c r="B549" s="2">
        <v>9</v>
      </c>
      <c r="C549" s="2" t="s">
        <v>44</v>
      </c>
      <c r="D549" s="8">
        <v>52.301687000000001</v>
      </c>
      <c r="E549">
        <v>1.0614834E-2</v>
      </c>
      <c r="G549" s="33">
        <v>0.98399999999999999</v>
      </c>
      <c r="H549" s="33">
        <v>1.1737963173989721E-2</v>
      </c>
      <c r="I549" s="33">
        <v>0.99573796317398966</v>
      </c>
      <c r="J549" s="33">
        <v>0.98516836998739965</v>
      </c>
      <c r="K549" s="33">
        <v>12.445000000000002</v>
      </c>
      <c r="L549" s="33">
        <v>0.14845421920762408</v>
      </c>
      <c r="M549" s="33">
        <v>12.593454219207626</v>
      </c>
      <c r="N549" s="33">
        <v>12.459776793184139</v>
      </c>
      <c r="O549" s="33">
        <v>46.771000000000001</v>
      </c>
      <c r="P549" s="33">
        <v>0.5579230443197899</v>
      </c>
      <c r="Q549" s="33">
        <v>47.328923044319794</v>
      </c>
      <c r="R549" s="33">
        <v>46.826534382805569</v>
      </c>
      <c r="S549" s="33">
        <v>5.2329999999999997</v>
      </c>
      <c r="T549" s="33">
        <v>6.2423537895821342E-2</v>
      </c>
      <c r="U549" s="33">
        <v>5.2954235378958208</v>
      </c>
      <c r="V549" s="33">
        <v>5.2392134960813639</v>
      </c>
      <c r="W549" s="33">
        <v>65.433000000000007</v>
      </c>
      <c r="X549" s="33">
        <v>0.78053876459722504</v>
      </c>
      <c r="Y549" s="33">
        <v>66.213538764597232</v>
      </c>
      <c r="Z549" s="33">
        <v>65.510693042058477</v>
      </c>
      <c r="AB549" s="33">
        <v>2.3249999999999997</v>
      </c>
      <c r="AC549" s="33">
        <v>2.7734516645859856E-2</v>
      </c>
      <c r="AD549" s="33">
        <v>2.3527345166458598</v>
      </c>
      <c r="AE549" s="33">
        <v>2.327760630305594</v>
      </c>
      <c r="AF549" s="33">
        <v>3.9629999999999965</v>
      </c>
      <c r="AG549" s="33">
        <v>4.7273930953781733E-2</v>
      </c>
      <c r="AH549" s="33">
        <v>4.0102739309537778</v>
      </c>
      <c r="AI549" s="33">
        <v>3.9677055388821763</v>
      </c>
      <c r="AJ549" s="33">
        <v>34.146999999999991</v>
      </c>
      <c r="AK549" s="33">
        <v>0.40733356555104355</v>
      </c>
      <c r="AL549" s="33">
        <v>34.554333565551033</v>
      </c>
      <c r="AM549" s="33">
        <v>34.18754505077208</v>
      </c>
      <c r="AN549" s="33">
        <v>2.9349999999999983</v>
      </c>
      <c r="AO549" s="33">
        <v>3.501109950778436E-2</v>
      </c>
      <c r="AP549" s="33">
        <v>2.9700110995077829</v>
      </c>
      <c r="AQ549" s="33">
        <v>2.9384849247083502</v>
      </c>
      <c r="AR549" s="33">
        <v>43.369999999999983</v>
      </c>
      <c r="AS549" s="33">
        <v>0.51735311265846951</v>
      </c>
      <c r="AT549" s="33">
        <v>43.88735311265846</v>
      </c>
      <c r="AU549" s="33">
        <v>43.421496144668197</v>
      </c>
    </row>
    <row r="550" spans="1:47" x14ac:dyDescent="0.3">
      <c r="A550" s="17">
        <v>44615</v>
      </c>
      <c r="B550" s="2">
        <v>10</v>
      </c>
      <c r="C550" s="2" t="s">
        <v>44</v>
      </c>
      <c r="D550" s="8">
        <v>43.832251999999997</v>
      </c>
      <c r="E550">
        <v>1.0531191000000001E-2</v>
      </c>
      <c r="G550" s="33">
        <v>0.98399999999999999</v>
      </c>
      <c r="H550" s="33">
        <v>4.8781319566145939E-3</v>
      </c>
      <c r="I550" s="33">
        <v>0.98887813195661456</v>
      </c>
      <c r="J550" s="33">
        <v>0.9784640674732562</v>
      </c>
      <c r="K550" s="33">
        <v>13.665000000000001</v>
      </c>
      <c r="L550" s="33">
        <v>6.7743570312132559E-2</v>
      </c>
      <c r="M550" s="33">
        <v>13.732743570312133</v>
      </c>
      <c r="N550" s="33">
        <v>13.588121424819153</v>
      </c>
      <c r="O550" s="33">
        <v>52.39</v>
      </c>
      <c r="P550" s="33">
        <v>0.25972086708032377</v>
      </c>
      <c r="Q550" s="33">
        <v>52.649720867080326</v>
      </c>
      <c r="R550" s="33">
        <v>52.095256600532416</v>
      </c>
      <c r="S550" s="33">
        <v>5.7249999999999996</v>
      </c>
      <c r="T550" s="33">
        <v>2.8381407979287142E-2</v>
      </c>
      <c r="U550" s="33">
        <v>5.7533814079792869</v>
      </c>
      <c r="V550" s="33">
        <v>5.6927914494760081</v>
      </c>
      <c r="W550" s="33">
        <v>72.763999999999996</v>
      </c>
      <c r="X550" s="33">
        <v>0.36072397732835804</v>
      </c>
      <c r="Y550" s="33">
        <v>73.124723977328358</v>
      </c>
      <c r="Z550" s="33">
        <v>72.354633542300832</v>
      </c>
      <c r="AB550" s="33">
        <v>2.3249999999999997</v>
      </c>
      <c r="AC550" s="33">
        <v>1.1526073982854603E-2</v>
      </c>
      <c r="AD550" s="33">
        <v>2.3365260739828542</v>
      </c>
      <c r="AE550" s="33">
        <v>2.3119196716212604</v>
      </c>
      <c r="AF550" s="33">
        <v>4.1839999999999966</v>
      </c>
      <c r="AG550" s="33">
        <v>2.0741975717962852E-2</v>
      </c>
      <c r="AH550" s="33">
        <v>4.2047419757179592</v>
      </c>
      <c r="AI550" s="33">
        <v>4.1604610348659561</v>
      </c>
      <c r="AJ550" s="33">
        <v>36.730000000000011</v>
      </c>
      <c r="AK550" s="33">
        <v>0.18208718167322568</v>
      </c>
      <c r="AL550" s="33">
        <v>36.912087181673236</v>
      </c>
      <c r="AM550" s="33">
        <v>36.523358941354381</v>
      </c>
      <c r="AN550" s="33">
        <v>3.1989999999999981</v>
      </c>
      <c r="AO550" s="33">
        <v>1.5858886310172841E-2</v>
      </c>
      <c r="AP550" s="33">
        <v>3.214858886310171</v>
      </c>
      <c r="AQ550" s="33">
        <v>3.1810025933403914</v>
      </c>
      <c r="AR550" s="33">
        <v>46.438000000000002</v>
      </c>
      <c r="AS550" s="33">
        <v>0.23021411768421599</v>
      </c>
      <c r="AT550" s="33">
        <v>46.668214117684215</v>
      </c>
      <c r="AU550" s="33">
        <v>46.176742241181984</v>
      </c>
    </row>
    <row r="551" spans="1:47" x14ac:dyDescent="0.3">
      <c r="A551" s="17">
        <v>44615</v>
      </c>
      <c r="B551" s="2">
        <v>11</v>
      </c>
      <c r="C551" s="2" t="s">
        <v>44</v>
      </c>
      <c r="D551" s="8">
        <v>50.036248000000001</v>
      </c>
      <c r="E551">
        <v>1.0222780000000001E-2</v>
      </c>
      <c r="G551" s="33">
        <v>0.98399999999999999</v>
      </c>
      <c r="H551" s="33">
        <v>9.6601827346665149E-3</v>
      </c>
      <c r="I551" s="33">
        <v>0.9936601827346665</v>
      </c>
      <c r="J551" s="33">
        <v>0.9835022132918102</v>
      </c>
      <c r="K551" s="33">
        <v>14.848999999999998</v>
      </c>
      <c r="L551" s="33">
        <v>0.14577647706002345</v>
      </c>
      <c r="M551" s="33">
        <v>14.994776477060022</v>
      </c>
      <c r="N551" s="33">
        <v>14.841488175985862</v>
      </c>
      <c r="O551" s="33">
        <v>56.347000000000008</v>
      </c>
      <c r="P551" s="33">
        <v>0.55317308592505499</v>
      </c>
      <c r="Q551" s="33">
        <v>56.900173085925061</v>
      </c>
      <c r="R551" s="33">
        <v>56.318495134505731</v>
      </c>
      <c r="S551" s="33">
        <v>6.1579999999999995</v>
      </c>
      <c r="T551" s="33">
        <v>6.0454680162679263E-2</v>
      </c>
      <c r="U551" s="33">
        <v>6.2184546801626785</v>
      </c>
      <c r="V551" s="33">
        <v>6.154884786027405</v>
      </c>
      <c r="W551" s="33">
        <v>78.338000000000008</v>
      </c>
      <c r="X551" s="33">
        <v>0.76906442588242419</v>
      </c>
      <c r="Y551" s="33">
        <v>79.107064425882427</v>
      </c>
      <c r="Z551" s="33">
        <v>78.298370309810807</v>
      </c>
      <c r="AB551" s="33">
        <v>2.3249999999999997</v>
      </c>
      <c r="AC551" s="33">
        <v>2.2825126888312647E-2</v>
      </c>
      <c r="AD551" s="33">
        <v>2.3478251268883126</v>
      </c>
      <c r="AE551" s="33">
        <v>2.3238238271376614</v>
      </c>
      <c r="AF551" s="33">
        <v>4.3449999999999962</v>
      </c>
      <c r="AG551" s="33">
        <v>4.2655989819233707E-2</v>
      </c>
      <c r="AH551" s="33">
        <v>4.3876559898192298</v>
      </c>
      <c r="AI551" s="33">
        <v>4.342801947919626</v>
      </c>
      <c r="AJ551" s="33">
        <v>38.29</v>
      </c>
      <c r="AK551" s="33">
        <v>0.37590284238859839</v>
      </c>
      <c r="AL551" s="33">
        <v>38.665902842388597</v>
      </c>
      <c r="AM551" s="33">
        <v>38.270629824129486</v>
      </c>
      <c r="AN551" s="33">
        <v>3.2979999999999987</v>
      </c>
      <c r="AO551" s="33">
        <v>3.237731977533552E-2</v>
      </c>
      <c r="AP551" s="33">
        <v>3.3303773197753341</v>
      </c>
      <c r="AQ551" s="33">
        <v>3.2963316051182812</v>
      </c>
      <c r="AR551" s="33">
        <v>48.257999999999996</v>
      </c>
      <c r="AS551" s="33">
        <v>0.47376127887148028</v>
      </c>
      <c r="AT551" s="33">
        <v>48.731761278871474</v>
      </c>
      <c r="AU551" s="33">
        <v>48.233587204305053</v>
      </c>
    </row>
    <row r="552" spans="1:47" x14ac:dyDescent="0.3">
      <c r="A552" s="17">
        <v>44615</v>
      </c>
      <c r="B552" s="2">
        <v>12</v>
      </c>
      <c r="C552" s="2" t="s">
        <v>44</v>
      </c>
      <c r="D552" s="8">
        <v>43.287523999999998</v>
      </c>
      <c r="E552">
        <v>1.0144007E-2</v>
      </c>
      <c r="G552" s="33">
        <v>0.98399999999999999</v>
      </c>
      <c r="H552" s="33">
        <v>6.8556560232690316E-3</v>
      </c>
      <c r="I552" s="33">
        <v>0.99085565602326897</v>
      </c>
      <c r="J552" s="33">
        <v>0.98080440931257939</v>
      </c>
      <c r="K552" s="33">
        <v>15.449</v>
      </c>
      <c r="L552" s="33">
        <v>0.10763519299134479</v>
      </c>
      <c r="M552" s="33">
        <v>15.556635192991344</v>
      </c>
      <c r="N552" s="33">
        <v>15.398828576697193</v>
      </c>
      <c r="O552" s="33">
        <v>58.405000000000001</v>
      </c>
      <c r="P552" s="33">
        <v>0.40691523377949979</v>
      </c>
      <c r="Q552" s="33">
        <v>58.811915233779501</v>
      </c>
      <c r="R552" s="33">
        <v>58.215326753964639</v>
      </c>
      <c r="S552" s="33">
        <v>6.4469999999999992</v>
      </c>
      <c r="T552" s="33">
        <v>4.4917087786601056E-2</v>
      </c>
      <c r="U552" s="33">
        <v>6.4919170877866001</v>
      </c>
      <c r="V552" s="33">
        <v>6.4260630354046739</v>
      </c>
      <c r="W552" s="33">
        <v>81.284999999999997</v>
      </c>
      <c r="X552" s="33">
        <v>0.56632317058071469</v>
      </c>
      <c r="Y552" s="33">
        <v>81.851323170580713</v>
      </c>
      <c r="Z552" s="33">
        <v>81.021022775379095</v>
      </c>
      <c r="AB552" s="33">
        <v>2.3249999999999997</v>
      </c>
      <c r="AC552" s="33">
        <v>1.6198577494004569E-2</v>
      </c>
      <c r="AD552" s="33">
        <v>2.3411985774940045</v>
      </c>
      <c r="AE552" s="33">
        <v>2.3174494427355152</v>
      </c>
      <c r="AF552" s="33">
        <v>4.5109999999999966</v>
      </c>
      <c r="AG552" s="33">
        <v>3.1428723903421316E-2</v>
      </c>
      <c r="AH552" s="33">
        <v>4.5424287239034182</v>
      </c>
      <c r="AI552" s="33">
        <v>4.4963502951311414</v>
      </c>
      <c r="AJ552" s="33">
        <v>39.307000000000009</v>
      </c>
      <c r="AK552" s="33">
        <v>0.27385698303519906</v>
      </c>
      <c r="AL552" s="33">
        <v>39.580856983035211</v>
      </c>
      <c r="AM552" s="33">
        <v>39.179348492733304</v>
      </c>
      <c r="AN552" s="33">
        <v>3.4169999999999985</v>
      </c>
      <c r="AO552" s="33">
        <v>2.3806683568607996E-2</v>
      </c>
      <c r="AP552" s="33">
        <v>3.4408066835686064</v>
      </c>
      <c r="AQ552" s="33">
        <v>3.4059031164848399</v>
      </c>
      <c r="AR552" s="33">
        <v>49.560000000000009</v>
      </c>
      <c r="AS552" s="33">
        <v>0.34529096800123293</v>
      </c>
      <c r="AT552" s="33">
        <v>49.905290968001239</v>
      </c>
      <c r="AU552" s="33">
        <v>49.399051347084793</v>
      </c>
    </row>
    <row r="553" spans="1:47" x14ac:dyDescent="0.3">
      <c r="A553" s="17">
        <v>44615</v>
      </c>
      <c r="B553" s="2">
        <v>13</v>
      </c>
      <c r="C553" s="2" t="s">
        <v>44</v>
      </c>
      <c r="D553" s="8">
        <v>96.767679000000001</v>
      </c>
      <c r="E553">
        <v>1.0187799000000001E-2</v>
      </c>
      <c r="G553" s="33">
        <v>0.98399999999999999</v>
      </c>
      <c r="H553" s="33">
        <v>5.519984620314086E-3</v>
      </c>
      <c r="I553" s="33">
        <v>0.9895199846203141</v>
      </c>
      <c r="J553" s="33">
        <v>0.97943895391051927</v>
      </c>
      <c r="K553" s="33">
        <v>15.661000000000001</v>
      </c>
      <c r="L553" s="33">
        <v>8.7854145466198075E-2</v>
      </c>
      <c r="M553" s="33">
        <v>15.748854145466199</v>
      </c>
      <c r="N553" s="33">
        <v>15.588407984951873</v>
      </c>
      <c r="O553" s="33">
        <v>58.559000000000005</v>
      </c>
      <c r="P553" s="33">
        <v>0.32850079205383392</v>
      </c>
      <c r="Q553" s="33">
        <v>58.887500792053835</v>
      </c>
      <c r="R553" s="33">
        <v>58.287566770372052</v>
      </c>
      <c r="S553" s="33">
        <v>6.6</v>
      </c>
      <c r="T553" s="33">
        <v>3.7024287087472518E-2</v>
      </c>
      <c r="U553" s="33">
        <v>6.6370242870874723</v>
      </c>
      <c r="V553" s="33">
        <v>6.5694076176925069</v>
      </c>
      <c r="W553" s="33">
        <v>81.804000000000002</v>
      </c>
      <c r="X553" s="33">
        <v>0.45889920922781857</v>
      </c>
      <c r="Y553" s="33">
        <v>82.262899209227825</v>
      </c>
      <c r="Z553" s="33">
        <v>81.424821326926946</v>
      </c>
      <c r="AB553" s="33">
        <v>2.3249999999999997</v>
      </c>
      <c r="AC553" s="33">
        <v>1.3042646587632364E-2</v>
      </c>
      <c r="AD553" s="33">
        <v>2.3380426465876321</v>
      </c>
      <c r="AE553" s="33">
        <v>2.3142231380507692</v>
      </c>
      <c r="AF553" s="33">
        <v>4.5559999999999983</v>
      </c>
      <c r="AG553" s="33">
        <v>2.5557977571291631E-2</v>
      </c>
      <c r="AH553" s="33">
        <v>4.5815579775712898</v>
      </c>
      <c r="AI553" s="33">
        <v>4.5348819857889469</v>
      </c>
      <c r="AJ553" s="33">
        <v>39.45300000000001</v>
      </c>
      <c r="AK553" s="33">
        <v>0.22132109067606878</v>
      </c>
      <c r="AL553" s="33">
        <v>39.674321090676081</v>
      </c>
      <c r="AM553" s="33">
        <v>39.27012708194281</v>
      </c>
      <c r="AN553" s="33">
        <v>3.4299999999999984</v>
      </c>
      <c r="AO553" s="33">
        <v>1.9241409804550105E-2</v>
      </c>
      <c r="AP553" s="33">
        <v>3.4492414098045483</v>
      </c>
      <c r="AQ553" s="33">
        <v>3.4141012316189832</v>
      </c>
      <c r="AR553" s="33">
        <v>49.76400000000001</v>
      </c>
      <c r="AS553" s="33">
        <v>0.27916312463954285</v>
      </c>
      <c r="AT553" s="33">
        <v>50.043163124639555</v>
      </c>
      <c r="AU553" s="33">
        <v>49.53333343740151</v>
      </c>
    </row>
    <row r="554" spans="1:47" x14ac:dyDescent="0.3">
      <c r="A554" s="17">
        <v>44615</v>
      </c>
      <c r="B554" s="2">
        <v>14</v>
      </c>
      <c r="C554" s="2" t="s">
        <v>44</v>
      </c>
      <c r="D554" s="8">
        <v>58.193834000000003</v>
      </c>
      <c r="E554">
        <v>1.0104652E-2</v>
      </c>
      <c r="G554" s="33">
        <v>0.98399999999999999</v>
      </c>
      <c r="H554" s="33">
        <v>6.0833637433101136E-3</v>
      </c>
      <c r="I554" s="33">
        <v>0.99008336374331007</v>
      </c>
      <c r="J554" s="33">
        <v>0.98007891590169449</v>
      </c>
      <c r="K554" s="33">
        <v>15.785000000000002</v>
      </c>
      <c r="L554" s="33">
        <v>9.7587293382266418E-2</v>
      </c>
      <c r="M554" s="33">
        <v>15.882587293382269</v>
      </c>
      <c r="N554" s="33">
        <v>15.72209927592302</v>
      </c>
      <c r="O554" s="33">
        <v>58.950999999999993</v>
      </c>
      <c r="P554" s="33">
        <v>0.36445160165840901</v>
      </c>
      <c r="Q554" s="33">
        <v>59.315451601658403</v>
      </c>
      <c r="R554" s="33">
        <v>58.716089605000803</v>
      </c>
      <c r="S554" s="33">
        <v>6.6280000000000001</v>
      </c>
      <c r="T554" s="33">
        <v>4.0976153344166093E-2</v>
      </c>
      <c r="U554" s="33">
        <v>6.6689761533441665</v>
      </c>
      <c r="V554" s="33">
        <v>6.6015884701183252</v>
      </c>
      <c r="W554" s="33">
        <v>82.347999999999999</v>
      </c>
      <c r="X554" s="33">
        <v>0.50909841212815166</v>
      </c>
      <c r="Y554" s="33">
        <v>82.857098412128138</v>
      </c>
      <c r="Z554" s="33">
        <v>82.019856266943847</v>
      </c>
      <c r="AB554" s="33">
        <v>2.3249999999999997</v>
      </c>
      <c r="AC554" s="33">
        <v>1.4373801527638225E-2</v>
      </c>
      <c r="AD554" s="33">
        <v>2.3393738015276377</v>
      </c>
      <c r="AE554" s="33">
        <v>2.315735243365284</v>
      </c>
      <c r="AF554" s="33">
        <v>4.6479999999999997</v>
      </c>
      <c r="AG554" s="33">
        <v>2.8735238494822568E-2</v>
      </c>
      <c r="AH554" s="33">
        <v>4.676735238494822</v>
      </c>
      <c r="AI554" s="33">
        <v>4.629478456413695</v>
      </c>
      <c r="AJ554" s="33">
        <v>39.445000000000007</v>
      </c>
      <c r="AK554" s="33">
        <v>0.24386004355169461</v>
      </c>
      <c r="AL554" s="33">
        <v>39.688860043551699</v>
      </c>
      <c r="AM554" s="33">
        <v>39.287817924534906</v>
      </c>
      <c r="AN554" s="33">
        <v>3.4169999999999994</v>
      </c>
      <c r="AO554" s="33">
        <v>2.1124851535457984E-2</v>
      </c>
      <c r="AP554" s="33">
        <v>3.4381248515354574</v>
      </c>
      <c r="AQ554" s="33">
        <v>3.4033837963781401</v>
      </c>
      <c r="AR554" s="33">
        <v>49.835000000000008</v>
      </c>
      <c r="AS554" s="33">
        <v>0.30809393510961336</v>
      </c>
      <c r="AT554" s="33">
        <v>50.143093935109611</v>
      </c>
      <c r="AU554" s="33">
        <v>49.636415420692018</v>
      </c>
    </row>
    <row r="555" spans="1:47" x14ac:dyDescent="0.3">
      <c r="A555" s="17">
        <v>44615</v>
      </c>
      <c r="B555" s="2">
        <v>15</v>
      </c>
      <c r="C555" s="2" t="s">
        <v>44</v>
      </c>
      <c r="D555" s="8">
        <v>48.061706000000001</v>
      </c>
      <c r="E555">
        <v>1.0140039999999999E-2</v>
      </c>
      <c r="G555" s="33">
        <v>0.98399999999999999</v>
      </c>
      <c r="H555" s="33">
        <v>8.2387765998016942E-3</v>
      </c>
      <c r="I555" s="33">
        <v>0.99223877659980164</v>
      </c>
      <c r="J555" s="33">
        <v>0.98217743571552862</v>
      </c>
      <c r="K555" s="33">
        <v>15.852000000000002</v>
      </c>
      <c r="L555" s="33">
        <v>0.13272468156509803</v>
      </c>
      <c r="M555" s="33">
        <v>15.984724681565099</v>
      </c>
      <c r="N555" s="33">
        <v>15.822638933905042</v>
      </c>
      <c r="O555" s="33">
        <v>59.028999999999996</v>
      </c>
      <c r="P555" s="33">
        <v>0.49423449584318513</v>
      </c>
      <c r="Q555" s="33">
        <v>59.523234495843184</v>
      </c>
      <c r="R555" s="33">
        <v>58.919666517125954</v>
      </c>
      <c r="S555" s="33">
        <v>6.6199999999999992</v>
      </c>
      <c r="T555" s="33">
        <v>5.5427541758828455E-2</v>
      </c>
      <c r="U555" s="33">
        <v>6.675427541758828</v>
      </c>
      <c r="V555" s="33">
        <v>6.6077384394682914</v>
      </c>
      <c r="W555" s="33">
        <v>82.484999999999999</v>
      </c>
      <c r="X555" s="33">
        <v>0.69062549576691334</v>
      </c>
      <c r="Y555" s="33">
        <v>83.175625495766909</v>
      </c>
      <c r="Z555" s="33">
        <v>82.332221326214821</v>
      </c>
      <c r="AB555" s="33">
        <v>2.3249999999999997</v>
      </c>
      <c r="AC555" s="33">
        <v>1.9466621539165584E-2</v>
      </c>
      <c r="AD555" s="33">
        <v>2.3444666215391652</v>
      </c>
      <c r="AE555" s="33">
        <v>2.3206936362180932</v>
      </c>
      <c r="AF555" s="33">
        <v>4.5939999999999976</v>
      </c>
      <c r="AG555" s="33">
        <v>3.846436961330179E-2</v>
      </c>
      <c r="AH555" s="33">
        <v>4.6324643696132997</v>
      </c>
      <c r="AI555" s="33">
        <v>4.5854909956068459</v>
      </c>
      <c r="AJ555" s="33">
        <v>39.263000000000019</v>
      </c>
      <c r="AK555" s="33">
        <v>0.32873890816871348</v>
      </c>
      <c r="AL555" s="33">
        <v>39.591738908168736</v>
      </c>
      <c r="AM555" s="33">
        <v>39.190277091970351</v>
      </c>
      <c r="AN555" s="33">
        <v>3.4379999999999997</v>
      </c>
      <c r="AO555" s="33">
        <v>2.8785481656624208E-2</v>
      </c>
      <c r="AP555" s="33">
        <v>3.4667854816566241</v>
      </c>
      <c r="AQ555" s="33">
        <v>3.4316321382012065</v>
      </c>
      <c r="AR555" s="33">
        <v>49.620000000000019</v>
      </c>
      <c r="AS555" s="33">
        <v>0.41545538097780504</v>
      </c>
      <c r="AT555" s="33">
        <v>50.035455380977822</v>
      </c>
      <c r="AU555" s="33">
        <v>49.528093861996496</v>
      </c>
    </row>
    <row r="556" spans="1:47" x14ac:dyDescent="0.3">
      <c r="A556" s="17">
        <v>44615</v>
      </c>
      <c r="B556" s="2">
        <v>16</v>
      </c>
      <c r="C556" s="2" t="s">
        <v>44</v>
      </c>
      <c r="D556" s="8">
        <v>48.185948000000003</v>
      </c>
      <c r="E556">
        <v>1.0183203E-2</v>
      </c>
      <c r="G556" s="33">
        <v>0.98399999999999999</v>
      </c>
      <c r="H556" s="33">
        <v>8.1369910752069272E-3</v>
      </c>
      <c r="I556" s="33">
        <v>0.99213699107520692</v>
      </c>
      <c r="J556" s="33">
        <v>0.9820338586912789</v>
      </c>
      <c r="K556" s="33">
        <v>15.600000000000001</v>
      </c>
      <c r="L556" s="33">
        <v>0.12900107802157323</v>
      </c>
      <c r="M556" s="33">
        <v>15.729001078021575</v>
      </c>
      <c r="N556" s="33">
        <v>15.568829467056863</v>
      </c>
      <c r="O556" s="33">
        <v>58.104999999999997</v>
      </c>
      <c r="P556" s="33">
        <v>0.48048766913099433</v>
      </c>
      <c r="Q556" s="33">
        <v>58.585487669130991</v>
      </c>
      <c r="R556" s="33">
        <v>57.988899755342239</v>
      </c>
      <c r="S556" s="33">
        <v>6.6049999999999995</v>
      </c>
      <c r="T556" s="33">
        <v>5.461872566233917E-2</v>
      </c>
      <c r="U556" s="33">
        <v>6.6596187256623391</v>
      </c>
      <c r="V556" s="33">
        <v>6.5918024762763183</v>
      </c>
      <c r="W556" s="33">
        <v>81.293999999999997</v>
      </c>
      <c r="X556" s="33">
        <v>0.67224446389011372</v>
      </c>
      <c r="Y556" s="33">
        <v>81.966244463890121</v>
      </c>
      <c r="Z556" s="33">
        <v>81.131565557366699</v>
      </c>
      <c r="AB556" s="33">
        <v>2.3249999999999997</v>
      </c>
      <c r="AC556" s="33">
        <v>1.9226122205138314E-2</v>
      </c>
      <c r="AD556" s="33">
        <v>2.3442261222051379</v>
      </c>
      <c r="AE556" s="33">
        <v>2.3203543917248202</v>
      </c>
      <c r="AF556" s="33">
        <v>4.4259999999999975</v>
      </c>
      <c r="AG556" s="33">
        <v>3.6599921238684795E-2</v>
      </c>
      <c r="AH556" s="33">
        <v>4.4625999212386827</v>
      </c>
      <c r="AI556" s="33">
        <v>4.4171563603329256</v>
      </c>
      <c r="AJ556" s="33">
        <v>38.382000000000005</v>
      </c>
      <c r="AK556" s="33">
        <v>0.31739226773230922</v>
      </c>
      <c r="AL556" s="33">
        <v>38.699392267732314</v>
      </c>
      <c r="AM556" s="33">
        <v>38.305308500293364</v>
      </c>
      <c r="AN556" s="33">
        <v>3.4109999999999983</v>
      </c>
      <c r="AO556" s="33">
        <v>2.8206581867409361E-2</v>
      </c>
      <c r="AP556" s="33">
        <v>3.4392065818674076</v>
      </c>
      <c r="AQ556" s="33">
        <v>3.4041844430853159</v>
      </c>
      <c r="AR556" s="33">
        <v>48.544000000000004</v>
      </c>
      <c r="AS556" s="33">
        <v>0.40142489304354173</v>
      </c>
      <c r="AT556" s="33">
        <v>48.945424893043544</v>
      </c>
      <c r="AU556" s="33">
        <v>48.447003695436422</v>
      </c>
    </row>
    <row r="557" spans="1:47" x14ac:dyDescent="0.3">
      <c r="A557" s="17">
        <v>44615</v>
      </c>
      <c r="B557" s="2">
        <v>17</v>
      </c>
      <c r="C557" s="2" t="s">
        <v>44</v>
      </c>
      <c r="D557" s="8">
        <v>60.801698999999999</v>
      </c>
      <c r="E557">
        <v>1.0209892E-2</v>
      </c>
      <c r="G557" s="33">
        <v>0.98399999999999999</v>
      </c>
      <c r="H557" s="33">
        <v>5.9441268904238381E-3</v>
      </c>
      <c r="I557" s="33">
        <v>0.98994412689042377</v>
      </c>
      <c r="J557" s="33">
        <v>0.97983690426883829</v>
      </c>
      <c r="K557" s="33">
        <v>15.150000000000002</v>
      </c>
      <c r="L557" s="33">
        <v>9.1517807306830457E-2</v>
      </c>
      <c r="M557" s="33">
        <v>15.241517807306833</v>
      </c>
      <c r="N557" s="33">
        <v>15.085903556578153</v>
      </c>
      <c r="O557" s="33">
        <v>55.577999999999996</v>
      </c>
      <c r="P557" s="33">
        <v>0.33573443528046348</v>
      </c>
      <c r="Q557" s="33">
        <v>55.91373443528046</v>
      </c>
      <c r="R557" s="33">
        <v>55.342861245379567</v>
      </c>
      <c r="S557" s="33">
        <v>6.4309999999999992</v>
      </c>
      <c r="T557" s="33">
        <v>3.884825206536148E-2</v>
      </c>
      <c r="U557" s="33">
        <v>6.4698482520653604</v>
      </c>
      <c r="V557" s="33">
        <v>6.4037918001553846</v>
      </c>
      <c r="W557" s="33">
        <v>78.142999999999986</v>
      </c>
      <c r="X557" s="33">
        <v>0.47204462154307925</v>
      </c>
      <c r="Y557" s="33">
        <v>78.615044621543078</v>
      </c>
      <c r="Z557" s="33">
        <v>77.812393506381952</v>
      </c>
      <c r="AB557" s="33">
        <v>2.3249999999999997</v>
      </c>
      <c r="AC557" s="33">
        <v>1.4044812012434373E-2</v>
      </c>
      <c r="AD557" s="33">
        <v>2.3390448120124341</v>
      </c>
      <c r="AE557" s="33">
        <v>2.3151634170986268</v>
      </c>
      <c r="AF557" s="33">
        <v>4.2149999999999981</v>
      </c>
      <c r="AG557" s="33">
        <v>2.5461885003187464E-2</v>
      </c>
      <c r="AH557" s="33">
        <v>4.2404618850031852</v>
      </c>
      <c r="AI557" s="33">
        <v>4.1971672271271867</v>
      </c>
      <c r="AJ557" s="33">
        <v>36.684999999999995</v>
      </c>
      <c r="AK557" s="33">
        <v>0.22160599082845372</v>
      </c>
      <c r="AL557" s="33">
        <v>36.906605990828446</v>
      </c>
      <c r="AM557" s="33">
        <v>36.529793529575535</v>
      </c>
      <c r="AN557" s="33">
        <v>3.3189999999999995</v>
      </c>
      <c r="AO557" s="33">
        <v>2.0049346696460076E-2</v>
      </c>
      <c r="AP557" s="33">
        <v>3.3390493466964597</v>
      </c>
      <c r="AQ557" s="33">
        <v>3.3049580134840184</v>
      </c>
      <c r="AR557" s="33">
        <v>46.543999999999997</v>
      </c>
      <c r="AS557" s="33">
        <v>0.28116203454053562</v>
      </c>
      <c r="AT557" s="33">
        <v>46.825162034540526</v>
      </c>
      <c r="AU557" s="33">
        <v>46.347082187285366</v>
      </c>
    </row>
    <row r="558" spans="1:47" x14ac:dyDescent="0.3">
      <c r="A558" s="17">
        <v>44615</v>
      </c>
      <c r="B558" s="2">
        <v>18</v>
      </c>
      <c r="C558" s="2" t="s">
        <v>44</v>
      </c>
      <c r="D558" s="8">
        <v>57.679473000000002</v>
      </c>
      <c r="E558">
        <v>9.9751419999999993E-3</v>
      </c>
      <c r="G558" s="33">
        <v>0.98399999999999999</v>
      </c>
      <c r="H558" s="33">
        <v>3.5763116632492918E-3</v>
      </c>
      <c r="I558" s="33">
        <v>0.98757631166324933</v>
      </c>
      <c r="J558" s="33">
        <v>0.97772509771857208</v>
      </c>
      <c r="K558" s="33">
        <v>14.905000000000001</v>
      </c>
      <c r="L558" s="33">
        <v>5.417167209423851E-2</v>
      </c>
      <c r="M558" s="33">
        <v>14.959171672094239</v>
      </c>
      <c r="N558" s="33">
        <v>14.809951810462721</v>
      </c>
      <c r="O558" s="33">
        <v>52.471999999999994</v>
      </c>
      <c r="P558" s="33">
        <v>0.19070754633538295</v>
      </c>
      <c r="Q558" s="33">
        <v>52.662707546335376</v>
      </c>
      <c r="R558" s="33">
        <v>52.137389560456207</v>
      </c>
      <c r="S558" s="33">
        <v>6.2449999999999992</v>
      </c>
      <c r="T558" s="33">
        <v>2.2697221887186814E-2</v>
      </c>
      <c r="U558" s="33">
        <v>6.267697221887186</v>
      </c>
      <c r="V558" s="33">
        <v>6.2051760520858554</v>
      </c>
      <c r="W558" s="33">
        <v>74.605999999999995</v>
      </c>
      <c r="X558" s="33">
        <v>0.27115275198005756</v>
      </c>
      <c r="Y558" s="33">
        <v>74.877152751980049</v>
      </c>
      <c r="Z558" s="33">
        <v>74.130242520723357</v>
      </c>
      <c r="AB558" s="33">
        <v>2.3249999999999997</v>
      </c>
      <c r="AC558" s="33">
        <v>8.4501266433481739E-3</v>
      </c>
      <c r="AD558" s="33">
        <v>2.3334501266433478</v>
      </c>
      <c r="AE558" s="33">
        <v>2.3101736302801625</v>
      </c>
      <c r="AF558" s="33">
        <v>4.3049999999999971</v>
      </c>
      <c r="AG558" s="33">
        <v>1.564636352671564E-2</v>
      </c>
      <c r="AH558" s="33">
        <v>4.3206463635267127</v>
      </c>
      <c r="AI558" s="33">
        <v>4.2775473025187498</v>
      </c>
      <c r="AJ558" s="33">
        <v>35.354000000000006</v>
      </c>
      <c r="AK558" s="33">
        <v>0.128492807461906</v>
      </c>
      <c r="AL558" s="33">
        <v>35.482492807461909</v>
      </c>
      <c r="AM558" s="33">
        <v>35.128549903193495</v>
      </c>
      <c r="AN558" s="33">
        <v>3.3269999999999995</v>
      </c>
      <c r="AO558" s="33">
        <v>1.2091858641900806E-2</v>
      </c>
      <c r="AP558" s="33">
        <v>3.3390918586419005</v>
      </c>
      <c r="AQ558" s="33">
        <v>3.3057839432009035</v>
      </c>
      <c r="AR558" s="33">
        <v>45.311</v>
      </c>
      <c r="AS558" s="33">
        <v>0.16468115627387062</v>
      </c>
      <c r="AT558" s="33">
        <v>45.475681156273872</v>
      </c>
      <c r="AU558" s="33">
        <v>45.022054779193304</v>
      </c>
    </row>
    <row r="559" spans="1:47" x14ac:dyDescent="0.3">
      <c r="A559" s="17">
        <v>44615</v>
      </c>
      <c r="B559" s="2">
        <v>19</v>
      </c>
      <c r="C559" s="2" t="s">
        <v>44</v>
      </c>
      <c r="D559" s="8">
        <v>63.969171000000003</v>
      </c>
      <c r="E559">
        <v>1.0048E-2</v>
      </c>
      <c r="G559" s="33">
        <v>0.98399999999999999</v>
      </c>
      <c r="H559" s="33">
        <v>9.8651566311064309E-3</v>
      </c>
      <c r="I559" s="33">
        <v>0.99386515663110642</v>
      </c>
      <c r="J559" s="33">
        <v>0.98387879953727708</v>
      </c>
      <c r="K559" s="33">
        <v>15.048000000000002</v>
      </c>
      <c r="L559" s="33">
        <v>0.15086471238301788</v>
      </c>
      <c r="M559" s="33">
        <v>15.198864712383021</v>
      </c>
      <c r="N559" s="33">
        <v>15.046146519752996</v>
      </c>
      <c r="O559" s="33">
        <v>51.145000000000003</v>
      </c>
      <c r="P559" s="33">
        <v>0.51275755680684798</v>
      </c>
      <c r="Q559" s="33">
        <v>51.65775755680685</v>
      </c>
      <c r="R559" s="33">
        <v>51.138700408876055</v>
      </c>
      <c r="S559" s="33">
        <v>6.2389999999999999</v>
      </c>
      <c r="T559" s="33">
        <v>6.2549504290114855E-2</v>
      </c>
      <c r="U559" s="33">
        <v>6.3015495042901151</v>
      </c>
      <c r="V559" s="33">
        <v>6.2382315348710087</v>
      </c>
      <c r="W559" s="33">
        <v>73.416000000000011</v>
      </c>
      <c r="X559" s="33">
        <v>0.73603693011108717</v>
      </c>
      <c r="Y559" s="33">
        <v>74.15203693011108</v>
      </c>
      <c r="Z559" s="33">
        <v>73.406957263037327</v>
      </c>
      <c r="AB559" s="33">
        <v>2.3249999999999997</v>
      </c>
      <c r="AC559" s="33">
        <v>2.3309440210693547E-2</v>
      </c>
      <c r="AD559" s="33">
        <v>2.3483094402106932</v>
      </c>
      <c r="AE559" s="33">
        <v>2.3247136269554565</v>
      </c>
      <c r="AF559" s="33">
        <v>4.6829999999999989</v>
      </c>
      <c r="AG559" s="33">
        <v>4.694972408889371E-2</v>
      </c>
      <c r="AH559" s="33">
        <v>4.7299497240888924</v>
      </c>
      <c r="AI559" s="33">
        <v>4.6824231892612476</v>
      </c>
      <c r="AJ559" s="33">
        <v>36.267000000000003</v>
      </c>
      <c r="AK559" s="33">
        <v>0.36359719058977336</v>
      </c>
      <c r="AL559" s="33">
        <v>36.630597190589775</v>
      </c>
      <c r="AM559" s="33">
        <v>36.262532950018731</v>
      </c>
      <c r="AN559" s="33">
        <v>3.3479999999999985</v>
      </c>
      <c r="AO559" s="33">
        <v>3.3565593903398694E-2</v>
      </c>
      <c r="AP559" s="33">
        <v>3.3815655939033973</v>
      </c>
      <c r="AQ559" s="33">
        <v>3.3475876228158561</v>
      </c>
      <c r="AR559" s="33">
        <v>46.623000000000005</v>
      </c>
      <c r="AS559" s="33">
        <v>0.46742194879275928</v>
      </c>
      <c r="AT559" s="33">
        <v>47.090421948792759</v>
      </c>
      <c r="AU559" s="33">
        <v>46.617257389051296</v>
      </c>
    </row>
    <row r="560" spans="1:47" x14ac:dyDescent="0.3">
      <c r="A560" s="17">
        <v>44615</v>
      </c>
      <c r="B560" s="2">
        <v>20</v>
      </c>
      <c r="C560" s="2" t="s">
        <v>44</v>
      </c>
      <c r="D560" s="8">
        <v>55.695008999999999</v>
      </c>
      <c r="E560">
        <v>9.9284170000000001E-3</v>
      </c>
      <c r="G560" s="33">
        <v>0.98399999999999999</v>
      </c>
      <c r="H560" s="33">
        <v>5.6712655323458028E-3</v>
      </c>
      <c r="I560" s="33">
        <v>0.98967126553234575</v>
      </c>
      <c r="J560" s="33">
        <v>0.97984539651522284</v>
      </c>
      <c r="K560" s="33">
        <v>14.551</v>
      </c>
      <c r="L560" s="33">
        <v>8.3864415407686757E-2</v>
      </c>
      <c r="M560" s="33">
        <v>14.634864415407687</v>
      </c>
      <c r="N560" s="33">
        <v>14.489563378753058</v>
      </c>
      <c r="O560" s="33">
        <v>48.794000000000011</v>
      </c>
      <c r="P560" s="33">
        <v>0.28122330323707434</v>
      </c>
      <c r="Q560" s="33">
        <v>49.075223303237088</v>
      </c>
      <c r="R560" s="33">
        <v>48.58798402191443</v>
      </c>
      <c r="S560" s="33">
        <v>6.0280000000000005</v>
      </c>
      <c r="T560" s="33">
        <v>3.4742264866850107E-2</v>
      </c>
      <c r="U560" s="33">
        <v>6.0627422648668503</v>
      </c>
      <c r="V560" s="33">
        <v>6.0025488314977276</v>
      </c>
      <c r="W560" s="33">
        <v>70.357000000000014</v>
      </c>
      <c r="X560" s="33">
        <v>0.40550124904395701</v>
      </c>
      <c r="Y560" s="33">
        <v>70.762501249043979</v>
      </c>
      <c r="Z560" s="33">
        <v>70.059941628680448</v>
      </c>
      <c r="AB560" s="33">
        <v>2.3249999999999997</v>
      </c>
      <c r="AC560" s="33">
        <v>1.3400093864536576E-2</v>
      </c>
      <c r="AD560" s="33">
        <v>2.3384000938645362</v>
      </c>
      <c r="AE560" s="33">
        <v>2.3151834826198097</v>
      </c>
      <c r="AF560" s="33">
        <v>4.5389999999999979</v>
      </c>
      <c r="AG560" s="33">
        <v>2.6160441312314622E-2</v>
      </c>
      <c r="AH560" s="33">
        <v>4.5651604413123126</v>
      </c>
      <c r="AI560" s="33">
        <v>4.5198356247790601</v>
      </c>
      <c r="AJ560" s="33">
        <v>35.079999999999991</v>
      </c>
      <c r="AK560" s="33">
        <v>0.20218292162062065</v>
      </c>
      <c r="AL560" s="33">
        <v>35.28218292162061</v>
      </c>
      <c r="AM560" s="33">
        <v>34.931886696904485</v>
      </c>
      <c r="AN560" s="33">
        <v>3.2529999999999983</v>
      </c>
      <c r="AO560" s="33">
        <v>1.874860444788708E-2</v>
      </c>
      <c r="AP560" s="33">
        <v>3.2717486044478856</v>
      </c>
      <c r="AQ560" s="33">
        <v>3.2392653199837591</v>
      </c>
      <c r="AR560" s="33">
        <v>45.196999999999989</v>
      </c>
      <c r="AS560" s="33">
        <v>0.2604920612453589</v>
      </c>
      <c r="AT560" s="33">
        <v>45.457492061245347</v>
      </c>
      <c r="AU560" s="33">
        <v>45.006171124287114</v>
      </c>
    </row>
    <row r="561" spans="1:47" x14ac:dyDescent="0.3">
      <c r="A561" s="17">
        <v>44615</v>
      </c>
      <c r="B561" s="2">
        <v>21</v>
      </c>
      <c r="C561" s="2" t="s">
        <v>44</v>
      </c>
      <c r="D561" s="8">
        <v>50.187925</v>
      </c>
      <c r="E561">
        <v>9.9809919999999993E-3</v>
      </c>
      <c r="G561" s="33">
        <v>0.98399999999999999</v>
      </c>
      <c r="H561" s="33">
        <v>5.9760835739013658E-3</v>
      </c>
      <c r="I561" s="33">
        <v>0.98997608357390132</v>
      </c>
      <c r="J561" s="33">
        <v>0.98009514020355881</v>
      </c>
      <c r="K561" s="33">
        <v>14.011000000000001</v>
      </c>
      <c r="L561" s="33">
        <v>8.5092385115784597E-2</v>
      </c>
      <c r="M561" s="33">
        <v>14.096092385115785</v>
      </c>
      <c r="N561" s="33">
        <v>13.955399399788684</v>
      </c>
      <c r="O561" s="33">
        <v>46.004000000000012</v>
      </c>
      <c r="P561" s="33">
        <v>0.27939405359121799</v>
      </c>
      <c r="Q561" s="33">
        <v>46.28339405359123</v>
      </c>
      <c r="R561" s="33">
        <v>45.821439867809488</v>
      </c>
      <c r="S561" s="33">
        <v>5.8849999999999998</v>
      </c>
      <c r="T561" s="33">
        <v>3.5741109585782048E-2</v>
      </c>
      <c r="U561" s="33">
        <v>5.9207411095857818</v>
      </c>
      <c r="V561" s="33">
        <v>5.8616462399369347</v>
      </c>
      <c r="W561" s="33">
        <v>66.884000000000015</v>
      </c>
      <c r="X561" s="33">
        <v>0.40620363186668595</v>
      </c>
      <c r="Y561" s="33">
        <v>67.290203631866703</v>
      </c>
      <c r="Z561" s="33">
        <v>66.618580647738668</v>
      </c>
      <c r="AB561" s="33">
        <v>2.3249999999999997</v>
      </c>
      <c r="AC561" s="33">
        <v>1.4120319420041336E-2</v>
      </c>
      <c r="AD561" s="33">
        <v>2.3391203194200409</v>
      </c>
      <c r="AE561" s="33">
        <v>2.3157735782248721</v>
      </c>
      <c r="AF561" s="33">
        <v>4.4409999999999981</v>
      </c>
      <c r="AG561" s="33">
        <v>2.6971328406195077E-2</v>
      </c>
      <c r="AH561" s="33">
        <v>4.4679713284061933</v>
      </c>
      <c r="AI561" s="33">
        <v>4.423376542321142</v>
      </c>
      <c r="AJ561" s="33">
        <v>33.610999999999997</v>
      </c>
      <c r="AK561" s="33">
        <v>0.2041281961406492</v>
      </c>
      <c r="AL561" s="33">
        <v>33.815128196140648</v>
      </c>
      <c r="AM561" s="33">
        <v>33.477619672135994</v>
      </c>
      <c r="AN561" s="33">
        <v>3.2159999999999989</v>
      </c>
      <c r="AO561" s="33">
        <v>1.9531590217141043E-2</v>
      </c>
      <c r="AP561" s="33">
        <v>3.23553159021714</v>
      </c>
      <c r="AQ561" s="33">
        <v>3.2032377752994354</v>
      </c>
      <c r="AR561" s="33">
        <v>43.592999999999996</v>
      </c>
      <c r="AS561" s="33">
        <v>0.26475143418402669</v>
      </c>
      <c r="AT561" s="33">
        <v>43.857751434184024</v>
      </c>
      <c r="AU561" s="33">
        <v>43.420007567981443</v>
      </c>
    </row>
    <row r="562" spans="1:47" x14ac:dyDescent="0.3">
      <c r="A562" s="17">
        <v>44615</v>
      </c>
      <c r="B562" s="2">
        <v>22</v>
      </c>
      <c r="C562" s="2" t="s">
        <v>44</v>
      </c>
      <c r="D562" s="8">
        <v>47.382575000000003</v>
      </c>
      <c r="E562">
        <v>1.0092926E-2</v>
      </c>
      <c r="G562" s="33">
        <v>0.98399999999999999</v>
      </c>
      <c r="H562" s="33">
        <v>8.0030866796845703E-3</v>
      </c>
      <c r="I562" s="33">
        <v>0.99200308667968451</v>
      </c>
      <c r="J562" s="33">
        <v>0.98199087293405485</v>
      </c>
      <c r="K562" s="33">
        <v>13.406000000000001</v>
      </c>
      <c r="L562" s="33">
        <v>0.10903392279253186</v>
      </c>
      <c r="M562" s="33">
        <v>13.515033922792533</v>
      </c>
      <c r="N562" s="33">
        <v>13.378627685522298</v>
      </c>
      <c r="O562" s="33">
        <v>43.051999999999992</v>
      </c>
      <c r="P562" s="33">
        <v>0.35015130867254068</v>
      </c>
      <c r="Q562" s="33">
        <v>43.402151308672536</v>
      </c>
      <c r="R562" s="33">
        <v>42.964096607273298</v>
      </c>
      <c r="S562" s="33">
        <v>5.6749999999999998</v>
      </c>
      <c r="T562" s="33">
        <v>4.6156013117083262E-2</v>
      </c>
      <c r="U562" s="33">
        <v>5.7211560131170831</v>
      </c>
      <c r="V562" s="33">
        <v>5.6634128088422377</v>
      </c>
      <c r="W562" s="33">
        <v>63.11699999999999</v>
      </c>
      <c r="X562" s="33">
        <v>0.51334433126184043</v>
      </c>
      <c r="Y562" s="33">
        <v>63.630344331261838</v>
      </c>
      <c r="Z562" s="33">
        <v>62.988127974571889</v>
      </c>
      <c r="AB562" s="33">
        <v>2.3249999999999997</v>
      </c>
      <c r="AC562" s="33">
        <v>1.8909732246205919E-2</v>
      </c>
      <c r="AD562" s="33">
        <v>2.3439097322462055</v>
      </c>
      <c r="AE562" s="33">
        <v>2.3202528247679646</v>
      </c>
      <c r="AF562" s="33">
        <v>4.2519999999999971</v>
      </c>
      <c r="AG562" s="33">
        <v>3.4582443660588179E-2</v>
      </c>
      <c r="AH562" s="33">
        <v>4.2865824436605857</v>
      </c>
      <c r="AI562" s="33">
        <v>4.24331828426382</v>
      </c>
      <c r="AJ562" s="33">
        <v>31.942999999999994</v>
      </c>
      <c r="AK562" s="33">
        <v>0.25979938801744323</v>
      </c>
      <c r="AL562" s="33">
        <v>32.202799388017439</v>
      </c>
      <c r="AM562" s="33">
        <v>31.877778916801333</v>
      </c>
      <c r="AN562" s="33">
        <v>3.1109999999999993</v>
      </c>
      <c r="AO562" s="33">
        <v>2.5302441728149078E-2</v>
      </c>
      <c r="AP562" s="33">
        <v>3.1363024417281484</v>
      </c>
      <c r="AQ562" s="33">
        <v>3.1046479732701671</v>
      </c>
      <c r="AR562" s="33">
        <v>41.630999999999986</v>
      </c>
      <c r="AS562" s="33">
        <v>0.3385940056523864</v>
      </c>
      <c r="AT562" s="33">
        <v>41.969594005652382</v>
      </c>
      <c r="AU562" s="33">
        <v>41.545997999103285</v>
      </c>
    </row>
    <row r="563" spans="1:47" x14ac:dyDescent="0.3">
      <c r="A563" s="17">
        <v>44615</v>
      </c>
      <c r="B563" s="2">
        <v>23</v>
      </c>
      <c r="C563" s="2" t="s">
        <v>44</v>
      </c>
      <c r="D563" s="8">
        <v>50.529522</v>
      </c>
      <c r="E563">
        <v>1.0103889E-2</v>
      </c>
      <c r="G563" s="33">
        <v>0.98399999999999999</v>
      </c>
      <c r="H563" s="33">
        <v>7.13204141025845E-3</v>
      </c>
      <c r="I563" s="33">
        <v>0.99113204141025846</v>
      </c>
      <c r="J563" s="33">
        <v>0.98111775327950579</v>
      </c>
      <c r="K563" s="33">
        <v>12.946999999999999</v>
      </c>
      <c r="L563" s="33">
        <v>9.3839979815666816E-2</v>
      </c>
      <c r="M563" s="33">
        <v>13.040839979815665</v>
      </c>
      <c r="N563" s="33">
        <v>12.909076780192844</v>
      </c>
      <c r="O563" s="33">
        <v>40.905000000000001</v>
      </c>
      <c r="P563" s="33">
        <v>0.29647983118559135</v>
      </c>
      <c r="Q563" s="33">
        <v>41.201479831185594</v>
      </c>
      <c r="R563" s="33">
        <v>40.785184652335552</v>
      </c>
      <c r="S563" s="33">
        <v>5.4769999999999994</v>
      </c>
      <c r="T563" s="33">
        <v>3.969734837803407E-2</v>
      </c>
      <c r="U563" s="33">
        <v>5.5166973483780337</v>
      </c>
      <c r="V563" s="33">
        <v>5.4609572507234274</v>
      </c>
      <c r="W563" s="33">
        <v>60.312999999999995</v>
      </c>
      <c r="X563" s="33">
        <v>0.43714920078955066</v>
      </c>
      <c r="Y563" s="33">
        <v>60.750149200789551</v>
      </c>
      <c r="Z563" s="33">
        <v>60.136336436531323</v>
      </c>
      <c r="AB563" s="33">
        <v>2.3249999999999997</v>
      </c>
      <c r="AC563" s="33">
        <v>1.6851622234604569E-2</v>
      </c>
      <c r="AD563" s="33">
        <v>2.3418516222346044</v>
      </c>
      <c r="AE563" s="33">
        <v>2.3181898133890759</v>
      </c>
      <c r="AF563" s="33">
        <v>4.0769999999999973</v>
      </c>
      <c r="AG563" s="33">
        <v>2.9550134989454961E-2</v>
      </c>
      <c r="AH563" s="33">
        <v>4.106550134989452</v>
      </c>
      <c r="AI563" s="33">
        <v>4.0650580082525831</v>
      </c>
      <c r="AJ563" s="33">
        <v>30.751999999999999</v>
      </c>
      <c r="AK563" s="33">
        <v>0.22289079008970311</v>
      </c>
      <c r="AL563" s="33">
        <v>30.974890790089702</v>
      </c>
      <c r="AM563" s="33">
        <v>30.661923931759514</v>
      </c>
      <c r="AN563" s="33">
        <v>2.9609999999999981</v>
      </c>
      <c r="AO563" s="33">
        <v>2.1461356316844774E-2</v>
      </c>
      <c r="AP563" s="33">
        <v>2.9824613563168429</v>
      </c>
      <c r="AQ563" s="33">
        <v>2.9523268978258281</v>
      </c>
      <c r="AR563" s="33">
        <v>40.114999999999995</v>
      </c>
      <c r="AS563" s="33">
        <v>0.29075390363060738</v>
      </c>
      <c r="AT563" s="33">
        <v>40.405753903630597</v>
      </c>
      <c r="AU563" s="33">
        <v>39.997498651226998</v>
      </c>
    </row>
    <row r="564" spans="1:47" x14ac:dyDescent="0.3">
      <c r="A564" s="17">
        <v>44615</v>
      </c>
      <c r="B564" s="2">
        <v>24</v>
      </c>
      <c r="C564" s="2" t="s">
        <v>16</v>
      </c>
      <c r="D564" s="8">
        <v>36.126919000000001</v>
      </c>
      <c r="E564">
        <v>1.0238399E-2</v>
      </c>
      <c r="G564" s="33">
        <v>0.98399999999999999</v>
      </c>
      <c r="H564" s="33">
        <v>6.6825555290694425E-3</v>
      </c>
      <c r="I564" s="33">
        <v>0.99068255552906948</v>
      </c>
      <c r="J564" s="33">
        <v>0.9805395522432232</v>
      </c>
      <c r="K564" s="33">
        <v>12.668000000000001</v>
      </c>
      <c r="L564" s="33">
        <v>8.6031111221800516E-2</v>
      </c>
      <c r="M564" s="33">
        <v>12.754031111221801</v>
      </c>
      <c r="N564" s="33">
        <v>12.623450251846698</v>
      </c>
      <c r="O564" s="33">
        <v>39.650999999999996</v>
      </c>
      <c r="P564" s="33">
        <v>0.26927846471863048</v>
      </c>
      <c r="Q564" s="33">
        <v>39.920278464718628</v>
      </c>
      <c r="R564" s="33">
        <v>39.511558725605731</v>
      </c>
      <c r="S564" s="33">
        <v>5.4039999999999999</v>
      </c>
      <c r="T564" s="33">
        <v>3.6699725690133397E-2</v>
      </c>
      <c r="U564" s="33">
        <v>5.4406997256901333</v>
      </c>
      <c r="V564" s="33">
        <v>5.3849956710593272</v>
      </c>
      <c r="W564" s="33">
        <v>58.706999999999994</v>
      </c>
      <c r="X564" s="33">
        <v>0.39869185715963384</v>
      </c>
      <c r="Y564" s="33">
        <v>59.105691857159627</v>
      </c>
      <c r="Z564" s="33">
        <v>58.50054420075498</v>
      </c>
      <c r="AB564" s="33">
        <v>2.3249999999999997</v>
      </c>
      <c r="AC564" s="33">
        <v>1.5789574801917124E-2</v>
      </c>
      <c r="AD564" s="33">
        <v>2.3407895748019167</v>
      </c>
      <c r="AE564" s="33">
        <v>2.3168236371600543</v>
      </c>
      <c r="AF564" s="33">
        <v>3.8919999999999981</v>
      </c>
      <c r="AG564" s="33">
        <v>2.6431408657660829E-2</v>
      </c>
      <c r="AH564" s="33">
        <v>3.9184314086576588</v>
      </c>
      <c r="AI564" s="33">
        <v>3.8783129444416895</v>
      </c>
      <c r="AJ564" s="33">
        <v>29.938000000000006</v>
      </c>
      <c r="AK564" s="33">
        <v>0.20331539372894408</v>
      </c>
      <c r="AL564" s="33">
        <v>30.141315393728949</v>
      </c>
      <c r="AM564" s="33">
        <v>29.83271658034311</v>
      </c>
      <c r="AN564" s="33">
        <v>2.9089999999999985</v>
      </c>
      <c r="AO564" s="33">
        <v>1.9755644343559958E-2</v>
      </c>
      <c r="AP564" s="33">
        <v>2.9287556443435583</v>
      </c>
      <c r="AQ564" s="33">
        <v>2.8987698754832669</v>
      </c>
      <c r="AR564" s="33">
        <v>39.064</v>
      </c>
      <c r="AS564" s="33">
        <v>0.26529202153208198</v>
      </c>
      <c r="AT564" s="33">
        <v>39.329292021532083</v>
      </c>
      <c r="AU564" s="33">
        <v>38.926623037428122</v>
      </c>
    </row>
    <row r="565" spans="1:47" x14ac:dyDescent="0.3">
      <c r="A565" s="17">
        <v>44616</v>
      </c>
      <c r="B565" s="2">
        <v>1</v>
      </c>
      <c r="C565" s="2" t="s">
        <v>16</v>
      </c>
      <c r="D565" s="8">
        <v>33.125452000000003</v>
      </c>
      <c r="E565">
        <v>9.8168430000000004E-3</v>
      </c>
      <c r="G565" s="33">
        <v>0.98899999999999999</v>
      </c>
      <c r="H565" s="33">
        <v>5.5404385196457474E-3</v>
      </c>
      <c r="I565" s="33">
        <v>0.99454043851964569</v>
      </c>
      <c r="J565" s="33">
        <v>0.98477719117754725</v>
      </c>
      <c r="K565" s="33">
        <v>12.489000000000001</v>
      </c>
      <c r="L565" s="33">
        <v>6.9964142236456764E-2</v>
      </c>
      <c r="M565" s="33">
        <v>12.558964142236457</v>
      </c>
      <c r="N565" s="33">
        <v>12.435674763009493</v>
      </c>
      <c r="O565" s="33">
        <v>38.828000000000003</v>
      </c>
      <c r="P565" s="33">
        <v>0.21751683199272506</v>
      </c>
      <c r="Q565" s="33">
        <v>39.045516831992728</v>
      </c>
      <c r="R565" s="33">
        <v>38.662213123399198</v>
      </c>
      <c r="S565" s="33">
        <v>5.4470000000000001</v>
      </c>
      <c r="T565" s="33">
        <v>3.0514427316997352E-2</v>
      </c>
      <c r="U565" s="33">
        <v>5.4775144273169971</v>
      </c>
      <c r="V565" s="33">
        <v>5.4237425281537917</v>
      </c>
      <c r="W565" s="33">
        <v>57.753000000000007</v>
      </c>
      <c r="X565" s="33">
        <v>0.32353584006582492</v>
      </c>
      <c r="Y565" s="33">
        <v>58.07653584006583</v>
      </c>
      <c r="Z565" s="33">
        <v>57.506407605740037</v>
      </c>
      <c r="AB565" s="33">
        <v>2.3249999999999997</v>
      </c>
      <c r="AC565" s="33">
        <v>1.3024792273181355E-2</v>
      </c>
      <c r="AD565" s="33">
        <v>2.3380247922731812</v>
      </c>
      <c r="AE565" s="33">
        <v>2.3150727699573279</v>
      </c>
      <c r="AF565" s="33">
        <v>3.9059999999999975</v>
      </c>
      <c r="AG565" s="33">
        <v>2.1881651018944664E-2</v>
      </c>
      <c r="AH565" s="33">
        <v>3.927881651018942</v>
      </c>
      <c r="AI565" s="33">
        <v>3.8893222535283085</v>
      </c>
      <c r="AJ565" s="33">
        <v>29.412000000000006</v>
      </c>
      <c r="AK565" s="33">
        <v>0.16476782380163876</v>
      </c>
      <c r="AL565" s="33">
        <v>29.576767823801646</v>
      </c>
      <c r="AM565" s="33">
        <v>29.286417337627935</v>
      </c>
      <c r="AN565" s="33">
        <v>2.8629999999999991</v>
      </c>
      <c r="AO565" s="33">
        <v>1.6038701194889555E-2</v>
      </c>
      <c r="AP565" s="33">
        <v>2.8790387011948888</v>
      </c>
      <c r="AQ565" s="33">
        <v>2.8507756302743346</v>
      </c>
      <c r="AR565" s="33">
        <v>38.506</v>
      </c>
      <c r="AS565" s="33">
        <v>0.21571296828865436</v>
      </c>
      <c r="AT565" s="33">
        <v>38.721712968288656</v>
      </c>
      <c r="AU565" s="33">
        <v>38.341587991387904</v>
      </c>
    </row>
    <row r="566" spans="1:47" x14ac:dyDescent="0.3">
      <c r="A566" s="17">
        <v>44616</v>
      </c>
      <c r="B566" s="2">
        <v>2</v>
      </c>
      <c r="C566" s="2" t="s">
        <v>16</v>
      </c>
      <c r="D566" s="8">
        <v>38.474744000000001</v>
      </c>
      <c r="E566">
        <v>1.0407753E-2</v>
      </c>
      <c r="G566" s="33">
        <v>0.98899999999999999</v>
      </c>
      <c r="H566" s="33">
        <v>1.1936131132627545E-2</v>
      </c>
      <c r="I566" s="33">
        <v>1.0009361311326275</v>
      </c>
      <c r="J566" s="33">
        <v>0.99051863511102356</v>
      </c>
      <c r="K566" s="33">
        <v>12.395999999999999</v>
      </c>
      <c r="L566" s="33">
        <v>0.1496059469363509</v>
      </c>
      <c r="M566" s="33">
        <v>12.54560594693635</v>
      </c>
      <c r="N566" s="33">
        <v>12.415034379005306</v>
      </c>
      <c r="O566" s="33">
        <v>38.464000000000006</v>
      </c>
      <c r="P566" s="33">
        <v>0.46421774305903535</v>
      </c>
      <c r="Q566" s="33">
        <v>38.928217743059044</v>
      </c>
      <c r="R566" s="33">
        <v>38.523062468059067</v>
      </c>
      <c r="S566" s="33">
        <v>5.3559999999999999</v>
      </c>
      <c r="T566" s="33">
        <v>6.4640969005412677E-2</v>
      </c>
      <c r="U566" s="33">
        <v>5.4206409690054125</v>
      </c>
      <c r="V566" s="33">
        <v>5.3642242766983239</v>
      </c>
      <c r="W566" s="33">
        <v>57.205000000000005</v>
      </c>
      <c r="X566" s="33">
        <v>0.69040079013342648</v>
      </c>
      <c r="Y566" s="33">
        <v>57.895400790133429</v>
      </c>
      <c r="Z566" s="33">
        <v>57.292839758873718</v>
      </c>
      <c r="AB566" s="33">
        <v>2.3249999999999997</v>
      </c>
      <c r="AC566" s="33">
        <v>2.8060166717248775E-2</v>
      </c>
      <c r="AD566" s="33">
        <v>2.3530601667172486</v>
      </c>
      <c r="AE566" s="33">
        <v>2.3285700977079169</v>
      </c>
      <c r="AF566" s="33">
        <v>3.8649999999999962</v>
      </c>
      <c r="AG566" s="33">
        <v>4.6646255639641476E-2</v>
      </c>
      <c r="AH566" s="33">
        <v>3.9116462556396376</v>
      </c>
      <c r="AI566" s="33">
        <v>3.8709348075875654</v>
      </c>
      <c r="AJ566" s="33">
        <v>29.144000000000005</v>
      </c>
      <c r="AK566" s="33">
        <v>0.35173569841182734</v>
      </c>
      <c r="AL566" s="33">
        <v>29.495735698411831</v>
      </c>
      <c r="AM566" s="33">
        <v>29.188751366709479</v>
      </c>
      <c r="AN566" s="33">
        <v>2.8509999999999982</v>
      </c>
      <c r="AO566" s="33">
        <v>3.4408402284247838E-2</v>
      </c>
      <c r="AP566" s="33">
        <v>2.8854084022842459</v>
      </c>
      <c r="AQ566" s="33">
        <v>2.8553777843291468</v>
      </c>
      <c r="AR566" s="33">
        <v>38.185000000000002</v>
      </c>
      <c r="AS566" s="33">
        <v>0.46085052305296542</v>
      </c>
      <c r="AT566" s="33">
        <v>38.645850523052964</v>
      </c>
      <c r="AU566" s="33">
        <v>38.243634056334109</v>
      </c>
    </row>
    <row r="567" spans="1:47" x14ac:dyDescent="0.3">
      <c r="A567" s="17">
        <v>44616</v>
      </c>
      <c r="B567" s="2">
        <v>3</v>
      </c>
      <c r="C567" s="2" t="s">
        <v>16</v>
      </c>
      <c r="D567" s="8">
        <v>38.357132999999997</v>
      </c>
      <c r="E567">
        <v>1.0683912E-2</v>
      </c>
      <c r="G567" s="33">
        <v>0.98899999999999999</v>
      </c>
      <c r="H567" s="33">
        <v>1.1455624452979178E-2</v>
      </c>
      <c r="I567" s="33">
        <v>1.0004556244529792</v>
      </c>
      <c r="J567" s="33">
        <v>0.98976684460141851</v>
      </c>
      <c r="K567" s="33">
        <v>12.34</v>
      </c>
      <c r="L567" s="33">
        <v>0.14293468731017497</v>
      </c>
      <c r="M567" s="33">
        <v>12.482934687310175</v>
      </c>
      <c r="N567" s="33">
        <v>12.349568111609207</v>
      </c>
      <c r="O567" s="33">
        <v>38.160000000000004</v>
      </c>
      <c r="P567" s="33">
        <v>0.44200872510180533</v>
      </c>
      <c r="Q567" s="33">
        <v>38.602008725101811</v>
      </c>
      <c r="R567" s="33">
        <v>38.189588260859594</v>
      </c>
      <c r="S567" s="33">
        <v>5.4639999999999995</v>
      </c>
      <c r="T567" s="33">
        <v>6.3289718919189317E-2</v>
      </c>
      <c r="U567" s="33">
        <v>5.5272897189191887</v>
      </c>
      <c r="V567" s="33">
        <v>5.4682366419637516</v>
      </c>
      <c r="W567" s="33">
        <v>56.953000000000003</v>
      </c>
      <c r="X567" s="33">
        <v>0.65968875578414876</v>
      </c>
      <c r="Y567" s="33">
        <v>57.612688755784148</v>
      </c>
      <c r="Z567" s="33">
        <v>56.997159859033964</v>
      </c>
      <c r="AB567" s="33">
        <v>2.3249999999999997</v>
      </c>
      <c r="AC567" s="33">
        <v>2.6930563046690177E-2</v>
      </c>
      <c r="AD567" s="33">
        <v>2.35193056304669</v>
      </c>
      <c r="AE567" s="33">
        <v>2.3268027438809886</v>
      </c>
      <c r="AF567" s="33">
        <v>3.8359999999999963</v>
      </c>
      <c r="AG567" s="33">
        <v>4.4432533267571371E-2</v>
      </c>
      <c r="AH567" s="33">
        <v>3.8804325332675678</v>
      </c>
      <c r="AI567" s="33">
        <v>3.8389743335602002</v>
      </c>
      <c r="AJ567" s="33">
        <v>28.88</v>
      </c>
      <c r="AK567" s="33">
        <v>0.33451813367243544</v>
      </c>
      <c r="AL567" s="33">
        <v>29.214518133672435</v>
      </c>
      <c r="AM567" s="33">
        <v>28.902392792809877</v>
      </c>
      <c r="AN567" s="33">
        <v>2.9029999999999987</v>
      </c>
      <c r="AO567" s="33">
        <v>3.3625558935286688E-2</v>
      </c>
      <c r="AP567" s="33">
        <v>2.9366255589352854</v>
      </c>
      <c r="AQ567" s="33">
        <v>2.9052509098866701</v>
      </c>
      <c r="AR567" s="33">
        <v>37.943999999999996</v>
      </c>
      <c r="AS567" s="33">
        <v>0.43950678892198364</v>
      </c>
      <c r="AT567" s="33">
        <v>38.383506788921977</v>
      </c>
      <c r="AU567" s="33">
        <v>37.973420780137737</v>
      </c>
    </row>
    <row r="568" spans="1:47" x14ac:dyDescent="0.3">
      <c r="A568" s="17">
        <v>44616</v>
      </c>
      <c r="B568" s="2">
        <v>4</v>
      </c>
      <c r="C568" s="2" t="s">
        <v>16</v>
      </c>
      <c r="D568" s="8">
        <v>35.368746000000002</v>
      </c>
      <c r="E568">
        <v>1.0629451E-2</v>
      </c>
      <c r="G568" s="33">
        <v>0.98899999999999999</v>
      </c>
      <c r="H568" s="33">
        <v>8.403191780345879E-3</v>
      </c>
      <c r="I568" s="33">
        <v>0.99740319178034587</v>
      </c>
      <c r="J568" s="33">
        <v>0.98680134342607306</v>
      </c>
      <c r="K568" s="33">
        <v>12.433999999999999</v>
      </c>
      <c r="L568" s="33">
        <v>0.10564740808576406</v>
      </c>
      <c r="M568" s="33">
        <v>12.539647408085763</v>
      </c>
      <c r="N568" s="33">
        <v>12.406357840404239</v>
      </c>
      <c r="O568" s="33">
        <v>38.045999999999999</v>
      </c>
      <c r="P568" s="33">
        <v>0.32326373556626825</v>
      </c>
      <c r="Q568" s="33">
        <v>38.369263735566271</v>
      </c>
      <c r="R568" s="33">
        <v>37.96141952678299</v>
      </c>
      <c r="S568" s="33">
        <v>5.5479999999999992</v>
      </c>
      <c r="T568" s="33">
        <v>4.7139441857794673E-2</v>
      </c>
      <c r="U568" s="33">
        <v>5.5951394418577935</v>
      </c>
      <c r="V568" s="33">
        <v>5.5356661813223988</v>
      </c>
      <c r="W568" s="33">
        <v>57.017000000000003</v>
      </c>
      <c r="X568" s="33">
        <v>0.48445377729017286</v>
      </c>
      <c r="Y568" s="33">
        <v>57.50145377729018</v>
      </c>
      <c r="Z568" s="33">
        <v>56.890244891935701</v>
      </c>
      <c r="AB568" s="33">
        <v>2.3249999999999997</v>
      </c>
      <c r="AC568" s="33">
        <v>1.9754722840550219E-2</v>
      </c>
      <c r="AD568" s="33">
        <v>2.3447547228405501</v>
      </c>
      <c r="AE568" s="33">
        <v>2.319831267407098</v>
      </c>
      <c r="AF568" s="33">
        <v>3.8869999999999973</v>
      </c>
      <c r="AG568" s="33">
        <v>3.3026497927405869E-2</v>
      </c>
      <c r="AH568" s="33">
        <v>3.9200264979274033</v>
      </c>
      <c r="AI568" s="33">
        <v>3.8783587683489822</v>
      </c>
      <c r="AJ568" s="33">
        <v>28.838999999999995</v>
      </c>
      <c r="AK568" s="33">
        <v>0.24503503311768932</v>
      </c>
      <c r="AL568" s="33">
        <v>29.084035033117683</v>
      </c>
      <c r="AM568" s="33">
        <v>28.774887707850876</v>
      </c>
      <c r="AN568" s="33">
        <v>2.9439999999999982</v>
      </c>
      <c r="AO568" s="33">
        <v>2.5014152276378415E-2</v>
      </c>
      <c r="AP568" s="33">
        <v>2.9690141522763764</v>
      </c>
      <c r="AQ568" s="33">
        <v>2.9374551618264482</v>
      </c>
      <c r="AR568" s="33">
        <v>37.99499999999999</v>
      </c>
      <c r="AS568" s="33">
        <v>0.32283040616202385</v>
      </c>
      <c r="AT568" s="33">
        <v>38.317830406162017</v>
      </c>
      <c r="AU568" s="33">
        <v>37.910532905433406</v>
      </c>
    </row>
    <row r="569" spans="1:47" x14ac:dyDescent="0.3">
      <c r="A569" s="17">
        <v>44616</v>
      </c>
      <c r="B569" s="2">
        <v>5</v>
      </c>
      <c r="C569" s="2" t="s">
        <v>16</v>
      </c>
      <c r="D569" s="8">
        <v>38.104405999999997</v>
      </c>
      <c r="E569">
        <v>1.0470360999999999E-2</v>
      </c>
      <c r="G569" s="33">
        <v>0.98899999999999999</v>
      </c>
      <c r="H569" s="33">
        <v>1.0494814209155937E-2</v>
      </c>
      <c r="I569" s="33">
        <v>0.99949481420915598</v>
      </c>
      <c r="J569" s="33">
        <v>0.98902974268675825</v>
      </c>
      <c r="K569" s="33">
        <v>12.512999999999998</v>
      </c>
      <c r="L569" s="33">
        <v>0.13278221455932074</v>
      </c>
      <c r="M569" s="33">
        <v>12.645782214559318</v>
      </c>
      <c r="N569" s="33">
        <v>12.513376309645503</v>
      </c>
      <c r="O569" s="33">
        <v>38.637000000000015</v>
      </c>
      <c r="P569" s="33">
        <v>0.4099981158737695</v>
      </c>
      <c r="Q569" s="33">
        <v>39.046998115873784</v>
      </c>
      <c r="R569" s="33">
        <v>38.638161949634267</v>
      </c>
      <c r="S569" s="33">
        <v>5.6549999999999994</v>
      </c>
      <c r="T569" s="33">
        <v>6.0008265270755125E-2</v>
      </c>
      <c r="U569" s="33">
        <v>5.7150082652707548</v>
      </c>
      <c r="V569" s="33">
        <v>5.655170065615386</v>
      </c>
      <c r="W569" s="33">
        <v>57.794000000000011</v>
      </c>
      <c r="X569" s="33">
        <v>0.61328340991300123</v>
      </c>
      <c r="Y569" s="33">
        <v>58.407283409913013</v>
      </c>
      <c r="Z569" s="33">
        <v>57.795738067581915</v>
      </c>
      <c r="AB569" s="33">
        <v>2.3249999999999997</v>
      </c>
      <c r="AC569" s="33">
        <v>2.4671833201504095E-2</v>
      </c>
      <c r="AD569" s="33">
        <v>2.3496718332015036</v>
      </c>
      <c r="AE569" s="33">
        <v>2.3250699208763521</v>
      </c>
      <c r="AF569" s="33">
        <v>3.981999999999998</v>
      </c>
      <c r="AG569" s="33">
        <v>4.2255156906834089E-2</v>
      </c>
      <c r="AH569" s="33">
        <v>4.0242551569068317</v>
      </c>
      <c r="AI569" s="33">
        <v>3.9821197526579057</v>
      </c>
      <c r="AJ569" s="33">
        <v>29.145</v>
      </c>
      <c r="AK569" s="33">
        <v>0.30927336716466103</v>
      </c>
      <c r="AL569" s="33">
        <v>29.45427336716466</v>
      </c>
      <c r="AM569" s="33">
        <v>29.145876492017763</v>
      </c>
      <c r="AN569" s="33">
        <v>3.0549999999999993</v>
      </c>
      <c r="AO569" s="33">
        <v>3.2418258249718272E-2</v>
      </c>
      <c r="AP569" s="33">
        <v>3.0874182582497176</v>
      </c>
      <c r="AQ569" s="33">
        <v>3.0550918745278519</v>
      </c>
      <c r="AR569" s="33">
        <v>38.506999999999998</v>
      </c>
      <c r="AS569" s="33">
        <v>0.4086186155227175</v>
      </c>
      <c r="AT569" s="33">
        <v>38.915618615522718</v>
      </c>
      <c r="AU569" s="33">
        <v>38.508158040079877</v>
      </c>
    </row>
    <row r="570" spans="1:47" x14ac:dyDescent="0.3">
      <c r="A570" s="17">
        <v>44616</v>
      </c>
      <c r="B570" s="2">
        <v>6</v>
      </c>
      <c r="C570" s="2" t="s">
        <v>16</v>
      </c>
      <c r="D570" s="8">
        <v>55.802740999999997</v>
      </c>
      <c r="E570">
        <v>1.0813534E-2</v>
      </c>
      <c r="G570" s="33">
        <v>0.98899999999999999</v>
      </c>
      <c r="H570" s="33">
        <v>1.1827819656191689E-2</v>
      </c>
      <c r="I570" s="33">
        <v>1.0008278196561917</v>
      </c>
      <c r="J570" s="33">
        <v>0.99000533400019364</v>
      </c>
      <c r="K570" s="33">
        <v>12.84</v>
      </c>
      <c r="L570" s="33">
        <v>0.15355834619363123</v>
      </c>
      <c r="M570" s="33">
        <v>12.99355834619363</v>
      </c>
      <c r="N570" s="33">
        <v>12.853052061236083</v>
      </c>
      <c r="O570" s="33">
        <v>39.969000000000001</v>
      </c>
      <c r="P570" s="33">
        <v>0.47800416970508153</v>
      </c>
      <c r="Q570" s="33">
        <v>40.447004169705082</v>
      </c>
      <c r="R570" s="33">
        <v>40.009629114917836</v>
      </c>
      <c r="S570" s="33">
        <v>5.8499999999999988</v>
      </c>
      <c r="T570" s="33">
        <v>6.9962330625603003E-2</v>
      </c>
      <c r="U570" s="33">
        <v>5.9199623306256015</v>
      </c>
      <c r="V570" s="33">
        <v>5.8559466166846628</v>
      </c>
      <c r="W570" s="33">
        <v>59.648000000000003</v>
      </c>
      <c r="X570" s="33">
        <v>0.71335266618050741</v>
      </c>
      <c r="Y570" s="33">
        <v>60.361352666180501</v>
      </c>
      <c r="Z570" s="33">
        <v>59.708633126838777</v>
      </c>
      <c r="AB570" s="33">
        <v>2.3249999999999997</v>
      </c>
      <c r="AC570" s="33">
        <v>2.7805541658893505E-2</v>
      </c>
      <c r="AD570" s="33">
        <v>2.3528055416588933</v>
      </c>
      <c r="AE570" s="33">
        <v>2.3273633989387768</v>
      </c>
      <c r="AF570" s="33">
        <v>4.0689999999999973</v>
      </c>
      <c r="AG570" s="33">
        <v>4.8662687746252736E-2</v>
      </c>
      <c r="AH570" s="33">
        <v>4.1176626877462503</v>
      </c>
      <c r="AI570" s="33">
        <v>4.0731362022717752</v>
      </c>
      <c r="AJ570" s="33">
        <v>30.065000000000015</v>
      </c>
      <c r="AK570" s="33">
        <v>0.35955854192457365</v>
      </c>
      <c r="AL570" s="33">
        <v>30.42455854192459</v>
      </c>
      <c r="AM570" s="33">
        <v>30.095561543696498</v>
      </c>
      <c r="AN570" s="33">
        <v>3.1909999999999989</v>
      </c>
      <c r="AO570" s="33">
        <v>3.8162358466034045E-2</v>
      </c>
      <c r="AP570" s="33">
        <v>3.2291623584660329</v>
      </c>
      <c r="AQ570" s="33">
        <v>3.1942437015112404</v>
      </c>
      <c r="AR570" s="33">
        <v>39.650000000000006</v>
      </c>
      <c r="AS570" s="33">
        <v>0.47418912979575395</v>
      </c>
      <c r="AT570" s="33">
        <v>40.124189129795766</v>
      </c>
      <c r="AU570" s="33">
        <v>39.690304846418286</v>
      </c>
    </row>
    <row r="571" spans="1:47" x14ac:dyDescent="0.3">
      <c r="A571" s="17">
        <v>44616</v>
      </c>
      <c r="B571" s="2">
        <v>7</v>
      </c>
      <c r="C571" s="2" t="s">
        <v>16</v>
      </c>
      <c r="D571" s="8">
        <v>44.452798000000001</v>
      </c>
      <c r="E571">
        <v>1.1204825E-2</v>
      </c>
      <c r="G571" s="33">
        <v>0.98899999999999999</v>
      </c>
      <c r="H571" s="33">
        <v>1.067098552304409E-2</v>
      </c>
      <c r="I571" s="33">
        <v>0.99967098552304412</v>
      </c>
      <c r="J571" s="33">
        <v>0.98846984707268093</v>
      </c>
      <c r="K571" s="33">
        <v>13.454999999999997</v>
      </c>
      <c r="L571" s="33">
        <v>0.14517503560420442</v>
      </c>
      <c r="M571" s="33">
        <v>13.600175035604201</v>
      </c>
      <c r="N571" s="33">
        <v>13.447787454360887</v>
      </c>
      <c r="O571" s="33">
        <v>43.2</v>
      </c>
      <c r="P571" s="33">
        <v>0.46611382668908458</v>
      </c>
      <c r="Q571" s="33">
        <v>43.666113826689084</v>
      </c>
      <c r="R571" s="33">
        <v>43.176842662830957</v>
      </c>
      <c r="S571" s="33">
        <v>6.2549999999999999</v>
      </c>
      <c r="T571" s="33">
        <v>6.7489397822690367E-2</v>
      </c>
      <c r="U571" s="33">
        <v>6.3224893978226904</v>
      </c>
      <c r="V571" s="33">
        <v>6.2516470105557316</v>
      </c>
      <c r="W571" s="33">
        <v>63.899000000000001</v>
      </c>
      <c r="X571" s="33">
        <v>0.68944924563902343</v>
      </c>
      <c r="Y571" s="33">
        <v>64.588449245639026</v>
      </c>
      <c r="Z571" s="33">
        <v>63.86474697482025</v>
      </c>
      <c r="AB571" s="33">
        <v>2.3249999999999997</v>
      </c>
      <c r="AC571" s="33">
        <v>2.5085987200280588E-2</v>
      </c>
      <c r="AD571" s="33">
        <v>2.3500859872002802</v>
      </c>
      <c r="AE571" s="33">
        <v>2.3237536849787488</v>
      </c>
      <c r="AF571" s="33">
        <v>4.262999999999999</v>
      </c>
      <c r="AG571" s="33">
        <v>4.5996371369804792E-2</v>
      </c>
      <c r="AH571" s="33">
        <v>4.3089963713698038</v>
      </c>
      <c r="AI571" s="33">
        <v>4.2607148211029706</v>
      </c>
      <c r="AJ571" s="33">
        <v>32.145999999999994</v>
      </c>
      <c r="AK571" s="33">
        <v>0.34684479335063212</v>
      </c>
      <c r="AL571" s="33">
        <v>32.492844793350628</v>
      </c>
      <c r="AM571" s="33">
        <v>32.128768153688974</v>
      </c>
      <c r="AN571" s="33">
        <v>3.3479999999999994</v>
      </c>
      <c r="AO571" s="33">
        <v>3.6123821568404053E-2</v>
      </c>
      <c r="AP571" s="33">
        <v>3.3841238215684033</v>
      </c>
      <c r="AQ571" s="33">
        <v>3.3462053063693982</v>
      </c>
      <c r="AR571" s="33">
        <v>42.081999999999994</v>
      </c>
      <c r="AS571" s="33">
        <v>0.45405097348912155</v>
      </c>
      <c r="AT571" s="33">
        <v>42.536050973489111</v>
      </c>
      <c r="AU571" s="33">
        <v>42.059441966140092</v>
      </c>
    </row>
    <row r="572" spans="1:47" x14ac:dyDescent="0.3">
      <c r="A572" s="17">
        <v>44616</v>
      </c>
      <c r="B572" s="2">
        <v>8</v>
      </c>
      <c r="C572" s="2" t="s">
        <v>44</v>
      </c>
      <c r="D572" s="8">
        <v>49.707237999999997</v>
      </c>
      <c r="E572">
        <v>1.1175342E-2</v>
      </c>
      <c r="G572" s="33">
        <v>0.98899999999999999</v>
      </c>
      <c r="H572" s="33">
        <v>9.2783240958573925E-3</v>
      </c>
      <c r="I572" s="33">
        <v>0.99827832409585737</v>
      </c>
      <c r="J572" s="33">
        <v>0.98712222241289926</v>
      </c>
      <c r="K572" s="33">
        <v>13.760000000000002</v>
      </c>
      <c r="L572" s="33">
        <v>0.12908972655105941</v>
      </c>
      <c r="M572" s="33">
        <v>13.889089726551061</v>
      </c>
      <c r="N572" s="33">
        <v>13.733874398788167</v>
      </c>
      <c r="O572" s="33">
        <v>47.01</v>
      </c>
      <c r="P572" s="33">
        <v>0.44102529398003643</v>
      </c>
      <c r="Q572" s="33">
        <v>47.451025293980031</v>
      </c>
      <c r="R572" s="33">
        <v>46.920743858069152</v>
      </c>
      <c r="S572" s="33">
        <v>6.6510000000000007</v>
      </c>
      <c r="T572" s="33">
        <v>6.2396495006620353E-2</v>
      </c>
      <c r="U572" s="33">
        <v>6.7133964950066209</v>
      </c>
      <c r="V572" s="33">
        <v>6.6383719931933207</v>
      </c>
      <c r="W572" s="33">
        <v>68.41</v>
      </c>
      <c r="X572" s="33">
        <v>0.64178983963357361</v>
      </c>
      <c r="Y572" s="33">
        <v>69.051789839633571</v>
      </c>
      <c r="Z572" s="33">
        <v>68.280112472463543</v>
      </c>
      <c r="AB572" s="33">
        <v>2.3249999999999997</v>
      </c>
      <c r="AC572" s="33">
        <v>2.1812035917966065E-2</v>
      </c>
      <c r="AD572" s="33">
        <v>2.3468120359179658</v>
      </c>
      <c r="AE572" s="33">
        <v>2.3205856088068662</v>
      </c>
      <c r="AF572" s="33">
        <v>4.1839999999999984</v>
      </c>
      <c r="AG572" s="33">
        <v>3.9252283131513972E-2</v>
      </c>
      <c r="AH572" s="33">
        <v>4.2232522831315125</v>
      </c>
      <c r="AI572" s="33">
        <v>4.1760559945152371</v>
      </c>
      <c r="AJ572" s="33">
        <v>34.019999999999996</v>
      </c>
      <c r="AK572" s="33">
        <v>0.31915933846417438</v>
      </c>
      <c r="AL572" s="33">
        <v>34.339159338464171</v>
      </c>
      <c r="AM572" s="33">
        <v>33.955407488864338</v>
      </c>
      <c r="AN572" s="33">
        <v>3.581</v>
      </c>
      <c r="AO572" s="33">
        <v>3.3595226074080206E-2</v>
      </c>
      <c r="AP572" s="33">
        <v>3.6145952260740803</v>
      </c>
      <c r="AQ572" s="33">
        <v>3.5742008882311351</v>
      </c>
      <c r="AR572" s="33">
        <v>44.11</v>
      </c>
      <c r="AS572" s="33">
        <v>0.41381888358773461</v>
      </c>
      <c r="AT572" s="33">
        <v>44.52381888358773</v>
      </c>
      <c r="AU572" s="33">
        <v>44.026249980417575</v>
      </c>
    </row>
    <row r="573" spans="1:47" x14ac:dyDescent="0.3">
      <c r="A573" s="17">
        <v>44616</v>
      </c>
      <c r="B573" s="2">
        <v>9</v>
      </c>
      <c r="C573" s="2" t="s">
        <v>44</v>
      </c>
      <c r="D573" s="8">
        <v>40.546821000000001</v>
      </c>
      <c r="E573">
        <v>1.1040324000000001E-2</v>
      </c>
      <c r="G573" s="33">
        <v>0.98899999999999999</v>
      </c>
      <c r="H573" s="33">
        <v>5.2751044785695981E-3</v>
      </c>
      <c r="I573" s="33">
        <v>0.99427510447856959</v>
      </c>
      <c r="J573" s="33">
        <v>0.98329798517999234</v>
      </c>
      <c r="K573" s="33">
        <v>14.516999999999999</v>
      </c>
      <c r="L573" s="33">
        <v>7.7430426405859315E-2</v>
      </c>
      <c r="M573" s="33">
        <v>14.594430426405859</v>
      </c>
      <c r="N573" s="33">
        <v>14.433303185902881</v>
      </c>
      <c r="O573" s="33">
        <v>52.484000000000009</v>
      </c>
      <c r="P573" s="33">
        <v>0.27993790035717581</v>
      </c>
      <c r="Q573" s="33">
        <v>52.763937900357185</v>
      </c>
      <c r="R573" s="33">
        <v>52.18140693042136</v>
      </c>
      <c r="S573" s="33">
        <v>7.1789999999999985</v>
      </c>
      <c r="T573" s="33">
        <v>3.8291178009758481E-2</v>
      </c>
      <c r="U573" s="33">
        <v>7.2172911780097566</v>
      </c>
      <c r="V573" s="33">
        <v>7.137609945002187</v>
      </c>
      <c r="W573" s="33">
        <v>75.169000000000011</v>
      </c>
      <c r="X573" s="33">
        <v>0.40093460925136315</v>
      </c>
      <c r="Y573" s="33">
        <v>75.569934609251376</v>
      </c>
      <c r="Z573" s="33">
        <v>74.735618046506417</v>
      </c>
      <c r="AB573" s="33">
        <v>2.3249999999999997</v>
      </c>
      <c r="AC573" s="33">
        <v>1.2401029234251076E-2</v>
      </c>
      <c r="AD573" s="33">
        <v>2.3374010292342509</v>
      </c>
      <c r="AE573" s="33">
        <v>2.3115953645535714</v>
      </c>
      <c r="AF573" s="33">
        <v>4.2480000000000002</v>
      </c>
      <c r="AG573" s="33">
        <v>2.2657880510580038E-2</v>
      </c>
      <c r="AH573" s="33">
        <v>4.2706578805105799</v>
      </c>
      <c r="AI573" s="33">
        <v>4.2235084338165896</v>
      </c>
      <c r="AJ573" s="33">
        <v>36.955000000000041</v>
      </c>
      <c r="AK573" s="33">
        <v>0.19710969262440822</v>
      </c>
      <c r="AL573" s="33">
        <v>37.15210969262445</v>
      </c>
      <c r="AM573" s="33">
        <v>36.741938364334338</v>
      </c>
      <c r="AN573" s="33">
        <v>3.7619999999999991</v>
      </c>
      <c r="AO573" s="33">
        <v>2.0065665367420448E-2</v>
      </c>
      <c r="AP573" s="33">
        <v>3.7820656653674196</v>
      </c>
      <c r="AQ573" s="33">
        <v>3.7403104350324878</v>
      </c>
      <c r="AR573" s="33">
        <v>47.290000000000042</v>
      </c>
      <c r="AS573" s="33">
        <v>0.2522342677366598</v>
      </c>
      <c r="AT573" s="33">
        <v>47.542234267736696</v>
      </c>
      <c r="AU573" s="33">
        <v>47.017352597736988</v>
      </c>
    </row>
    <row r="574" spans="1:47" x14ac:dyDescent="0.3">
      <c r="A574" s="17">
        <v>44616</v>
      </c>
      <c r="B574" s="2">
        <v>10</v>
      </c>
      <c r="C574" s="2" t="s">
        <v>44</v>
      </c>
      <c r="D574" s="8">
        <v>51.608122999999999</v>
      </c>
      <c r="E574">
        <v>1.1296384E-2</v>
      </c>
      <c r="G574" s="33">
        <v>0.98899999999999999</v>
      </c>
      <c r="H574" s="33">
        <v>4.3233115259386414E-3</v>
      </c>
      <c r="I574" s="33">
        <v>0.99332331152593867</v>
      </c>
      <c r="J574" s="33">
        <v>0.98210234996279</v>
      </c>
      <c r="K574" s="33">
        <v>15.583999999999998</v>
      </c>
      <c r="L574" s="33">
        <v>6.8123849160998756E-2</v>
      </c>
      <c r="M574" s="33">
        <v>15.652123849160997</v>
      </c>
      <c r="N574" s="33">
        <v>15.475311447745316</v>
      </c>
      <c r="O574" s="33">
        <v>57.344000000000008</v>
      </c>
      <c r="P574" s="33">
        <v>0.25067338336038975</v>
      </c>
      <c r="Q574" s="33">
        <v>57.594673383360401</v>
      </c>
      <c r="R574" s="33">
        <v>56.944061836467384</v>
      </c>
      <c r="S574" s="33">
        <v>7.5089999999999995</v>
      </c>
      <c r="T574" s="33">
        <v>3.2824819260134738E-2</v>
      </c>
      <c r="U574" s="33">
        <v>7.5418248192601345</v>
      </c>
      <c r="V574" s="33">
        <v>7.4566294700410412</v>
      </c>
      <c r="W574" s="33">
        <v>81.426000000000002</v>
      </c>
      <c r="X574" s="33">
        <v>0.3559453633074619</v>
      </c>
      <c r="Y574" s="33">
        <v>81.781945363307457</v>
      </c>
      <c r="Z574" s="33">
        <v>80.85810510421652</v>
      </c>
      <c r="AB574" s="33">
        <v>2.3249999999999997</v>
      </c>
      <c r="AC574" s="33">
        <v>1.0163497773313792E-2</v>
      </c>
      <c r="AD574" s="33">
        <v>2.3351634977733133</v>
      </c>
      <c r="AE574" s="33">
        <v>2.308784594199683</v>
      </c>
      <c r="AF574" s="33">
        <v>4.5359999999999987</v>
      </c>
      <c r="AG574" s="33">
        <v>1.982865630096832E-2</v>
      </c>
      <c r="AH574" s="33">
        <v>4.5558286563009673</v>
      </c>
      <c r="AI574" s="33">
        <v>4.504364266361188</v>
      </c>
      <c r="AJ574" s="33">
        <v>39.169000000000004</v>
      </c>
      <c r="AK574" s="33">
        <v>0.17122324485287224</v>
      </c>
      <c r="AL574" s="33">
        <v>39.340223244852879</v>
      </c>
      <c r="AM574" s="33">
        <v>38.895820976433292</v>
      </c>
      <c r="AN574" s="33">
        <v>3.8939999999999992</v>
      </c>
      <c r="AO574" s="33">
        <v>1.7022219496466189E-2</v>
      </c>
      <c r="AP574" s="33">
        <v>3.9110222194964654</v>
      </c>
      <c r="AQ574" s="33">
        <v>3.8668418106725011</v>
      </c>
      <c r="AR574" s="33">
        <v>49.923999999999999</v>
      </c>
      <c r="AS574" s="33">
        <v>0.21823761842362052</v>
      </c>
      <c r="AT574" s="33">
        <v>50.142237618423628</v>
      </c>
      <c r="AU574" s="33">
        <v>49.575811647666669</v>
      </c>
    </row>
    <row r="575" spans="1:47" x14ac:dyDescent="0.3">
      <c r="A575" s="17">
        <v>44616</v>
      </c>
      <c r="B575" s="2">
        <v>11</v>
      </c>
      <c r="C575" s="2" t="s">
        <v>44</v>
      </c>
      <c r="D575" s="8">
        <v>75.511435000000006</v>
      </c>
      <c r="E575">
        <v>1.1404617000000001E-2</v>
      </c>
      <c r="G575" s="33">
        <v>0.98899999999999999</v>
      </c>
      <c r="H575" s="33">
        <v>5.049574441363662E-3</v>
      </c>
      <c r="I575" s="33">
        <v>0.99404957444136366</v>
      </c>
      <c r="J575" s="33">
        <v>0.98271281976584701</v>
      </c>
      <c r="K575" s="33">
        <v>16.487000000000002</v>
      </c>
      <c r="L575" s="33">
        <v>8.4178295060427399E-2</v>
      </c>
      <c r="M575" s="33">
        <v>16.571178295060431</v>
      </c>
      <c r="N575" s="33">
        <v>16.382190353366553</v>
      </c>
      <c r="O575" s="33">
        <v>60.46100000000002</v>
      </c>
      <c r="P575" s="33">
        <v>0.30869799828037253</v>
      </c>
      <c r="Q575" s="33">
        <v>60.769697998280392</v>
      </c>
      <c r="R575" s="33">
        <v>60.076642867404338</v>
      </c>
      <c r="S575" s="33">
        <v>7.8199999999999994</v>
      </c>
      <c r="T575" s="33">
        <v>3.9926867675898717E-2</v>
      </c>
      <c r="U575" s="33">
        <v>7.859926867675898</v>
      </c>
      <c r="V575" s="33">
        <v>7.7702874121020447</v>
      </c>
      <c r="W575" s="33">
        <v>85.757000000000019</v>
      </c>
      <c r="X575" s="33">
        <v>0.4378527354580623</v>
      </c>
      <c r="Y575" s="33">
        <v>86.194852735458085</v>
      </c>
      <c r="Z575" s="33">
        <v>85.211833452638786</v>
      </c>
      <c r="AB575" s="33">
        <v>2.3249999999999997</v>
      </c>
      <c r="AC575" s="33">
        <v>1.1870839814125898E-2</v>
      </c>
      <c r="AD575" s="33">
        <v>2.3368708398141256</v>
      </c>
      <c r="AE575" s="33">
        <v>2.3102197229075774</v>
      </c>
      <c r="AF575" s="33">
        <v>4.5989999999999993</v>
      </c>
      <c r="AG575" s="33">
        <v>2.3481287012974195E-2</v>
      </c>
      <c r="AH575" s="33">
        <v>4.6224812870129739</v>
      </c>
      <c r="AI575" s="33">
        <v>4.5697636583449244</v>
      </c>
      <c r="AJ575" s="33">
        <v>40.475000000000009</v>
      </c>
      <c r="AK575" s="33">
        <v>0.20665472751687994</v>
      </c>
      <c r="AL575" s="33">
        <v>40.681654727516886</v>
      </c>
      <c r="AM575" s="33">
        <v>40.21769603642332</v>
      </c>
      <c r="AN575" s="33">
        <v>4.0679999999999987</v>
      </c>
      <c r="AO575" s="33">
        <v>2.0770140371554471E-2</v>
      </c>
      <c r="AP575" s="33">
        <v>4.0887701403715528</v>
      </c>
      <c r="AQ575" s="33">
        <v>4.042139282919579</v>
      </c>
      <c r="AR575" s="33">
        <v>51.467000000000006</v>
      </c>
      <c r="AS575" s="33">
        <v>0.26277699471553451</v>
      </c>
      <c r="AT575" s="33">
        <v>51.729776994715536</v>
      </c>
      <c r="AU575" s="33">
        <v>51.139818700595399</v>
      </c>
    </row>
    <row r="576" spans="1:47" x14ac:dyDescent="0.3">
      <c r="A576" s="17">
        <v>44616</v>
      </c>
      <c r="B576" s="2">
        <v>12</v>
      </c>
      <c r="C576" s="2" t="s">
        <v>44</v>
      </c>
      <c r="D576" s="8">
        <v>72.774923000000001</v>
      </c>
      <c r="E576">
        <v>1.1506578999999999E-2</v>
      </c>
      <c r="G576" s="33">
        <v>0.98899999999999999</v>
      </c>
      <c r="H576" s="33">
        <v>1.0685506027474109E-2</v>
      </c>
      <c r="I576" s="33">
        <v>0.99968550602747408</v>
      </c>
      <c r="J576" s="33">
        <v>0.98818254577721398</v>
      </c>
      <c r="K576" s="33">
        <v>16.861999999999998</v>
      </c>
      <c r="L576" s="33">
        <v>0.18218301580916926</v>
      </c>
      <c r="M576" s="33">
        <v>17.044183015809168</v>
      </c>
      <c r="N576" s="33">
        <v>16.848062777447304</v>
      </c>
      <c r="O576" s="33">
        <v>61.35499999999999</v>
      </c>
      <c r="P576" s="33">
        <v>0.66290113479845669</v>
      </c>
      <c r="Q576" s="33">
        <v>62.01790113479845</v>
      </c>
      <c r="R576" s="33">
        <v>61.304287255976703</v>
      </c>
      <c r="S576" s="33">
        <v>7.7469999999999981</v>
      </c>
      <c r="T576" s="33">
        <v>8.370132982289373E-2</v>
      </c>
      <c r="U576" s="33">
        <v>7.830701329822892</v>
      </c>
      <c r="V576" s="33">
        <v>7.7405967463458802</v>
      </c>
      <c r="W576" s="33">
        <v>86.952999999999989</v>
      </c>
      <c r="X576" s="33">
        <v>0.93947098645799376</v>
      </c>
      <c r="Y576" s="33">
        <v>87.89247098645798</v>
      </c>
      <c r="Z576" s="33">
        <v>86.881129325547107</v>
      </c>
      <c r="AB576" s="33">
        <v>2.3249999999999997</v>
      </c>
      <c r="AC576" s="33">
        <v>2.5120122865396662E-2</v>
      </c>
      <c r="AD576" s="33">
        <v>2.3501201228653965</v>
      </c>
      <c r="AE576" s="33">
        <v>2.3230782800121563</v>
      </c>
      <c r="AF576" s="33">
        <v>4.7019999999999973</v>
      </c>
      <c r="AG576" s="33">
        <v>5.080207213466454E-2</v>
      </c>
      <c r="AH576" s="33">
        <v>4.7528020721346618</v>
      </c>
      <c r="AI576" s="33">
        <v>4.6981135796202809</v>
      </c>
      <c r="AJ576" s="33">
        <v>40.822000000000017</v>
      </c>
      <c r="AK576" s="33">
        <v>0.44105533574676264</v>
      </c>
      <c r="AL576" s="33">
        <v>41.263055335746778</v>
      </c>
      <c r="AM576" s="33">
        <v>40.788258729744641</v>
      </c>
      <c r="AN576" s="33">
        <v>3.8829999999999987</v>
      </c>
      <c r="AO576" s="33">
        <v>4.1953306273692564E-2</v>
      </c>
      <c r="AP576" s="33">
        <v>3.9249533062736912</v>
      </c>
      <c r="AQ576" s="33">
        <v>3.8797905209837418</v>
      </c>
      <c r="AR576" s="33">
        <v>51.732000000000014</v>
      </c>
      <c r="AS576" s="33">
        <v>0.55893083702051638</v>
      </c>
      <c r="AT576" s="33">
        <v>52.290930837020525</v>
      </c>
      <c r="AU576" s="33">
        <v>51.689241110360818</v>
      </c>
    </row>
    <row r="577" spans="1:47" x14ac:dyDescent="0.3">
      <c r="A577" s="17">
        <v>44616</v>
      </c>
      <c r="B577" s="2">
        <v>13</v>
      </c>
      <c r="C577" s="2" t="s">
        <v>44</v>
      </c>
      <c r="D577" s="8">
        <v>49.692098000000001</v>
      </c>
      <c r="E577">
        <v>1.1516798999999999E-2</v>
      </c>
      <c r="G577" s="33">
        <v>0.98899999999999999</v>
      </c>
      <c r="H577" s="33">
        <v>8.6760073475293277E-3</v>
      </c>
      <c r="I577" s="33">
        <v>0.99767600734752937</v>
      </c>
      <c r="J577" s="33">
        <v>0.98618597330378532</v>
      </c>
      <c r="K577" s="33">
        <v>16.509</v>
      </c>
      <c r="L577" s="33">
        <v>0.14482528341795922</v>
      </c>
      <c r="M577" s="33">
        <v>16.653825283417959</v>
      </c>
      <c r="N577" s="33">
        <v>16.462026525047715</v>
      </c>
      <c r="O577" s="33">
        <v>59.508000000000003</v>
      </c>
      <c r="P577" s="33">
        <v>0.52203422167520241</v>
      </c>
      <c r="Q577" s="33">
        <v>60.030034221675209</v>
      </c>
      <c r="R577" s="33">
        <v>59.33868038358105</v>
      </c>
      <c r="S577" s="33">
        <v>7.4240000000000004</v>
      </c>
      <c r="T577" s="33">
        <v>6.5127076388329347E-2</v>
      </c>
      <c r="U577" s="33">
        <v>7.4891270763883293</v>
      </c>
      <c r="V577" s="33">
        <v>7.4028763051641073</v>
      </c>
      <c r="W577" s="33">
        <v>84.43</v>
      </c>
      <c r="X577" s="33">
        <v>0.74066258882902036</v>
      </c>
      <c r="Y577" s="33">
        <v>85.170662588829018</v>
      </c>
      <c r="Z577" s="33">
        <v>84.189769187096658</v>
      </c>
      <c r="AB577" s="33">
        <v>2.3249999999999997</v>
      </c>
      <c r="AC577" s="33">
        <v>2.0396073895860144E-2</v>
      </c>
      <c r="AD577" s="33">
        <v>2.3453960738958597</v>
      </c>
      <c r="AE577" s="33">
        <v>2.318384618737412</v>
      </c>
      <c r="AF577" s="33">
        <v>4.663999999999997</v>
      </c>
      <c r="AG577" s="33">
        <v>4.0914962860340499E-2</v>
      </c>
      <c r="AH577" s="33">
        <v>4.7049149628603377</v>
      </c>
      <c r="AI577" s="33">
        <v>4.6507294029209829</v>
      </c>
      <c r="AJ577" s="33">
        <v>40.439</v>
      </c>
      <c r="AK577" s="33">
        <v>0.35475132570954349</v>
      </c>
      <c r="AL577" s="33">
        <v>40.793751325709543</v>
      </c>
      <c r="AM577" s="33">
        <v>40.32393789123536</v>
      </c>
      <c r="AN577" s="33">
        <v>3.7939999999999992</v>
      </c>
      <c r="AO577" s="33">
        <v>3.3282883596083175E-2</v>
      </c>
      <c r="AP577" s="33">
        <v>3.8272828835960824</v>
      </c>
      <c r="AQ577" s="33">
        <v>3.783204835909566</v>
      </c>
      <c r="AR577" s="33">
        <v>51.221999999999994</v>
      </c>
      <c r="AS577" s="33">
        <v>0.4493452460618273</v>
      </c>
      <c r="AT577" s="33">
        <v>51.671345246061826</v>
      </c>
      <c r="AU577" s="33">
        <v>51.076256748803324</v>
      </c>
    </row>
    <row r="578" spans="1:47" x14ac:dyDescent="0.3">
      <c r="A578" s="17">
        <v>44616</v>
      </c>
      <c r="B578" s="2">
        <v>14</v>
      </c>
      <c r="C578" s="2" t="s">
        <v>44</v>
      </c>
      <c r="D578" s="8">
        <v>57.692371000000001</v>
      </c>
      <c r="E578">
        <v>1.1801911E-2</v>
      </c>
      <c r="G578" s="33">
        <v>0.98899999999999999</v>
      </c>
      <c r="H578" s="33">
        <v>1.0952679119484787E-2</v>
      </c>
      <c r="I578" s="33">
        <v>0.99995267911948482</v>
      </c>
      <c r="J578" s="33">
        <v>0.988151326596305</v>
      </c>
      <c r="K578" s="33">
        <v>15.991999999999997</v>
      </c>
      <c r="L578" s="33">
        <v>0.17710338167725043</v>
      </c>
      <c r="M578" s="33">
        <v>16.169103381677246</v>
      </c>
      <c r="N578" s="33">
        <v>15.978277062616892</v>
      </c>
      <c r="O578" s="33">
        <v>56.801000000000016</v>
      </c>
      <c r="P578" s="33">
        <v>0.62904259521320083</v>
      </c>
      <c r="Q578" s="33">
        <v>57.430042595213216</v>
      </c>
      <c r="R578" s="33">
        <v>56.752258343778294</v>
      </c>
      <c r="S578" s="33">
        <v>6.9450000000000003</v>
      </c>
      <c r="T578" s="33">
        <v>7.6912392805684376E-2</v>
      </c>
      <c r="U578" s="33">
        <v>7.0219123928056844</v>
      </c>
      <c r="V578" s="33">
        <v>6.9390404076959946</v>
      </c>
      <c r="W578" s="33">
        <v>80.727000000000004</v>
      </c>
      <c r="X578" s="33">
        <v>0.89401104881562043</v>
      </c>
      <c r="Y578" s="33">
        <v>81.621011048815632</v>
      </c>
      <c r="Z578" s="33">
        <v>80.657727140687484</v>
      </c>
      <c r="AB578" s="33">
        <v>2.3249999999999997</v>
      </c>
      <c r="AC578" s="33">
        <v>2.5748209254602757E-2</v>
      </c>
      <c r="AD578" s="33">
        <v>2.3507482092546024</v>
      </c>
      <c r="AE578" s="33">
        <v>2.32300488810557</v>
      </c>
      <c r="AF578" s="33">
        <v>4.5939999999999985</v>
      </c>
      <c r="AG578" s="33">
        <v>5.0876246587374205E-2</v>
      </c>
      <c r="AH578" s="33">
        <v>4.6448762465873727</v>
      </c>
      <c r="AI578" s="33">
        <v>4.5900578305191342</v>
      </c>
      <c r="AJ578" s="33">
        <v>39.602999999999994</v>
      </c>
      <c r="AK578" s="33">
        <v>0.438583368219369</v>
      </c>
      <c r="AL578" s="33">
        <v>40.041583368219364</v>
      </c>
      <c r="AM578" s="33">
        <v>39.569016165008556</v>
      </c>
      <c r="AN578" s="33">
        <v>3.629999999999999</v>
      </c>
      <c r="AO578" s="33">
        <v>4.0200429932992686E-2</v>
      </c>
      <c r="AP578" s="33">
        <v>3.6702004299329918</v>
      </c>
      <c r="AQ578" s="33">
        <v>3.6268850511067607</v>
      </c>
      <c r="AR578" s="33">
        <v>50.151999999999987</v>
      </c>
      <c r="AS578" s="33">
        <v>0.55540825399433869</v>
      </c>
      <c r="AT578" s="33">
        <v>50.70740825399433</v>
      </c>
      <c r="AU578" s="33">
        <v>50.108963934740025</v>
      </c>
    </row>
    <row r="579" spans="1:47" x14ac:dyDescent="0.3">
      <c r="A579" s="17">
        <v>44616</v>
      </c>
      <c r="B579" s="2">
        <v>15</v>
      </c>
      <c r="C579" s="2" t="s">
        <v>44</v>
      </c>
      <c r="D579" s="8">
        <v>58.866728000000002</v>
      </c>
      <c r="E579">
        <v>1.2106906000000001E-2</v>
      </c>
      <c r="G579" s="33">
        <v>0.98899999999999999</v>
      </c>
      <c r="H579" s="33">
        <v>9.671767519983443E-3</v>
      </c>
      <c r="I579" s="33">
        <v>0.99867176751998343</v>
      </c>
      <c r="J579" s="33">
        <v>0.98658094230576521</v>
      </c>
      <c r="K579" s="33">
        <v>15.878000000000002</v>
      </c>
      <c r="L579" s="33">
        <v>0.15527636469393036</v>
      </c>
      <c r="M579" s="33">
        <v>16.033276364693933</v>
      </c>
      <c r="N579" s="33">
        <v>15.839162994874561</v>
      </c>
      <c r="O579" s="33">
        <v>57.88</v>
      </c>
      <c r="P579" s="33">
        <v>0.56602821441520912</v>
      </c>
      <c r="Q579" s="33">
        <v>58.446028214415215</v>
      </c>
      <c r="R579" s="33">
        <v>57.73842764474994</v>
      </c>
      <c r="S579" s="33">
        <v>6.8340000000000005</v>
      </c>
      <c r="T579" s="33">
        <v>6.6832011356488225E-2</v>
      </c>
      <c r="U579" s="33">
        <v>6.9008320113564885</v>
      </c>
      <c r="V579" s="33">
        <v>6.8172842868732051</v>
      </c>
      <c r="W579" s="33">
        <v>81.581000000000003</v>
      </c>
      <c r="X579" s="33">
        <v>0.79780835798561112</v>
      </c>
      <c r="Y579" s="33">
        <v>82.378808357985619</v>
      </c>
      <c r="Z579" s="33">
        <v>81.381455868803471</v>
      </c>
      <c r="AB579" s="33">
        <v>2.3249999999999997</v>
      </c>
      <c r="AC579" s="33">
        <v>2.2736966111184535E-2</v>
      </c>
      <c r="AD579" s="33">
        <v>2.3477369661111842</v>
      </c>
      <c r="AE579" s="33">
        <v>2.3193131353497511</v>
      </c>
      <c r="AF579" s="33">
        <v>4.3799999999999981</v>
      </c>
      <c r="AG579" s="33">
        <v>4.2833510351392781E-2</v>
      </c>
      <c r="AH579" s="33">
        <v>4.4228335103513912</v>
      </c>
      <c r="AI579" s="33">
        <v>4.3692866807879174</v>
      </c>
      <c r="AJ579" s="33">
        <v>38.924000000000014</v>
      </c>
      <c r="AK579" s="33">
        <v>0.38065104039214936</v>
      </c>
      <c r="AL579" s="33">
        <v>39.304651040392166</v>
      </c>
      <c r="AM579" s="33">
        <v>38.828793324883335</v>
      </c>
      <c r="AN579" s="33">
        <v>3.5119999999999991</v>
      </c>
      <c r="AO579" s="33">
        <v>3.4345043003217238E-2</v>
      </c>
      <c r="AP579" s="33">
        <v>3.5463450430032162</v>
      </c>
      <c r="AQ579" s="33">
        <v>3.5034097769240105</v>
      </c>
      <c r="AR579" s="33">
        <v>49.141000000000012</v>
      </c>
      <c r="AS579" s="33">
        <v>0.48056655985794389</v>
      </c>
      <c r="AT579" s="33">
        <v>49.621566559857953</v>
      </c>
      <c r="AU579" s="33">
        <v>49.020802917945012</v>
      </c>
    </row>
    <row r="580" spans="1:47" x14ac:dyDescent="0.3">
      <c r="A580" s="17">
        <v>44616</v>
      </c>
      <c r="B580" s="2">
        <v>16</v>
      </c>
      <c r="C580" s="2" t="s">
        <v>44</v>
      </c>
      <c r="D580" s="8">
        <v>82.491945000000001</v>
      </c>
      <c r="E580">
        <v>1.2056312E-2</v>
      </c>
      <c r="G580" s="33">
        <v>0.98899999999999999</v>
      </c>
      <c r="H580" s="33">
        <v>6.2581535163765932E-3</v>
      </c>
      <c r="I580" s="33">
        <v>0.99525815351637659</v>
      </c>
      <c r="J580" s="33">
        <v>0.98325901069703925</v>
      </c>
      <c r="K580" s="33">
        <v>15.623999999999999</v>
      </c>
      <c r="L580" s="33">
        <v>9.886490448924963E-2</v>
      </c>
      <c r="M580" s="33">
        <v>15.722864904489249</v>
      </c>
      <c r="N580" s="33">
        <v>15.533305139666876</v>
      </c>
      <c r="O580" s="33">
        <v>57.196999999999996</v>
      </c>
      <c r="P580" s="33">
        <v>0.36192882373730229</v>
      </c>
      <c r="Q580" s="33">
        <v>57.558928823737297</v>
      </c>
      <c r="R580" s="33">
        <v>56.864980419452529</v>
      </c>
      <c r="S580" s="33">
        <v>6.6520000000000001</v>
      </c>
      <c r="T580" s="33">
        <v>4.2092251962524876E-2</v>
      </c>
      <c r="U580" s="33">
        <v>6.694092251962525</v>
      </c>
      <c r="V580" s="33">
        <v>6.613386187216082</v>
      </c>
      <c r="W580" s="33">
        <v>80.462000000000003</v>
      </c>
      <c r="X580" s="33">
        <v>0.50914413370545342</v>
      </c>
      <c r="Y580" s="33">
        <v>80.971144133705451</v>
      </c>
      <c r="Z580" s="33">
        <v>79.99493075703252</v>
      </c>
      <c r="AB580" s="33">
        <v>2.3249999999999997</v>
      </c>
      <c r="AC580" s="33">
        <v>1.4712039358519289E-2</v>
      </c>
      <c r="AD580" s="33">
        <v>2.3397120393585191</v>
      </c>
      <c r="AE580" s="33">
        <v>2.3115037410218564</v>
      </c>
      <c r="AF580" s="33">
        <v>4.3919999999999986</v>
      </c>
      <c r="AG580" s="33">
        <v>2.7791516930157724E-2</v>
      </c>
      <c r="AH580" s="33">
        <v>4.4197915169301565</v>
      </c>
      <c r="AI580" s="33">
        <v>4.3665051314270933</v>
      </c>
      <c r="AJ580" s="33">
        <v>38.04000000000002</v>
      </c>
      <c r="AK580" s="33">
        <v>0.24070794718196736</v>
      </c>
      <c r="AL580" s="33">
        <v>38.280707947181988</v>
      </c>
      <c r="AM580" s="33">
        <v>37.819183788589882</v>
      </c>
      <c r="AN580" s="33">
        <v>3.500999999999999</v>
      </c>
      <c r="AO580" s="33">
        <v>2.2153483782441301E-2</v>
      </c>
      <c r="AP580" s="33">
        <v>3.5231534837824401</v>
      </c>
      <c r="AQ580" s="33">
        <v>3.4806772461580722</v>
      </c>
      <c r="AR580" s="33">
        <v>48.258000000000017</v>
      </c>
      <c r="AS580" s="33">
        <v>0.3053649872530857</v>
      </c>
      <c r="AT580" s="33">
        <v>48.563364987253102</v>
      </c>
      <c r="AU580" s="33">
        <v>47.977869907196904</v>
      </c>
    </row>
    <row r="581" spans="1:47" x14ac:dyDescent="0.3">
      <c r="A581" s="17">
        <v>44616</v>
      </c>
      <c r="B581" s="2">
        <v>17</v>
      </c>
      <c r="C581" s="2" t="s">
        <v>44</v>
      </c>
      <c r="D581" s="8">
        <v>44.668230000000001</v>
      </c>
      <c r="E581">
        <v>1.2091701E-2</v>
      </c>
      <c r="G581" s="33">
        <v>0.98899999999999999</v>
      </c>
      <c r="H581" s="33">
        <v>1.2175975914214229E-2</v>
      </c>
      <c r="I581" s="33">
        <v>1.0011759759142143</v>
      </c>
      <c r="J581" s="33">
        <v>0.98907005536507642</v>
      </c>
      <c r="K581" s="33">
        <v>15.243999999999998</v>
      </c>
      <c r="L581" s="33">
        <v>0.18767500185670544</v>
      </c>
      <c r="M581" s="33">
        <v>15.431675001856703</v>
      </c>
      <c r="N581" s="33">
        <v>15.245079801805078</v>
      </c>
      <c r="O581" s="33">
        <v>55.356000000000009</v>
      </c>
      <c r="P581" s="33">
        <v>0.68150993195878973</v>
      </c>
      <c r="Q581" s="33">
        <v>56.037509931958802</v>
      </c>
      <c r="R581" s="33">
        <v>55.359921117077022</v>
      </c>
      <c r="S581" s="33">
        <v>6.4560000000000004</v>
      </c>
      <c r="T581" s="33">
        <v>7.9482406978935355E-2</v>
      </c>
      <c r="U581" s="33">
        <v>6.5354824069789359</v>
      </c>
      <c r="V581" s="33">
        <v>6.4564573078229861</v>
      </c>
      <c r="W581" s="33">
        <v>78.045000000000002</v>
      </c>
      <c r="X581" s="33">
        <v>0.96084331670864476</v>
      </c>
      <c r="Y581" s="33">
        <v>79.005843316708649</v>
      </c>
      <c r="Z581" s="33">
        <v>78.050528282070161</v>
      </c>
      <c r="AB581" s="33">
        <v>2.3249999999999997</v>
      </c>
      <c r="AC581" s="33">
        <v>2.8624008089532939E-2</v>
      </c>
      <c r="AD581" s="33">
        <v>2.3536240080895325</v>
      </c>
      <c r="AE581" s="33">
        <v>2.3251646903172922</v>
      </c>
      <c r="AF581" s="33">
        <v>4.3129999999999953</v>
      </c>
      <c r="AG581" s="33">
        <v>5.3099073931249657E-2</v>
      </c>
      <c r="AH581" s="33">
        <v>4.3660990739312453</v>
      </c>
      <c r="AI581" s="33">
        <v>4.313305509392892</v>
      </c>
      <c r="AJ581" s="33">
        <v>36.603000000000002</v>
      </c>
      <c r="AK581" s="33">
        <v>0.45063422283921478</v>
      </c>
      <c r="AL581" s="33">
        <v>37.053634222839214</v>
      </c>
      <c r="AM581" s="33">
        <v>36.605592756853277</v>
      </c>
      <c r="AN581" s="33">
        <v>3.4119999999999986</v>
      </c>
      <c r="AO581" s="33">
        <v>4.2006501333972636E-2</v>
      </c>
      <c r="AP581" s="33">
        <v>3.4540065013339714</v>
      </c>
      <c r="AQ581" s="33">
        <v>3.4122416874677848</v>
      </c>
      <c r="AR581" s="33">
        <v>46.652999999999999</v>
      </c>
      <c r="AS581" s="33">
        <v>0.57436380619397009</v>
      </c>
      <c r="AT581" s="33">
        <v>47.227363806193964</v>
      </c>
      <c r="AU581" s="33">
        <v>46.656304644031245</v>
      </c>
    </row>
    <row r="582" spans="1:47" x14ac:dyDescent="0.3">
      <c r="A582" s="17">
        <v>44616</v>
      </c>
      <c r="B582" s="2">
        <v>18</v>
      </c>
      <c r="C582" s="2" t="s">
        <v>44</v>
      </c>
      <c r="D582" s="8">
        <v>54.385630999999997</v>
      </c>
      <c r="E582">
        <v>1.2138497E-2</v>
      </c>
      <c r="G582" s="33">
        <v>0.98899999999999999</v>
      </c>
      <c r="H582" s="33">
        <v>7.9326022550854601E-3</v>
      </c>
      <c r="I582" s="33">
        <v>0.9969326022550854</v>
      </c>
      <c r="J582" s="33">
        <v>0.98483133885340979</v>
      </c>
      <c r="K582" s="33">
        <v>14.853999999999999</v>
      </c>
      <c r="L582" s="33">
        <v>0.11914142962289122</v>
      </c>
      <c r="M582" s="33">
        <v>14.97314142962289</v>
      </c>
      <c r="N582" s="33">
        <v>14.791389997298836</v>
      </c>
      <c r="O582" s="33">
        <v>52.314</v>
      </c>
      <c r="P582" s="33">
        <v>0.41960177388527881</v>
      </c>
      <c r="Q582" s="33">
        <v>52.733601773885276</v>
      </c>
      <c r="R582" s="33">
        <v>52.093495106953775</v>
      </c>
      <c r="S582" s="33">
        <v>6.2130000000000001</v>
      </c>
      <c r="T582" s="33">
        <v>4.9833425491249708E-2</v>
      </c>
      <c r="U582" s="33">
        <v>6.2628334254912499</v>
      </c>
      <c r="V582" s="33">
        <v>6.1868120407444245</v>
      </c>
      <c r="W582" s="33">
        <v>74.36999999999999</v>
      </c>
      <c r="X582" s="33">
        <v>0.59650923125450517</v>
      </c>
      <c r="Y582" s="33">
        <v>74.966509231254506</v>
      </c>
      <c r="Z582" s="33">
        <v>74.056528483850443</v>
      </c>
      <c r="AB582" s="33">
        <v>2.3249999999999997</v>
      </c>
      <c r="AC582" s="33">
        <v>1.8648433006141246E-2</v>
      </c>
      <c r="AD582" s="33">
        <v>2.3436484330061411</v>
      </c>
      <c r="AE582" s="33">
        <v>2.3152000635330414</v>
      </c>
      <c r="AF582" s="33">
        <v>4.2389999999999981</v>
      </c>
      <c r="AG582" s="33">
        <v>3.4000304306680738E-2</v>
      </c>
      <c r="AH582" s="33">
        <v>4.2730003043066791</v>
      </c>
      <c r="AI582" s="33">
        <v>4.2211325029318534</v>
      </c>
      <c r="AJ582" s="33">
        <v>35.421000000000006</v>
      </c>
      <c r="AK582" s="33">
        <v>0.28410586903678681</v>
      </c>
      <c r="AL582" s="33">
        <v>35.705105869036792</v>
      </c>
      <c r="AM582" s="33">
        <v>35.271699548560804</v>
      </c>
      <c r="AN582" s="33">
        <v>3.2679999999999989</v>
      </c>
      <c r="AO582" s="33">
        <v>2.6212077016804121E-2</v>
      </c>
      <c r="AP582" s="33">
        <v>3.2942120770168031</v>
      </c>
      <c r="AQ582" s="33">
        <v>3.2542252936025706</v>
      </c>
      <c r="AR582" s="33">
        <v>45.253000000000007</v>
      </c>
      <c r="AS582" s="33">
        <v>0.36296668336641291</v>
      </c>
      <c r="AT582" s="33">
        <v>45.615966683366416</v>
      </c>
      <c r="AU582" s="33">
        <v>45.06225740862827</v>
      </c>
    </row>
    <row r="583" spans="1:47" x14ac:dyDescent="0.3">
      <c r="A583" s="17">
        <v>44616</v>
      </c>
      <c r="B583" s="2">
        <v>19</v>
      </c>
      <c r="C583" s="2" t="s">
        <v>44</v>
      </c>
      <c r="D583" s="8">
        <v>55.368400000000001</v>
      </c>
      <c r="E583">
        <v>1.1863754000000001E-2</v>
      </c>
      <c r="G583" s="33">
        <v>0.98899999999999999</v>
      </c>
      <c r="H583" s="33">
        <v>1.3693309655384216E-2</v>
      </c>
      <c r="I583" s="33">
        <v>1.0026933096553843</v>
      </c>
      <c r="J583" s="33">
        <v>0.99079760289218699</v>
      </c>
      <c r="K583" s="33">
        <v>15.071999999999999</v>
      </c>
      <c r="L583" s="33">
        <v>0.20868105472795842</v>
      </c>
      <c r="M583" s="33">
        <v>15.280681054727957</v>
      </c>
      <c r="N583" s="33">
        <v>15.099394813742204</v>
      </c>
      <c r="O583" s="33">
        <v>51.377000000000002</v>
      </c>
      <c r="P583" s="33">
        <v>0.71134597589957027</v>
      </c>
      <c r="Q583" s="33">
        <v>52.088345975899571</v>
      </c>
      <c r="R583" s="33">
        <v>51.470382652974614</v>
      </c>
      <c r="S583" s="33">
        <v>6.242</v>
      </c>
      <c r="T583" s="33">
        <v>8.6424306237521009E-2</v>
      </c>
      <c r="U583" s="33">
        <v>6.3284243062375207</v>
      </c>
      <c r="V583" s="33">
        <v>6.2533454370606982</v>
      </c>
      <c r="W583" s="33">
        <v>73.680000000000007</v>
      </c>
      <c r="X583" s="33">
        <v>1.0201446465204338</v>
      </c>
      <c r="Y583" s="33">
        <v>74.700144646520428</v>
      </c>
      <c r="Z583" s="33">
        <v>73.813920506669703</v>
      </c>
      <c r="AB583" s="33">
        <v>2.3249999999999997</v>
      </c>
      <c r="AC583" s="33">
        <v>3.2191046459826393E-2</v>
      </c>
      <c r="AD583" s="33">
        <v>2.357191046459826</v>
      </c>
      <c r="AE583" s="33">
        <v>2.3292259117536243</v>
      </c>
      <c r="AF583" s="33">
        <v>4.6639999999999988</v>
      </c>
      <c r="AG583" s="33">
        <v>6.4575931478980761E-2</v>
      </c>
      <c r="AH583" s="33">
        <v>4.7285759314789795</v>
      </c>
      <c r="AI583" s="33">
        <v>4.672477269857592</v>
      </c>
      <c r="AJ583" s="33">
        <v>36.149000000000008</v>
      </c>
      <c r="AK583" s="33">
        <v>0.5005050057962428</v>
      </c>
      <c r="AL583" s="33">
        <v>36.64950500579625</v>
      </c>
      <c r="AM583" s="33">
        <v>36.214704294185715</v>
      </c>
      <c r="AN583" s="33">
        <v>3.3139999999999996</v>
      </c>
      <c r="AO583" s="33">
        <v>4.5884356115210606E-2</v>
      </c>
      <c r="AP583" s="33">
        <v>3.3598843561152103</v>
      </c>
      <c r="AQ583" s="33">
        <v>3.3200235146458112</v>
      </c>
      <c r="AR583" s="33">
        <v>46.452000000000005</v>
      </c>
      <c r="AS583" s="33">
        <v>0.64315633985026055</v>
      </c>
      <c r="AT583" s="33">
        <v>47.095156339850263</v>
      </c>
      <c r="AU583" s="33">
        <v>46.536430990442739</v>
      </c>
    </row>
    <row r="584" spans="1:47" x14ac:dyDescent="0.3">
      <c r="A584" s="17">
        <v>44616</v>
      </c>
      <c r="B584" s="2">
        <v>20</v>
      </c>
      <c r="C584" s="2" t="s">
        <v>44</v>
      </c>
      <c r="D584" s="8">
        <v>76.013512000000006</v>
      </c>
      <c r="E584">
        <v>1.1751437999999999E-2</v>
      </c>
      <c r="G584" s="33">
        <v>0.98899999999999999</v>
      </c>
      <c r="H584" s="33">
        <v>3.26121714867556E-3</v>
      </c>
      <c r="I584" s="33">
        <v>0.99226121714867555</v>
      </c>
      <c r="J584" s="33">
        <v>0.98060072097554829</v>
      </c>
      <c r="K584" s="33">
        <v>14.536999999999999</v>
      </c>
      <c r="L584" s="33">
        <v>4.7935605349137128E-2</v>
      </c>
      <c r="M584" s="33">
        <v>14.584935605349136</v>
      </c>
      <c r="N584" s="33">
        <v>14.413541638848884</v>
      </c>
      <c r="O584" s="33">
        <v>49.005999999999993</v>
      </c>
      <c r="P584" s="33">
        <v>0.16159677208088422</v>
      </c>
      <c r="Q584" s="33">
        <v>49.167596772080877</v>
      </c>
      <c r="R584" s="33">
        <v>48.58980680700477</v>
      </c>
      <c r="S584" s="33">
        <v>6.1150000000000002</v>
      </c>
      <c r="T584" s="33">
        <v>2.0164148497624924E-2</v>
      </c>
      <c r="U584" s="33">
        <v>6.1351641484976254</v>
      </c>
      <c r="V584" s="33">
        <v>6.0630671473867324</v>
      </c>
      <c r="W584" s="33">
        <v>70.646999999999991</v>
      </c>
      <c r="X584" s="33">
        <v>0.23295774307632183</v>
      </c>
      <c r="Y584" s="33">
        <v>70.879957743076304</v>
      </c>
      <c r="Z584" s="33">
        <v>70.047016314215938</v>
      </c>
      <c r="AB584" s="33">
        <v>2.3249999999999997</v>
      </c>
      <c r="AC584" s="33">
        <v>7.666663165491079E-3</v>
      </c>
      <c r="AD584" s="33">
        <v>2.3326666631654907</v>
      </c>
      <c r="AE584" s="33">
        <v>2.3052544754986344</v>
      </c>
      <c r="AF584" s="33">
        <v>4.6529999999999969</v>
      </c>
      <c r="AG584" s="33">
        <v>1.5343218799582781E-2</v>
      </c>
      <c r="AH584" s="33">
        <v>4.6683432187995795</v>
      </c>
      <c r="AI584" s="33">
        <v>4.6134834729011356</v>
      </c>
      <c r="AJ584" s="33">
        <v>35.056000000000012</v>
      </c>
      <c r="AK584" s="33">
        <v>0.11559679308793779</v>
      </c>
      <c r="AL584" s="33">
        <v>35.17159679308795</v>
      </c>
      <c r="AM584" s="33">
        <v>34.758279954012977</v>
      </c>
      <c r="AN584" s="33">
        <v>3.3899999999999988</v>
      </c>
      <c r="AO584" s="33">
        <v>1.1178489518716021E-2</v>
      </c>
      <c r="AP584" s="33">
        <v>3.4011784895187147</v>
      </c>
      <c r="AQ584" s="33">
        <v>3.3612097513722019</v>
      </c>
      <c r="AR584" s="33">
        <v>45.424000000000007</v>
      </c>
      <c r="AS584" s="33">
        <v>0.14978516457172766</v>
      </c>
      <c r="AT584" s="33">
        <v>45.573785164571731</v>
      </c>
      <c r="AU584" s="33">
        <v>45.038227653784944</v>
      </c>
    </row>
    <row r="585" spans="1:47" x14ac:dyDescent="0.3">
      <c r="A585" s="17">
        <v>44616</v>
      </c>
      <c r="B585" s="2">
        <v>21</v>
      </c>
      <c r="C585" s="2" t="s">
        <v>44</v>
      </c>
      <c r="D585" s="8">
        <v>63.081865999999998</v>
      </c>
      <c r="E585">
        <v>1.1697245E-2</v>
      </c>
      <c r="G585" s="33">
        <v>0.98899999999999999</v>
      </c>
      <c r="H585" s="33">
        <v>9.644562302355459E-3</v>
      </c>
      <c r="I585" s="33">
        <v>0.99864456230235543</v>
      </c>
      <c r="J585" s="33">
        <v>0.98696317218918694</v>
      </c>
      <c r="K585" s="33">
        <v>13.955999999999998</v>
      </c>
      <c r="L585" s="33">
        <v>0.13609657380351139</v>
      </c>
      <c r="M585" s="33">
        <v>14.092096573803509</v>
      </c>
      <c r="N585" s="33">
        <v>13.927257867616069</v>
      </c>
      <c r="O585" s="33">
        <v>46.095999999999989</v>
      </c>
      <c r="P585" s="33">
        <v>0.44952046904891518</v>
      </c>
      <c r="Q585" s="33">
        <v>46.545520469048903</v>
      </c>
      <c r="R585" s="33">
        <v>46.001066112469921</v>
      </c>
      <c r="S585" s="33">
        <v>6.0079999999999991</v>
      </c>
      <c r="T585" s="33">
        <v>5.8589009416129004E-2</v>
      </c>
      <c r="U585" s="33">
        <v>6.0665890094161279</v>
      </c>
      <c r="V585" s="33">
        <v>5.9956266314586797</v>
      </c>
      <c r="W585" s="33">
        <v>67.048999999999992</v>
      </c>
      <c r="X585" s="33">
        <v>0.65385061457091109</v>
      </c>
      <c r="Y585" s="33">
        <v>67.702850614570906</v>
      </c>
      <c r="Z585" s="33">
        <v>66.910913783733861</v>
      </c>
      <c r="AB585" s="33">
        <v>2.3249999999999997</v>
      </c>
      <c r="AC585" s="33">
        <v>2.2673010468125823E-2</v>
      </c>
      <c r="AD585" s="33">
        <v>2.3476730104681254</v>
      </c>
      <c r="AE585" s="33">
        <v>2.3202117040847923</v>
      </c>
      <c r="AF585" s="33">
        <v>4.5299999999999967</v>
      </c>
      <c r="AG585" s="33">
        <v>4.4175801041122544E-2</v>
      </c>
      <c r="AH585" s="33">
        <v>4.5741758010411191</v>
      </c>
      <c r="AI585" s="33">
        <v>4.5206705460232701</v>
      </c>
      <c r="AJ585" s="33">
        <v>33.749000000000009</v>
      </c>
      <c r="AK585" s="33">
        <v>0.32911459367259299</v>
      </c>
      <c r="AL585" s="33">
        <v>34.078114593672602</v>
      </c>
      <c r="AM585" s="33">
        <v>33.679494538132339</v>
      </c>
      <c r="AN585" s="33">
        <v>3.2659999999999982</v>
      </c>
      <c r="AO585" s="33">
        <v>3.1849484812429635E-2</v>
      </c>
      <c r="AP585" s="33">
        <v>3.2978494848124278</v>
      </c>
      <c r="AQ585" s="33">
        <v>3.259273731415453</v>
      </c>
      <c r="AR585" s="33">
        <v>43.870000000000005</v>
      </c>
      <c r="AS585" s="33">
        <v>0.42781288999427103</v>
      </c>
      <c r="AT585" s="33">
        <v>44.297812889994276</v>
      </c>
      <c r="AU585" s="33">
        <v>43.779650519655853</v>
      </c>
    </row>
    <row r="586" spans="1:47" x14ac:dyDescent="0.3">
      <c r="A586" s="17">
        <v>44616</v>
      </c>
      <c r="B586" s="2">
        <v>22</v>
      </c>
      <c r="C586" s="2" t="s">
        <v>44</v>
      </c>
      <c r="D586" s="8">
        <v>100.037238</v>
      </c>
      <c r="E586">
        <v>1.1729554999999999E-2</v>
      </c>
      <c r="G586" s="33">
        <v>0.98899999999999999</v>
      </c>
      <c r="H586" s="33">
        <v>1.05833917407271E-2</v>
      </c>
      <c r="I586" s="33">
        <v>0.99958339174072708</v>
      </c>
      <c r="J586" s="33">
        <v>0.98785872337021774</v>
      </c>
      <c r="K586" s="33">
        <v>13.459999999999999</v>
      </c>
      <c r="L586" s="33">
        <v>0.14403685827116963</v>
      </c>
      <c r="M586" s="33">
        <v>13.604036858271169</v>
      </c>
      <c r="N586" s="33">
        <v>13.444467559720051</v>
      </c>
      <c r="O586" s="33">
        <v>43.331000000000003</v>
      </c>
      <c r="P586" s="33">
        <v>0.46368953237355509</v>
      </c>
      <c r="Q586" s="33">
        <v>43.79468953237356</v>
      </c>
      <c r="R586" s="33">
        <v>43.280997312795662</v>
      </c>
      <c r="S586" s="33">
        <v>5.8009999999999993</v>
      </c>
      <c r="T586" s="33">
        <v>6.2077103627864415E-2</v>
      </c>
      <c r="U586" s="33">
        <v>5.8630771036278633</v>
      </c>
      <c r="V586" s="33">
        <v>5.7943058182716198</v>
      </c>
      <c r="W586" s="33">
        <v>63.581000000000003</v>
      </c>
      <c r="X586" s="33">
        <v>0.68038688601331621</v>
      </c>
      <c r="Y586" s="33">
        <v>64.261386886013312</v>
      </c>
      <c r="Z586" s="33">
        <v>63.507629414157549</v>
      </c>
      <c r="AB586" s="33">
        <v>2.3249999999999997</v>
      </c>
      <c r="AC586" s="33">
        <v>2.488006652900961E-2</v>
      </c>
      <c r="AD586" s="33">
        <v>2.3498800665290092</v>
      </c>
      <c r="AE586" s="33">
        <v>2.3223170190452538</v>
      </c>
      <c r="AF586" s="33">
        <v>4.2929999999999966</v>
      </c>
      <c r="AG586" s="33">
        <v>4.5939838971629329E-2</v>
      </c>
      <c r="AH586" s="33">
        <v>4.3389398389716263</v>
      </c>
      <c r="AI586" s="33">
        <v>4.2880460054887175</v>
      </c>
      <c r="AJ586" s="33">
        <v>32.187999999999995</v>
      </c>
      <c r="AK586" s="33">
        <v>0.34444713180032749</v>
      </c>
      <c r="AL586" s="33">
        <v>32.532447131800325</v>
      </c>
      <c r="AM586" s="33">
        <v>32.150856003883284</v>
      </c>
      <c r="AN586" s="33">
        <v>3.166999999999998</v>
      </c>
      <c r="AO586" s="33">
        <v>3.3890395998870282E-2</v>
      </c>
      <c r="AP586" s="33">
        <v>3.2008903959988682</v>
      </c>
      <c r="AQ586" s="33">
        <v>3.1633453760500276</v>
      </c>
      <c r="AR586" s="33">
        <v>41.972999999999985</v>
      </c>
      <c r="AS586" s="33">
        <v>0.44915743329983671</v>
      </c>
      <c r="AT586" s="33">
        <v>42.42215743329983</v>
      </c>
      <c r="AU586" s="33">
        <v>41.924564404467283</v>
      </c>
    </row>
    <row r="587" spans="1:47" x14ac:dyDescent="0.3">
      <c r="A587" s="17">
        <v>44616</v>
      </c>
      <c r="B587" s="2">
        <v>23</v>
      </c>
      <c r="C587" s="2" t="s">
        <v>44</v>
      </c>
      <c r="D587" s="8">
        <v>52.809548999999997</v>
      </c>
      <c r="E587">
        <v>1.1652335E-2</v>
      </c>
      <c r="G587" s="33">
        <v>0.98899999999999999</v>
      </c>
      <c r="H587" s="33">
        <v>1.4618873294360155E-2</v>
      </c>
      <c r="I587" s="33">
        <v>1.0036188732943601</v>
      </c>
      <c r="J587" s="33">
        <v>0.99192436997041167</v>
      </c>
      <c r="K587" s="33">
        <v>12.987000000000002</v>
      </c>
      <c r="L587" s="33">
        <v>0.19196694385627439</v>
      </c>
      <c r="M587" s="33">
        <v>13.178966943856276</v>
      </c>
      <c r="N587" s="33">
        <v>13.025401206072537</v>
      </c>
      <c r="O587" s="33">
        <v>41.33</v>
      </c>
      <c r="P587" s="33">
        <v>0.61091813271577877</v>
      </c>
      <c r="Q587" s="33">
        <v>41.94091813271578</v>
      </c>
      <c r="R587" s="33">
        <v>41.452208504425805</v>
      </c>
      <c r="S587" s="33">
        <v>5.6189999999999998</v>
      </c>
      <c r="T587" s="33">
        <v>8.3057076886764114E-2</v>
      </c>
      <c r="U587" s="33">
        <v>5.7020570768867636</v>
      </c>
      <c r="V587" s="33">
        <v>5.6356147976377589</v>
      </c>
      <c r="W587" s="33">
        <v>60.924999999999997</v>
      </c>
      <c r="X587" s="33">
        <v>0.9005610267531774</v>
      </c>
      <c r="Y587" s="33">
        <v>61.825561026753178</v>
      </c>
      <c r="Z587" s="33">
        <v>61.105148878106512</v>
      </c>
      <c r="AB587" s="33">
        <v>2.3249999999999997</v>
      </c>
      <c r="AC587" s="33">
        <v>3.4366916490785999E-2</v>
      </c>
      <c r="AD587" s="33">
        <v>2.3593669164907856</v>
      </c>
      <c r="AE587" s="33">
        <v>2.331874782791918</v>
      </c>
      <c r="AF587" s="33">
        <v>4.3149999999999977</v>
      </c>
      <c r="AG587" s="33">
        <v>6.378204071300711E-2</v>
      </c>
      <c r="AH587" s="33">
        <v>4.3787820407130047</v>
      </c>
      <c r="AI587" s="33">
        <v>4.3277590054826334</v>
      </c>
      <c r="AJ587" s="33">
        <v>30.993000000000006</v>
      </c>
      <c r="AK587" s="33">
        <v>0.45812208292427142</v>
      </c>
      <c r="AL587" s="33">
        <v>31.451122082924279</v>
      </c>
      <c r="AM587" s="33">
        <v>31.084643072288149</v>
      </c>
      <c r="AN587" s="33">
        <v>3.0390000000000001</v>
      </c>
      <c r="AO587" s="33">
        <v>4.4920885684085456E-2</v>
      </c>
      <c r="AP587" s="33">
        <v>3.0839208856840856</v>
      </c>
      <c r="AQ587" s="33">
        <v>3.0479860064105981</v>
      </c>
      <c r="AR587" s="33">
        <v>40.672000000000004</v>
      </c>
      <c r="AS587" s="33">
        <v>0.60119192581214997</v>
      </c>
      <c r="AT587" s="33">
        <v>41.273191925812156</v>
      </c>
      <c r="AU587" s="33">
        <v>40.792262866973296</v>
      </c>
    </row>
    <row r="588" spans="1:47" x14ac:dyDescent="0.3">
      <c r="A588" s="17">
        <v>44616</v>
      </c>
      <c r="B588" s="2">
        <v>24</v>
      </c>
      <c r="C588" s="2" t="s">
        <v>16</v>
      </c>
      <c r="D588" s="8">
        <v>40.189540000000001</v>
      </c>
      <c r="E588">
        <v>1.1845778E-2</v>
      </c>
      <c r="G588" s="33">
        <v>0.98899999999999999</v>
      </c>
      <c r="H588" s="33">
        <v>1.1345211191038847E-2</v>
      </c>
      <c r="I588" s="33">
        <v>1.0003452111910389</v>
      </c>
      <c r="J588" s="33">
        <v>0.98849534389590676</v>
      </c>
      <c r="K588" s="33">
        <v>12.590999999999999</v>
      </c>
      <c r="L588" s="33">
        <v>0.14443635400037425</v>
      </c>
      <c r="M588" s="33">
        <v>12.735436354000374</v>
      </c>
      <c r="N588" s="33">
        <v>12.584575202217756</v>
      </c>
      <c r="O588" s="33">
        <v>39.772999999999996</v>
      </c>
      <c r="P588" s="33">
        <v>0.4562518551073691</v>
      </c>
      <c r="Q588" s="33">
        <v>40.229251855107364</v>
      </c>
      <c r="R588" s="33">
        <v>39.752705068525678</v>
      </c>
      <c r="S588" s="33">
        <v>5.5140000000000002</v>
      </c>
      <c r="T588" s="33">
        <v>6.3253280593921338E-2</v>
      </c>
      <c r="U588" s="33">
        <v>5.5772532805939212</v>
      </c>
      <c r="V588" s="33">
        <v>5.5111863763822342</v>
      </c>
      <c r="W588" s="33">
        <v>58.866999999999997</v>
      </c>
      <c r="X588" s="33">
        <v>0.67528670089270348</v>
      </c>
      <c r="Y588" s="33">
        <v>59.542286700892703</v>
      </c>
      <c r="Z588" s="33">
        <v>58.836961991021575</v>
      </c>
      <c r="AB588" s="33">
        <v>2.3249999999999997</v>
      </c>
      <c r="AC588" s="33">
        <v>2.6670996986011445E-2</v>
      </c>
      <c r="AD588" s="33">
        <v>2.351670996986011</v>
      </c>
      <c r="AE588" s="33">
        <v>2.323813624426676</v>
      </c>
      <c r="AF588" s="33">
        <v>4.0899999999999972</v>
      </c>
      <c r="AG588" s="33">
        <v>4.6918011902273869E-2</v>
      </c>
      <c r="AH588" s="33">
        <v>4.1369180119022708</v>
      </c>
      <c r="AI588" s="33">
        <v>4.0879129995290748</v>
      </c>
      <c r="AJ588" s="33">
        <v>30.128000000000004</v>
      </c>
      <c r="AK588" s="33">
        <v>0.34561023535249591</v>
      </c>
      <c r="AL588" s="33">
        <v>30.473610235352499</v>
      </c>
      <c r="AM588" s="33">
        <v>30.112626613645986</v>
      </c>
      <c r="AN588" s="33">
        <v>2.9669999999999979</v>
      </c>
      <c r="AO588" s="33">
        <v>3.4035633573116522E-2</v>
      </c>
      <c r="AP588" s="33">
        <v>3.0010356335731143</v>
      </c>
      <c r="AQ588" s="33">
        <v>2.9654860316877181</v>
      </c>
      <c r="AR588" s="33">
        <v>39.51</v>
      </c>
      <c r="AS588" s="33">
        <v>0.45323487781389776</v>
      </c>
      <c r="AT588" s="33">
        <v>39.963234877813896</v>
      </c>
      <c r="AU588" s="33">
        <v>39.489839269289455</v>
      </c>
    </row>
    <row r="589" spans="1:47" x14ac:dyDescent="0.3">
      <c r="A589" s="17">
        <v>44617</v>
      </c>
      <c r="B589" s="2">
        <v>1</v>
      </c>
      <c r="C589" s="2" t="s">
        <v>16</v>
      </c>
      <c r="D589" s="8">
        <v>40.331634000000001</v>
      </c>
      <c r="E589">
        <v>1.1819090000000001E-2</v>
      </c>
      <c r="G589" s="33">
        <v>0.99199999999999999</v>
      </c>
      <c r="H589" s="33">
        <v>1.5527853897634971E-2</v>
      </c>
      <c r="I589" s="33">
        <v>1.0075278538976349</v>
      </c>
      <c r="J589" s="33">
        <v>0.99561979151491187</v>
      </c>
      <c r="K589" s="33">
        <v>12.363999999999999</v>
      </c>
      <c r="L589" s="33">
        <v>0.19353466289350682</v>
      </c>
      <c r="M589" s="33">
        <v>12.557534662893506</v>
      </c>
      <c r="N589" s="33">
        <v>12.409116030534648</v>
      </c>
      <c r="O589" s="33">
        <v>38.893000000000001</v>
      </c>
      <c r="P589" s="33">
        <v>0.60879518310556147</v>
      </c>
      <c r="Q589" s="33">
        <v>39.501795183105564</v>
      </c>
      <c r="R589" s="33">
        <v>39.034919910674873</v>
      </c>
      <c r="S589" s="33">
        <v>5.4379999999999997</v>
      </c>
      <c r="T589" s="33">
        <v>8.5121441023527186E-2</v>
      </c>
      <c r="U589" s="33">
        <v>5.5231214410235268</v>
      </c>
      <c r="V589" s="33">
        <v>5.45784317163114</v>
      </c>
      <c r="W589" s="33">
        <v>57.686999999999998</v>
      </c>
      <c r="X589" s="33">
        <v>0.90297914092023046</v>
      </c>
      <c r="Y589" s="33">
        <v>58.589979140920228</v>
      </c>
      <c r="Z589" s="33">
        <v>57.897498904355572</v>
      </c>
      <c r="AB589" s="33">
        <v>2.3249999999999997</v>
      </c>
      <c r="AC589" s="33">
        <v>3.6393407572581957E-2</v>
      </c>
      <c r="AD589" s="33">
        <v>2.3613934075725815</v>
      </c>
      <c r="AE589" s="33">
        <v>2.3334838863630742</v>
      </c>
      <c r="AF589" s="33">
        <v>4.0209999999999981</v>
      </c>
      <c r="AG589" s="33">
        <v>6.2941028752409464E-2</v>
      </c>
      <c r="AH589" s="33">
        <v>4.0839410287524078</v>
      </c>
      <c r="AI589" s="33">
        <v>4.03567256217889</v>
      </c>
      <c r="AJ589" s="33">
        <v>29.462</v>
      </c>
      <c r="AK589" s="33">
        <v>0.46117099952834834</v>
      </c>
      <c r="AL589" s="33">
        <v>29.923170999528349</v>
      </c>
      <c r="AM589" s="33">
        <v>29.569506348399532</v>
      </c>
      <c r="AN589" s="33">
        <v>2.9269999999999996</v>
      </c>
      <c r="AO589" s="33">
        <v>4.5816560845138667E-2</v>
      </c>
      <c r="AP589" s="33">
        <v>2.9728165608451382</v>
      </c>
      <c r="AQ589" s="33">
        <v>2.9376805743590189</v>
      </c>
      <c r="AR589" s="33">
        <v>38.734999999999999</v>
      </c>
      <c r="AS589" s="33">
        <v>0.60632199669847842</v>
      </c>
      <c r="AT589" s="33">
        <v>39.341321996698476</v>
      </c>
      <c r="AU589" s="33">
        <v>38.876343371300521</v>
      </c>
    </row>
    <row r="590" spans="1:47" x14ac:dyDescent="0.3">
      <c r="A590" s="17">
        <v>44617</v>
      </c>
      <c r="B590" s="2">
        <v>2</v>
      </c>
      <c r="C590" s="2" t="s">
        <v>16</v>
      </c>
      <c r="D590" s="8">
        <v>46.411462</v>
      </c>
      <c r="E590">
        <v>1.2162854000000001E-2</v>
      </c>
      <c r="G590" s="33">
        <v>0.99199999999999999</v>
      </c>
      <c r="H590" s="33">
        <v>1.4994078183743601E-2</v>
      </c>
      <c r="I590" s="33">
        <v>1.0069940781837436</v>
      </c>
      <c r="J590" s="33">
        <v>0.99474615623193008</v>
      </c>
      <c r="K590" s="33">
        <v>12.18</v>
      </c>
      <c r="L590" s="33">
        <v>0.18410067769959382</v>
      </c>
      <c r="M590" s="33">
        <v>12.364100677699593</v>
      </c>
      <c r="N590" s="33">
        <v>12.213717926315431</v>
      </c>
      <c r="O590" s="33">
        <v>38.263999999999996</v>
      </c>
      <c r="P590" s="33">
        <v>0.5783602899423036</v>
      </c>
      <c r="Q590" s="33">
        <v>38.842360289942299</v>
      </c>
      <c r="R590" s="33">
        <v>38.369926332720333</v>
      </c>
      <c r="S590" s="33">
        <v>5.3589999999999991</v>
      </c>
      <c r="T590" s="33">
        <v>8.1001275188187463E-2</v>
      </c>
      <c r="U590" s="33">
        <v>5.4400012751881865</v>
      </c>
      <c r="V590" s="33">
        <v>5.3738353339182581</v>
      </c>
      <c r="W590" s="33">
        <v>56.794999999999995</v>
      </c>
      <c r="X590" s="33">
        <v>0.85845632101382852</v>
      </c>
      <c r="Y590" s="33">
        <v>57.653456321013827</v>
      </c>
      <c r="Z590" s="33">
        <v>56.952225749185949</v>
      </c>
      <c r="AB590" s="33">
        <v>2.3249999999999997</v>
      </c>
      <c r="AC590" s="33">
        <v>3.5142370743149062E-2</v>
      </c>
      <c r="AD590" s="33">
        <v>2.3601423707431488</v>
      </c>
      <c r="AE590" s="33">
        <v>2.3314363036685859</v>
      </c>
      <c r="AF590" s="33">
        <v>3.9819999999999971</v>
      </c>
      <c r="AG590" s="33">
        <v>6.0187922709341715E-2</v>
      </c>
      <c r="AH590" s="33">
        <v>4.0421879227093385</v>
      </c>
      <c r="AI590" s="33">
        <v>3.9930233811648614</v>
      </c>
      <c r="AJ590" s="33">
        <v>29.147000000000002</v>
      </c>
      <c r="AK590" s="33">
        <v>0.44055685163465208</v>
      </c>
      <c r="AL590" s="33">
        <v>29.587556851634655</v>
      </c>
      <c r="AM590" s="33">
        <v>29.227687717431522</v>
      </c>
      <c r="AN590" s="33">
        <v>2.8639999999999985</v>
      </c>
      <c r="AO590" s="33">
        <v>4.3289354756291989E-2</v>
      </c>
      <c r="AP590" s="33">
        <v>2.9072893547562906</v>
      </c>
      <c r="AQ590" s="33">
        <v>2.8719284187986354</v>
      </c>
      <c r="AR590" s="33">
        <v>38.317999999999998</v>
      </c>
      <c r="AS590" s="33">
        <v>0.57917649984343489</v>
      </c>
      <c r="AT590" s="33">
        <v>38.89717649984344</v>
      </c>
      <c r="AU590" s="33">
        <v>38.42407582106361</v>
      </c>
    </row>
    <row r="591" spans="1:47" x14ac:dyDescent="0.3">
      <c r="A591" s="17">
        <v>44617</v>
      </c>
      <c r="B591" s="2">
        <v>3</v>
      </c>
      <c r="C591" s="2" t="s">
        <v>16</v>
      </c>
      <c r="D591" s="8">
        <v>41.915872999999998</v>
      </c>
      <c r="E591">
        <v>1.2347746E-2</v>
      </c>
      <c r="G591" s="33">
        <v>0.99199999999999999</v>
      </c>
      <c r="H591" s="33">
        <v>1.4206816463673836E-2</v>
      </c>
      <c r="I591" s="33">
        <v>1.0062068164636739</v>
      </c>
      <c r="J591" s="33">
        <v>0.99378243027051183</v>
      </c>
      <c r="K591" s="33">
        <v>12.046999999999999</v>
      </c>
      <c r="L591" s="33">
        <v>0.17252975598576478</v>
      </c>
      <c r="M591" s="33">
        <v>12.219529755985764</v>
      </c>
      <c r="N591" s="33">
        <v>12.068646106319409</v>
      </c>
      <c r="O591" s="33">
        <v>37.760000000000005</v>
      </c>
      <c r="P591" s="33">
        <v>0.54077559442371381</v>
      </c>
      <c r="Q591" s="33">
        <v>38.300775594423719</v>
      </c>
      <c r="R591" s="33">
        <v>37.827847345780775</v>
      </c>
      <c r="S591" s="33">
        <v>5.3270000000000008</v>
      </c>
      <c r="T591" s="33">
        <v>7.6290031554425944E-2</v>
      </c>
      <c r="U591" s="33">
        <v>5.4032900315544268</v>
      </c>
      <c r="V591" s="33">
        <v>5.3365715786804611</v>
      </c>
      <c r="W591" s="33">
        <v>56.126000000000005</v>
      </c>
      <c r="X591" s="33">
        <v>0.80380219842757838</v>
      </c>
      <c r="Y591" s="33">
        <v>56.929802198427588</v>
      </c>
      <c r="Z591" s="33">
        <v>56.226847461051157</v>
      </c>
      <c r="AB591" s="33">
        <v>2.3249999999999997</v>
      </c>
      <c r="AC591" s="33">
        <v>3.3297226086735549E-2</v>
      </c>
      <c r="AD591" s="33">
        <v>2.3582972260867354</v>
      </c>
      <c r="AE591" s="33">
        <v>2.3291775709465119</v>
      </c>
      <c r="AF591" s="33">
        <v>3.9769999999999985</v>
      </c>
      <c r="AG591" s="33">
        <v>5.6956158342773004E-2</v>
      </c>
      <c r="AH591" s="33">
        <v>4.0339561583427717</v>
      </c>
      <c r="AI591" s="33">
        <v>3.9841458923244195</v>
      </c>
      <c r="AJ591" s="33">
        <v>29.013999999999989</v>
      </c>
      <c r="AK591" s="33">
        <v>0.41552073878733115</v>
      </c>
      <c r="AL591" s="33">
        <v>29.429520738787321</v>
      </c>
      <c r="AM591" s="33">
        <v>29.066132491803042</v>
      </c>
      <c r="AN591" s="33">
        <v>2.9169999999999989</v>
      </c>
      <c r="AO591" s="33">
        <v>4.1775487524734436E-2</v>
      </c>
      <c r="AP591" s="33">
        <v>2.9587754875247332</v>
      </c>
      <c r="AQ591" s="33">
        <v>2.9222412793337518</v>
      </c>
      <c r="AR591" s="33">
        <v>38.23299999999999</v>
      </c>
      <c r="AS591" s="33">
        <v>0.54754961074157416</v>
      </c>
      <c r="AT591" s="33">
        <v>38.780549610741559</v>
      </c>
      <c r="AU591" s="33">
        <v>38.301697234407726</v>
      </c>
    </row>
    <row r="592" spans="1:47" x14ac:dyDescent="0.3">
      <c r="A592" s="17">
        <v>44617</v>
      </c>
      <c r="B592" s="2">
        <v>4</v>
      </c>
      <c r="C592" s="2" t="s">
        <v>16</v>
      </c>
      <c r="D592" s="8">
        <v>41.925333999999999</v>
      </c>
      <c r="E592">
        <v>1.2401812999999999E-2</v>
      </c>
      <c r="G592" s="33">
        <v>0.99199999999999999</v>
      </c>
      <c r="H592" s="33">
        <v>1.5688638225422071E-2</v>
      </c>
      <c r="I592" s="33">
        <v>1.007688638225422</v>
      </c>
      <c r="J592" s="33">
        <v>0.99519147217192572</v>
      </c>
      <c r="K592" s="33">
        <v>12.01</v>
      </c>
      <c r="L592" s="33">
        <v>0.18994006561221682</v>
      </c>
      <c r="M592" s="33">
        <v>12.199940065612216</v>
      </c>
      <c r="N592" s="33">
        <v>12.048638690307286</v>
      </c>
      <c r="O592" s="33">
        <v>37.484999999999999</v>
      </c>
      <c r="P592" s="33">
        <v>0.59283125391123626</v>
      </c>
      <c r="Q592" s="33">
        <v>38.077831253911235</v>
      </c>
      <c r="R592" s="33">
        <v>37.605597111254674</v>
      </c>
      <c r="S592" s="33">
        <v>5.2469999999999999</v>
      </c>
      <c r="T592" s="33">
        <v>8.2982141904021783E-2</v>
      </c>
      <c r="U592" s="33">
        <v>5.3299821419040221</v>
      </c>
      <c r="V592" s="33">
        <v>5.2638807000867889</v>
      </c>
      <c r="W592" s="33">
        <v>55.733999999999995</v>
      </c>
      <c r="X592" s="33">
        <v>0.88144209965289688</v>
      </c>
      <c r="Y592" s="33">
        <v>56.615442099652896</v>
      </c>
      <c r="Z592" s="33">
        <v>55.913307973820672</v>
      </c>
      <c r="AB592" s="33">
        <v>2.3249999999999997</v>
      </c>
      <c r="AC592" s="33">
        <v>3.6770245840832973E-2</v>
      </c>
      <c r="AD592" s="33">
        <v>2.3617702458408325</v>
      </c>
      <c r="AE592" s="33">
        <v>2.3324800129029506</v>
      </c>
      <c r="AF592" s="33">
        <v>3.9739999999999989</v>
      </c>
      <c r="AG592" s="33">
        <v>6.2849443858696868E-2</v>
      </c>
      <c r="AH592" s="33">
        <v>4.0368494438586957</v>
      </c>
      <c r="AI592" s="33">
        <v>3.9867851919468063</v>
      </c>
      <c r="AJ592" s="33">
        <v>29.068999999999999</v>
      </c>
      <c r="AK592" s="33">
        <v>0.45973087154717152</v>
      </c>
      <c r="AL592" s="33">
        <v>29.528730871547172</v>
      </c>
      <c r="AM592" s="33">
        <v>29.162521073150916</v>
      </c>
      <c r="AN592" s="33">
        <v>2.915999999999999</v>
      </c>
      <c r="AO592" s="33">
        <v>4.6117005106180185E-2</v>
      </c>
      <c r="AP592" s="33">
        <v>2.9621170051061791</v>
      </c>
      <c r="AQ592" s="33">
        <v>2.9253813839247322</v>
      </c>
      <c r="AR592" s="33">
        <v>38.283999999999992</v>
      </c>
      <c r="AS592" s="33">
        <v>0.60546756635288157</v>
      </c>
      <c r="AT592" s="33">
        <v>38.889467566352877</v>
      </c>
      <c r="AU592" s="33">
        <v>38.407167661925399</v>
      </c>
    </row>
    <row r="593" spans="1:47" x14ac:dyDescent="0.3">
      <c r="A593" s="17">
        <v>44617</v>
      </c>
      <c r="B593" s="2">
        <v>5</v>
      </c>
      <c r="C593" s="2" t="s">
        <v>16</v>
      </c>
      <c r="D593" s="8">
        <v>41.196010000000001</v>
      </c>
      <c r="E593">
        <v>1.2336569E-2</v>
      </c>
      <c r="G593" s="33">
        <v>0.99199999999999999</v>
      </c>
      <c r="H593" s="33">
        <v>1.8189323780501376E-2</v>
      </c>
      <c r="I593" s="33">
        <v>1.0101893237805013</v>
      </c>
      <c r="J593" s="33">
        <v>0.99772705348461976</v>
      </c>
      <c r="K593" s="33">
        <v>12.028</v>
      </c>
      <c r="L593" s="33">
        <v>0.22054555083857919</v>
      </c>
      <c r="M593" s="33">
        <v>12.24854555083858</v>
      </c>
      <c r="N593" s="33">
        <v>12.097440523501017</v>
      </c>
      <c r="O593" s="33">
        <v>37.657999999999994</v>
      </c>
      <c r="P593" s="33">
        <v>0.6904975352077829</v>
      </c>
      <c r="Q593" s="33">
        <v>38.348497535207777</v>
      </c>
      <c r="R593" s="33">
        <v>37.875408649318352</v>
      </c>
      <c r="S593" s="33">
        <v>5.3419999999999996</v>
      </c>
      <c r="T593" s="33">
        <v>9.7950975438949955E-2</v>
      </c>
      <c r="U593" s="33">
        <v>5.4399509754389497</v>
      </c>
      <c r="V593" s="33">
        <v>5.37284064487383</v>
      </c>
      <c r="W593" s="33">
        <v>56.019999999999996</v>
      </c>
      <c r="X593" s="33">
        <v>1.0271833852658134</v>
      </c>
      <c r="Y593" s="33">
        <v>57.047183385265804</v>
      </c>
      <c r="Z593" s="33">
        <v>56.343416871177823</v>
      </c>
      <c r="AB593" s="33">
        <v>2.3249999999999997</v>
      </c>
      <c r="AC593" s="33">
        <v>4.263122761055009E-2</v>
      </c>
      <c r="AD593" s="33">
        <v>2.3676312276105498</v>
      </c>
      <c r="AE593" s="33">
        <v>2.3384227816045775</v>
      </c>
      <c r="AF593" s="33">
        <v>4.0859999999999976</v>
      </c>
      <c r="AG593" s="33">
        <v>7.4920944523315089E-2</v>
      </c>
      <c r="AH593" s="33">
        <v>4.1609209445233128</v>
      </c>
      <c r="AI593" s="33">
        <v>4.1095894561876554</v>
      </c>
      <c r="AJ593" s="33">
        <v>29.361999999999998</v>
      </c>
      <c r="AK593" s="33">
        <v>0.53838198068859011</v>
      </c>
      <c r="AL593" s="33">
        <v>29.900381980688589</v>
      </c>
      <c r="AM593" s="33">
        <v>29.531513855257469</v>
      </c>
      <c r="AN593" s="33">
        <v>2.944999999999999</v>
      </c>
      <c r="AO593" s="33">
        <v>5.3999554973363437E-2</v>
      </c>
      <c r="AP593" s="33">
        <v>2.9989995549733623</v>
      </c>
      <c r="AQ593" s="33">
        <v>2.962002190032464</v>
      </c>
      <c r="AR593" s="33">
        <v>38.717999999999996</v>
      </c>
      <c r="AS593" s="33">
        <v>0.70993370779581866</v>
      </c>
      <c r="AT593" s="33">
        <v>39.427933707795809</v>
      </c>
      <c r="AU593" s="33">
        <v>38.941528283082164</v>
      </c>
    </row>
    <row r="594" spans="1:47" x14ac:dyDescent="0.3">
      <c r="A594" s="17">
        <v>44617</v>
      </c>
      <c r="B594" s="2">
        <v>6</v>
      </c>
      <c r="C594" s="2" t="s">
        <v>16</v>
      </c>
      <c r="D594" s="8">
        <v>63.598452000000002</v>
      </c>
      <c r="E594">
        <v>1.2348161E-2</v>
      </c>
      <c r="G594" s="33">
        <v>0.99199999999999999</v>
      </c>
      <c r="H594" s="33">
        <v>1.3960225409746537E-2</v>
      </c>
      <c r="I594" s="33">
        <v>1.0059602254097466</v>
      </c>
      <c r="J594" s="33">
        <v>0.99353846658679079</v>
      </c>
      <c r="K594" s="33">
        <v>12.302000000000001</v>
      </c>
      <c r="L594" s="33">
        <v>0.17312368245030435</v>
      </c>
      <c r="M594" s="33">
        <v>12.475123682450306</v>
      </c>
      <c r="N594" s="33">
        <v>12.321078846724497</v>
      </c>
      <c r="O594" s="33">
        <v>38.775000000000006</v>
      </c>
      <c r="P594" s="33">
        <v>0.5456731252650423</v>
      </c>
      <c r="Q594" s="33">
        <v>39.320673125265046</v>
      </c>
      <c r="R594" s="33">
        <v>38.835135122885902</v>
      </c>
      <c r="S594" s="33">
        <v>5.4969999999999999</v>
      </c>
      <c r="T594" s="33">
        <v>7.7358224876387813E-2</v>
      </c>
      <c r="U594" s="33">
        <v>5.5743582248763879</v>
      </c>
      <c r="V594" s="33">
        <v>5.5055251520439397</v>
      </c>
      <c r="W594" s="33">
        <v>57.566000000000003</v>
      </c>
      <c r="X594" s="33">
        <v>0.81011525800148099</v>
      </c>
      <c r="Y594" s="33">
        <v>58.376115258001491</v>
      </c>
      <c r="Z594" s="33">
        <v>57.655277588241127</v>
      </c>
      <c r="AB594" s="33">
        <v>2.3249999999999997</v>
      </c>
      <c r="AC594" s="33">
        <v>3.2719278304093442E-2</v>
      </c>
      <c r="AD594" s="33">
        <v>2.357719278304093</v>
      </c>
      <c r="AE594" s="33">
        <v>2.32860578106279</v>
      </c>
      <c r="AF594" s="33">
        <v>4.1689999999999978</v>
      </c>
      <c r="AG594" s="33">
        <v>5.8669536021404511E-2</v>
      </c>
      <c r="AH594" s="33">
        <v>4.2276695360214021</v>
      </c>
      <c r="AI594" s="33">
        <v>4.1754655919358141</v>
      </c>
      <c r="AJ594" s="33">
        <v>30.180000000000014</v>
      </c>
      <c r="AK594" s="33">
        <v>0.4247173415989422</v>
      </c>
      <c r="AL594" s="33">
        <v>30.604717341598956</v>
      </c>
      <c r="AM594" s="33">
        <v>30.226805364505399</v>
      </c>
      <c r="AN594" s="33">
        <v>3.0219999999999985</v>
      </c>
      <c r="AO594" s="33">
        <v>4.2528025391385088E-2</v>
      </c>
      <c r="AP594" s="33">
        <v>3.0645280253913834</v>
      </c>
      <c r="AQ594" s="33">
        <v>3.0266867399448385</v>
      </c>
      <c r="AR594" s="33">
        <v>39.696000000000012</v>
      </c>
      <c r="AS594" s="33">
        <v>0.55863418131582532</v>
      </c>
      <c r="AT594" s="33">
        <v>40.254634181315836</v>
      </c>
      <c r="AU594" s="33">
        <v>39.757563477448841</v>
      </c>
    </row>
    <row r="595" spans="1:47" x14ac:dyDescent="0.3">
      <c r="A595" s="17">
        <v>44617</v>
      </c>
      <c r="B595" s="2">
        <v>7</v>
      </c>
      <c r="C595" s="2" t="s">
        <v>16</v>
      </c>
      <c r="D595" s="8">
        <v>45.420487000000001</v>
      </c>
      <c r="E595">
        <v>1.1946696999999999E-2</v>
      </c>
      <c r="G595" s="33">
        <v>0.99199999999999999</v>
      </c>
      <c r="H595" s="33">
        <v>9.6204639996688626E-3</v>
      </c>
      <c r="I595" s="33">
        <v>1.0016204639996689</v>
      </c>
      <c r="J595" s="33">
        <v>0.98965440780726543</v>
      </c>
      <c r="K595" s="33">
        <v>12.81</v>
      </c>
      <c r="L595" s="33">
        <v>0.12423199983443359</v>
      </c>
      <c r="M595" s="33">
        <v>12.934231999834434</v>
      </c>
      <c r="N595" s="33">
        <v>12.779710649204709</v>
      </c>
      <c r="O595" s="33">
        <v>41.644999999999989</v>
      </c>
      <c r="P595" s="33">
        <v>0.40387522506674367</v>
      </c>
      <c r="Q595" s="33">
        <v>42.04887522506673</v>
      </c>
      <c r="R595" s="33">
        <v>41.546530053562051</v>
      </c>
      <c r="S595" s="33">
        <v>5.819</v>
      </c>
      <c r="T595" s="33">
        <v>5.6432943562573702E-2</v>
      </c>
      <c r="U595" s="33">
        <v>5.8754329435625738</v>
      </c>
      <c r="V595" s="33">
        <v>5.8052409264420142</v>
      </c>
      <c r="W595" s="33">
        <v>61.265999999999991</v>
      </c>
      <c r="X595" s="33">
        <v>0.59416063246341977</v>
      </c>
      <c r="Y595" s="33">
        <v>61.860160632463405</v>
      </c>
      <c r="Z595" s="33">
        <v>61.121136037016043</v>
      </c>
      <c r="AB595" s="33">
        <v>2.3249999999999997</v>
      </c>
      <c r="AC595" s="33">
        <v>2.2547962499223896E-2</v>
      </c>
      <c r="AD595" s="33">
        <v>2.3475479624992235</v>
      </c>
      <c r="AE595" s="33">
        <v>2.319502518298278</v>
      </c>
      <c r="AF595" s="33">
        <v>4.2789999999999973</v>
      </c>
      <c r="AG595" s="33">
        <v>4.1497949046958707E-2</v>
      </c>
      <c r="AH595" s="33">
        <v>4.3204979490469562</v>
      </c>
      <c r="AI595" s="33">
        <v>4.2688822691605708</v>
      </c>
      <c r="AJ595" s="33">
        <v>31.872999999999998</v>
      </c>
      <c r="AK595" s="33">
        <v>0.30910589623129603</v>
      </c>
      <c r="AL595" s="33">
        <v>32.182105896231292</v>
      </c>
      <c r="AM595" s="33">
        <v>31.797636028267103</v>
      </c>
      <c r="AN595" s="33">
        <v>3.2219999999999986</v>
      </c>
      <c r="AO595" s="33">
        <v>3.1247111902150262E-2</v>
      </c>
      <c r="AP595" s="33">
        <v>3.2532471119021489</v>
      </c>
      <c r="AQ595" s="33">
        <v>3.2143815543901288</v>
      </c>
      <c r="AR595" s="33">
        <v>41.698999999999998</v>
      </c>
      <c r="AS595" s="33">
        <v>0.40439891967962888</v>
      </c>
      <c r="AT595" s="33">
        <v>42.10339891967962</v>
      </c>
      <c r="AU595" s="33">
        <v>41.600402370116079</v>
      </c>
    </row>
    <row r="596" spans="1:47" x14ac:dyDescent="0.3">
      <c r="A596" s="17">
        <v>44617</v>
      </c>
      <c r="B596" s="2">
        <v>8</v>
      </c>
      <c r="C596" s="2" t="s">
        <v>44</v>
      </c>
      <c r="D596" s="8">
        <v>59.886921000000001</v>
      </c>
      <c r="E596">
        <v>1.1625493000000001E-2</v>
      </c>
      <c r="G596" s="33">
        <v>0.99199999999999999</v>
      </c>
      <c r="H596" s="33">
        <v>1.2496217988844129E-2</v>
      </c>
      <c r="I596" s="33">
        <v>1.0044962179888441</v>
      </c>
      <c r="J596" s="33">
        <v>0.99281845423808834</v>
      </c>
      <c r="K596" s="33">
        <v>13.369</v>
      </c>
      <c r="L596" s="33">
        <v>0.16840921198876727</v>
      </c>
      <c r="M596" s="33">
        <v>13.537409211988766</v>
      </c>
      <c r="N596" s="33">
        <v>13.380030155956655</v>
      </c>
      <c r="O596" s="33">
        <v>45.802</v>
      </c>
      <c r="P596" s="33">
        <v>0.57696751645669231</v>
      </c>
      <c r="Q596" s="33">
        <v>46.37896751645669</v>
      </c>
      <c r="R596" s="33">
        <v>45.839789154246894</v>
      </c>
      <c r="S596" s="33">
        <v>6.2609999999999992</v>
      </c>
      <c r="T596" s="33">
        <v>7.8869779060638176E-2</v>
      </c>
      <c r="U596" s="33">
        <v>6.3398697790606375</v>
      </c>
      <c r="V596" s="33">
        <v>6.2661656673232562</v>
      </c>
      <c r="W596" s="33">
        <v>66.423999999999992</v>
      </c>
      <c r="X596" s="33">
        <v>0.83674272549494189</v>
      </c>
      <c r="Y596" s="33">
        <v>67.260742725494936</v>
      </c>
      <c r="Z596" s="33">
        <v>66.478803431764888</v>
      </c>
      <c r="AB596" s="33">
        <v>2.3249999999999997</v>
      </c>
      <c r="AC596" s="33">
        <v>2.928801091135342E-2</v>
      </c>
      <c r="AD596" s="33">
        <v>2.3542880109113531</v>
      </c>
      <c r="AE596" s="33">
        <v>2.3269182521205192</v>
      </c>
      <c r="AF596" s="33">
        <v>4.2599999999999971</v>
      </c>
      <c r="AG596" s="33">
        <v>5.3663194185963652E-2</v>
      </c>
      <c r="AH596" s="33">
        <v>4.3136631941859607</v>
      </c>
      <c r="AI596" s="33">
        <v>4.263514732917594</v>
      </c>
      <c r="AJ596" s="33">
        <v>34.114999999999995</v>
      </c>
      <c r="AK596" s="33">
        <v>0.42974644827562231</v>
      </c>
      <c r="AL596" s="33">
        <v>34.544746448275617</v>
      </c>
      <c r="AM596" s="33">
        <v>34.143146740254416</v>
      </c>
      <c r="AN596" s="33">
        <v>3.4349999999999996</v>
      </c>
      <c r="AO596" s="33">
        <v>4.3270674185160861E-2</v>
      </c>
      <c r="AP596" s="33">
        <v>3.4782706741851603</v>
      </c>
      <c r="AQ596" s="33">
        <v>3.4378340628103152</v>
      </c>
      <c r="AR596" s="33">
        <v>44.134999999999991</v>
      </c>
      <c r="AS596" s="33">
        <v>0.55596832755810022</v>
      </c>
      <c r="AT596" s="33">
        <v>44.690968327558089</v>
      </c>
      <c r="AU596" s="33">
        <v>44.171413788102846</v>
      </c>
    </row>
    <row r="597" spans="1:47" x14ac:dyDescent="0.3">
      <c r="A597" s="17">
        <v>44617</v>
      </c>
      <c r="B597" s="2">
        <v>9</v>
      </c>
      <c r="C597" s="2" t="s">
        <v>44</v>
      </c>
      <c r="D597" s="8">
        <v>90.114367999999999</v>
      </c>
      <c r="E597">
        <v>1.144188E-2</v>
      </c>
      <c r="G597" s="33">
        <v>0.99199999999999999</v>
      </c>
      <c r="H597" s="33">
        <v>6.7457603586092004E-3</v>
      </c>
      <c r="I597" s="33">
        <v>0.99874576035860918</v>
      </c>
      <c r="J597" s="33">
        <v>0.98731823121807716</v>
      </c>
      <c r="K597" s="33">
        <v>14.061999999999999</v>
      </c>
      <c r="L597" s="33">
        <v>9.5623873147946153E-2</v>
      </c>
      <c r="M597" s="33">
        <v>14.157623873147946</v>
      </c>
      <c r="N597" s="33">
        <v>13.995634039706252</v>
      </c>
      <c r="O597" s="33">
        <v>51.132000000000005</v>
      </c>
      <c r="P597" s="33">
        <v>0.34770586558105415</v>
      </c>
      <c r="Q597" s="33">
        <v>51.47970586558106</v>
      </c>
      <c r="R597" s="33">
        <v>50.890681248631786</v>
      </c>
      <c r="S597" s="33">
        <v>6.7569999999999988</v>
      </c>
      <c r="T597" s="33">
        <v>4.5948692281373354E-2</v>
      </c>
      <c r="U597" s="33">
        <v>6.8029486922813724</v>
      </c>
      <c r="V597" s="33">
        <v>6.7251101696981319</v>
      </c>
      <c r="W597" s="33">
        <v>72.943000000000012</v>
      </c>
      <c r="X597" s="33">
        <v>0.4960241913689829</v>
      </c>
      <c r="Y597" s="33">
        <v>73.439024191368986</v>
      </c>
      <c r="Z597" s="33">
        <v>72.598743689254235</v>
      </c>
      <c r="AB597" s="33">
        <v>2.3249999999999997</v>
      </c>
      <c r="AC597" s="33">
        <v>1.5810375840490314E-2</v>
      </c>
      <c r="AD597" s="33">
        <v>2.3408103758404901</v>
      </c>
      <c r="AE597" s="33">
        <v>2.3140271044173684</v>
      </c>
      <c r="AF597" s="33">
        <v>4.3389999999999977</v>
      </c>
      <c r="AG597" s="33">
        <v>2.9505901407263415E-2</v>
      </c>
      <c r="AH597" s="33">
        <v>4.3685059014072616</v>
      </c>
      <c r="AI597" s="33">
        <v>4.3185219811040678</v>
      </c>
      <c r="AJ597" s="33">
        <v>36.739000000000019</v>
      </c>
      <c r="AK597" s="33">
        <v>0.24983113892635439</v>
      </c>
      <c r="AL597" s="33">
        <v>36.988831138926372</v>
      </c>
      <c r="AM597" s="33">
        <v>36.565609371694514</v>
      </c>
      <c r="AN597" s="33">
        <v>3.6329999999999991</v>
      </c>
      <c r="AO597" s="33">
        <v>2.470498728107583E-2</v>
      </c>
      <c r="AP597" s="33">
        <v>3.657704987281075</v>
      </c>
      <c r="AQ597" s="33">
        <v>3.6158539657412034</v>
      </c>
      <c r="AR597" s="33">
        <v>47.036000000000016</v>
      </c>
      <c r="AS597" s="33">
        <v>0.31985240345518395</v>
      </c>
      <c r="AT597" s="33">
        <v>47.355852403455195</v>
      </c>
      <c r="AU597" s="33">
        <v>46.814012422957155</v>
      </c>
    </row>
    <row r="598" spans="1:47" x14ac:dyDescent="0.3">
      <c r="A598" s="17">
        <v>44617</v>
      </c>
      <c r="B598" s="2">
        <v>10</v>
      </c>
      <c r="C598" s="2" t="s">
        <v>44</v>
      </c>
      <c r="D598" s="8">
        <v>68.865885000000006</v>
      </c>
      <c r="E598">
        <v>1.0595871999999999E-2</v>
      </c>
      <c r="G598" s="33">
        <v>0.99199999999999999</v>
      </c>
      <c r="H598" s="33">
        <v>4.2196515164219907E-3</v>
      </c>
      <c r="I598" s="33">
        <v>0.996219651516422</v>
      </c>
      <c r="J598" s="33">
        <v>0.98566383560506943</v>
      </c>
      <c r="K598" s="33">
        <v>15.214000000000002</v>
      </c>
      <c r="L598" s="33">
        <v>6.4715502188350982E-2</v>
      </c>
      <c r="M598" s="33">
        <v>15.278715502188353</v>
      </c>
      <c r="N598" s="33">
        <v>15.116824188402749</v>
      </c>
      <c r="O598" s="33">
        <v>56.271999999999998</v>
      </c>
      <c r="P598" s="33">
        <v>0.23936313521380873</v>
      </c>
      <c r="Q598" s="33">
        <v>56.511363135213806</v>
      </c>
      <c r="R598" s="33">
        <v>55.912575964887559</v>
      </c>
      <c r="S598" s="33">
        <v>7.2650000000000006</v>
      </c>
      <c r="T598" s="33">
        <v>3.0902992204441294E-2</v>
      </c>
      <c r="U598" s="33">
        <v>7.2959029922044421</v>
      </c>
      <c r="V598" s="33">
        <v>7.2185965379746264</v>
      </c>
      <c r="W598" s="33">
        <v>79.743000000000009</v>
      </c>
      <c r="X598" s="33">
        <v>0.339201281123023</v>
      </c>
      <c r="Y598" s="33">
        <v>80.082201281123019</v>
      </c>
      <c r="Z598" s="33">
        <v>79.233660526870011</v>
      </c>
      <c r="AB598" s="33">
        <v>2.3249999999999997</v>
      </c>
      <c r="AC598" s="33">
        <v>9.8898082416140395E-3</v>
      </c>
      <c r="AD598" s="33">
        <v>2.3348898082416136</v>
      </c>
      <c r="AE598" s="33">
        <v>2.3101496146993807</v>
      </c>
      <c r="AF598" s="33">
        <v>4.5029999999999966</v>
      </c>
      <c r="AG598" s="33">
        <v>1.915432538150021E-2</v>
      </c>
      <c r="AH598" s="33">
        <v>4.5221543253814964</v>
      </c>
      <c r="AI598" s="33">
        <v>4.4742381569855079</v>
      </c>
      <c r="AJ598" s="33">
        <v>39.016999999999989</v>
      </c>
      <c r="AK598" s="33">
        <v>0.16596587017765801</v>
      </c>
      <c r="AL598" s="33">
        <v>39.182965870177647</v>
      </c>
      <c r="AM598" s="33">
        <v>38.767788179236874</v>
      </c>
      <c r="AN598" s="33">
        <v>3.7779999999999991</v>
      </c>
      <c r="AO598" s="33">
        <v>1.6070406682502297E-2</v>
      </c>
      <c r="AP598" s="33">
        <v>3.7940704066825015</v>
      </c>
      <c r="AQ598" s="33">
        <v>3.7538689222943056</v>
      </c>
      <c r="AR598" s="33">
        <v>49.622999999999983</v>
      </c>
      <c r="AS598" s="33">
        <v>0.21108041048327456</v>
      </c>
      <c r="AT598" s="33">
        <v>49.83408041048326</v>
      </c>
      <c r="AU598" s="33">
        <v>49.306044873216067</v>
      </c>
    </row>
    <row r="599" spans="1:47" x14ac:dyDescent="0.3">
      <c r="A599" s="17">
        <v>44617</v>
      </c>
      <c r="B599" s="2">
        <v>11</v>
      </c>
      <c r="C599" s="2" t="s">
        <v>44</v>
      </c>
      <c r="D599" s="8">
        <v>69.219227000000004</v>
      </c>
      <c r="E599">
        <v>1.0160907E-2</v>
      </c>
      <c r="G599" s="33">
        <v>0.99199999999999999</v>
      </c>
      <c r="H599" s="33">
        <v>6.8606191585336958E-3</v>
      </c>
      <c r="I599" s="33">
        <v>0.99886061915853364</v>
      </c>
      <c r="J599" s="33">
        <v>0.98871128930130125</v>
      </c>
      <c r="K599" s="33">
        <v>16.176000000000002</v>
      </c>
      <c r="L599" s="33">
        <v>0.11187235434318657</v>
      </c>
      <c r="M599" s="33">
        <v>16.28787235434319</v>
      </c>
      <c r="N599" s="33">
        <v>16.122372798122836</v>
      </c>
      <c r="O599" s="33">
        <v>59.901000000000003</v>
      </c>
      <c r="P599" s="33">
        <v>0.41427212521706347</v>
      </c>
      <c r="Q599" s="33">
        <v>60.315272125217064</v>
      </c>
      <c r="R599" s="33">
        <v>59.702414254473041</v>
      </c>
      <c r="S599" s="33">
        <v>7.4110000000000014</v>
      </c>
      <c r="T599" s="33">
        <v>5.1254081233763342E-2</v>
      </c>
      <c r="U599" s="33">
        <v>7.4622540812337643</v>
      </c>
      <c r="V599" s="33">
        <v>7.3864308115039776</v>
      </c>
      <c r="W599" s="33">
        <v>84.48</v>
      </c>
      <c r="X599" s="33">
        <v>0.58425917995254706</v>
      </c>
      <c r="Y599" s="33">
        <v>85.064259179952558</v>
      </c>
      <c r="Z599" s="33">
        <v>84.199929153401143</v>
      </c>
      <c r="AB599" s="33">
        <v>2.3249999999999997</v>
      </c>
      <c r="AC599" s="33">
        <v>1.6079576152813347E-2</v>
      </c>
      <c r="AD599" s="33">
        <v>2.3410795761528131</v>
      </c>
      <c r="AE599" s="33">
        <v>2.3172920842999249</v>
      </c>
      <c r="AF599" s="33">
        <v>4.7379999999999969</v>
      </c>
      <c r="AG599" s="33">
        <v>3.2767755618077245E-2</v>
      </c>
      <c r="AH599" s="33">
        <v>4.7707677556180741</v>
      </c>
      <c r="AI599" s="33">
        <v>4.7222924281346401</v>
      </c>
      <c r="AJ599" s="33">
        <v>40.502000000000031</v>
      </c>
      <c r="AK599" s="33">
        <v>0.28010967455537494</v>
      </c>
      <c r="AL599" s="33">
        <v>40.782109674555407</v>
      </c>
      <c r="AM599" s="33">
        <v>40.367726450888448</v>
      </c>
      <c r="AN599" s="33">
        <v>3.8079999999999994</v>
      </c>
      <c r="AO599" s="33">
        <v>2.6335925156951923E-2</v>
      </c>
      <c r="AP599" s="33">
        <v>3.8343359251569513</v>
      </c>
      <c r="AQ599" s="33">
        <v>3.7953755944146725</v>
      </c>
      <c r="AR599" s="33">
        <v>51.373000000000026</v>
      </c>
      <c r="AS599" s="33">
        <v>0.3552929314832175</v>
      </c>
      <c r="AT599" s="33">
        <v>51.728292931483246</v>
      </c>
      <c r="AU599" s="33">
        <v>51.202686557737685</v>
      </c>
    </row>
    <row r="600" spans="1:47" x14ac:dyDescent="0.3">
      <c r="A600" s="17">
        <v>44617</v>
      </c>
      <c r="B600" s="2">
        <v>12</v>
      </c>
      <c r="C600" s="2" t="s">
        <v>44</v>
      </c>
      <c r="D600" s="8">
        <v>55.286791000000001</v>
      </c>
      <c r="E600">
        <v>1.0284903999999999E-2</v>
      </c>
      <c r="G600" s="33">
        <v>0.99199999999999999</v>
      </c>
      <c r="H600" s="33">
        <v>9.8391161833070711E-3</v>
      </c>
      <c r="I600" s="33">
        <v>1.0018391161833071</v>
      </c>
      <c r="J600" s="33">
        <v>0.99153529704991694</v>
      </c>
      <c r="K600" s="33">
        <v>16.757000000000001</v>
      </c>
      <c r="L600" s="33">
        <v>0.16620369947951272</v>
      </c>
      <c r="M600" s="33">
        <v>16.923203699479515</v>
      </c>
      <c r="N600" s="33">
        <v>16.749150174057924</v>
      </c>
      <c r="O600" s="33">
        <v>61.597000000000008</v>
      </c>
      <c r="P600" s="33">
        <v>0.61094762050722351</v>
      </c>
      <c r="Q600" s="33">
        <v>62.207947620507234</v>
      </c>
      <c r="R600" s="33">
        <v>61.568144851193289</v>
      </c>
      <c r="S600" s="33">
        <v>7.5359999999999996</v>
      </c>
      <c r="T600" s="33">
        <v>7.4745543908671455E-2</v>
      </c>
      <c r="U600" s="33">
        <v>7.6107455439086706</v>
      </c>
      <c r="V600" s="33">
        <v>7.5324697566211416</v>
      </c>
      <c r="W600" s="33">
        <v>86.882000000000005</v>
      </c>
      <c r="X600" s="33">
        <v>0.86173598007871477</v>
      </c>
      <c r="Y600" s="33">
        <v>87.743735980078725</v>
      </c>
      <c r="Z600" s="33">
        <v>86.841300078922274</v>
      </c>
      <c r="AB600" s="33">
        <v>2.3249999999999997</v>
      </c>
      <c r="AC600" s="33">
        <v>2.3060428554625947E-2</v>
      </c>
      <c r="AD600" s="33">
        <v>2.3480604285546258</v>
      </c>
      <c r="AE600" s="33">
        <v>2.3239108524607426</v>
      </c>
      <c r="AF600" s="33">
        <v>4.8079999999999981</v>
      </c>
      <c r="AG600" s="33">
        <v>4.7687974404576998E-2</v>
      </c>
      <c r="AH600" s="33">
        <v>4.8556879744045753</v>
      </c>
      <c r="AI600" s="33">
        <v>4.8057476897338693</v>
      </c>
      <c r="AJ600" s="33">
        <v>41.233000000000011</v>
      </c>
      <c r="AK600" s="33">
        <v>0.40896802176038366</v>
      </c>
      <c r="AL600" s="33">
        <v>41.641968021760398</v>
      </c>
      <c r="AM600" s="33">
        <v>41.213684378285521</v>
      </c>
      <c r="AN600" s="33">
        <v>3.7549999999999999</v>
      </c>
      <c r="AO600" s="33">
        <v>3.7243831923707713E-2</v>
      </c>
      <c r="AP600" s="33">
        <v>3.7922438319237077</v>
      </c>
      <c r="AQ600" s="33">
        <v>3.7532409681677801</v>
      </c>
      <c r="AR600" s="33">
        <v>52.121000000000009</v>
      </c>
      <c r="AS600" s="33">
        <v>0.51696025664329426</v>
      </c>
      <c r="AT600" s="33">
        <v>52.637960256643304</v>
      </c>
      <c r="AU600" s="33">
        <v>52.096583888647913</v>
      </c>
    </row>
    <row r="601" spans="1:47" x14ac:dyDescent="0.3">
      <c r="A601" s="17">
        <v>44617</v>
      </c>
      <c r="B601" s="2">
        <v>13</v>
      </c>
      <c r="C601" s="2" t="s">
        <v>44</v>
      </c>
      <c r="D601" s="8">
        <v>47.371335000000002</v>
      </c>
      <c r="E601">
        <v>1.0439861999999999E-2</v>
      </c>
      <c r="G601" s="33">
        <v>0.99199999999999999</v>
      </c>
      <c r="H601" s="33">
        <v>9.1303949787066591E-3</v>
      </c>
      <c r="I601" s="33">
        <v>1.0011303949787067</v>
      </c>
      <c r="J601" s="33">
        <v>0.99067873181112354</v>
      </c>
      <c r="K601" s="33">
        <v>16.921999999999997</v>
      </c>
      <c r="L601" s="33">
        <v>0.15575054821539724</v>
      </c>
      <c r="M601" s="33">
        <v>17.077750548215395</v>
      </c>
      <c r="N601" s="33">
        <v>16.899461189221601</v>
      </c>
      <c r="O601" s="33">
        <v>61.786000000000001</v>
      </c>
      <c r="P601" s="33">
        <v>0.56868002434916309</v>
      </c>
      <c r="Q601" s="33">
        <v>62.354680024349165</v>
      </c>
      <c r="R601" s="33">
        <v>61.703705769840802</v>
      </c>
      <c r="S601" s="33">
        <v>7.5939999999999994</v>
      </c>
      <c r="T601" s="33">
        <v>6.989538252852659E-2</v>
      </c>
      <c r="U601" s="33">
        <v>7.6638953825285263</v>
      </c>
      <c r="V601" s="33">
        <v>7.5838853723524915</v>
      </c>
      <c r="W601" s="33">
        <v>87.293999999999997</v>
      </c>
      <c r="X601" s="33">
        <v>0.80345635007179361</v>
      </c>
      <c r="Y601" s="33">
        <v>88.097456350071781</v>
      </c>
      <c r="Z601" s="33">
        <v>87.17773106322602</v>
      </c>
      <c r="AB601" s="33">
        <v>2.3249999999999997</v>
      </c>
      <c r="AC601" s="33">
        <v>2.1399363231343733E-2</v>
      </c>
      <c r="AD601" s="33">
        <v>2.3463993632313436</v>
      </c>
      <c r="AE601" s="33">
        <v>2.3219032776823205</v>
      </c>
      <c r="AF601" s="33">
        <v>4.7779999999999969</v>
      </c>
      <c r="AG601" s="33">
        <v>4.3976841943810879E-2</v>
      </c>
      <c r="AH601" s="33">
        <v>4.8219768419438074</v>
      </c>
      <c r="AI601" s="33">
        <v>4.7716360691467177</v>
      </c>
      <c r="AJ601" s="33">
        <v>41.094999999999999</v>
      </c>
      <c r="AK601" s="33">
        <v>0.37823949763099818</v>
      </c>
      <c r="AL601" s="33">
        <v>41.473239497630999</v>
      </c>
      <c r="AM601" s="33">
        <v>41.04026460058278</v>
      </c>
      <c r="AN601" s="33">
        <v>3.8229999999999995</v>
      </c>
      <c r="AO601" s="33">
        <v>3.5186995971366486E-2</v>
      </c>
      <c r="AP601" s="33">
        <v>3.8581869959713662</v>
      </c>
      <c r="AQ601" s="33">
        <v>3.8179080561632306</v>
      </c>
      <c r="AR601" s="33">
        <v>52.020999999999994</v>
      </c>
      <c r="AS601" s="33">
        <v>0.4788026987775193</v>
      </c>
      <c r="AT601" s="33">
        <v>52.499802698777515</v>
      </c>
      <c r="AU601" s="33">
        <v>51.951712003575054</v>
      </c>
    </row>
    <row r="602" spans="1:47" x14ac:dyDescent="0.3">
      <c r="A602" s="17">
        <v>44617</v>
      </c>
      <c r="B602" s="2">
        <v>14</v>
      </c>
      <c r="C602" s="2" t="s">
        <v>44</v>
      </c>
      <c r="D602" s="8">
        <v>42.095711000000001</v>
      </c>
      <c r="E602">
        <v>1.0409315000000001E-2</v>
      </c>
      <c r="G602" s="33">
        <v>0.99199999999999999</v>
      </c>
      <c r="H602" s="33">
        <v>6.3835006696811034E-3</v>
      </c>
      <c r="I602" s="33">
        <v>0.99838350066968107</v>
      </c>
      <c r="J602" s="33">
        <v>0.98799101232040765</v>
      </c>
      <c r="K602" s="33">
        <v>16.964999999999996</v>
      </c>
      <c r="L602" s="33">
        <v>0.10916944441647168</v>
      </c>
      <c r="M602" s="33">
        <v>17.074169444416469</v>
      </c>
      <c r="N602" s="33">
        <v>16.896439036306163</v>
      </c>
      <c r="O602" s="33">
        <v>61.770999999999994</v>
      </c>
      <c r="P602" s="33">
        <v>0.39749518131741068</v>
      </c>
      <c r="Q602" s="33">
        <v>62.168495181317404</v>
      </c>
      <c r="R602" s="33">
        <v>61.521363731899093</v>
      </c>
      <c r="S602" s="33">
        <v>7.6349999999999998</v>
      </c>
      <c r="T602" s="33">
        <v>4.9131076222797603E-2</v>
      </c>
      <c r="U602" s="33">
        <v>7.6841310762227977</v>
      </c>
      <c r="V602" s="33">
        <v>7.6041445353491062</v>
      </c>
      <c r="W602" s="33">
        <v>87.363</v>
      </c>
      <c r="X602" s="33">
        <v>0.56217920262636101</v>
      </c>
      <c r="Y602" s="33">
        <v>87.925179202626353</v>
      </c>
      <c r="Z602" s="33">
        <v>87.009938315874777</v>
      </c>
      <c r="AB602" s="33">
        <v>2.3249999999999997</v>
      </c>
      <c r="AC602" s="33">
        <v>1.4961329694565087E-2</v>
      </c>
      <c r="AD602" s="33">
        <v>2.3399613296945647</v>
      </c>
      <c r="AE602" s="33">
        <v>2.3156039351259552</v>
      </c>
      <c r="AF602" s="33">
        <v>4.8429999999999955</v>
      </c>
      <c r="AG602" s="33">
        <v>3.1164610628291897E-2</v>
      </c>
      <c r="AH602" s="33">
        <v>4.874164610628287</v>
      </c>
      <c r="AI602" s="33">
        <v>4.8234278958344046</v>
      </c>
      <c r="AJ602" s="33">
        <v>41.175000000000011</v>
      </c>
      <c r="AK602" s="33">
        <v>0.2649603226553624</v>
      </c>
      <c r="AL602" s="33">
        <v>41.439960322655374</v>
      </c>
      <c r="AM602" s="33">
        <v>41.008598722069351</v>
      </c>
      <c r="AN602" s="33">
        <v>3.8369999999999993</v>
      </c>
      <c r="AO602" s="33">
        <v>2.4691020231417733E-2</v>
      </c>
      <c r="AP602" s="33">
        <v>3.861691020231417</v>
      </c>
      <c r="AQ602" s="33">
        <v>3.821493461969157</v>
      </c>
      <c r="AR602" s="33">
        <v>52.18</v>
      </c>
      <c r="AS602" s="33">
        <v>0.33577728320963712</v>
      </c>
      <c r="AT602" s="33">
        <v>52.515777283209644</v>
      </c>
      <c r="AU602" s="33">
        <v>51.969124014998869</v>
      </c>
    </row>
    <row r="603" spans="1:47" x14ac:dyDescent="0.3">
      <c r="A603" s="17">
        <v>44617</v>
      </c>
      <c r="B603" s="2">
        <v>15</v>
      </c>
      <c r="C603" s="2" t="s">
        <v>44</v>
      </c>
      <c r="D603" s="8">
        <v>40.819116999999999</v>
      </c>
      <c r="E603">
        <v>1.0157578E-2</v>
      </c>
      <c r="G603" s="33">
        <v>0.99199999999999999</v>
      </c>
      <c r="H603" s="33">
        <v>5.6050361178955578E-3</v>
      </c>
      <c r="I603" s="33">
        <v>0.99760503611789553</v>
      </c>
      <c r="J603" s="33">
        <v>0.98747178515033518</v>
      </c>
      <c r="K603" s="33">
        <v>16.869999999999994</v>
      </c>
      <c r="L603" s="33">
        <v>9.5319515432356894E-2</v>
      </c>
      <c r="M603" s="33">
        <v>16.965319515432352</v>
      </c>
      <c r="N603" s="33">
        <v>16.792992959159424</v>
      </c>
      <c r="O603" s="33">
        <v>61.103999999999999</v>
      </c>
      <c r="P603" s="33">
        <v>0.34525214410069577</v>
      </c>
      <c r="Q603" s="33">
        <v>61.449252144100697</v>
      </c>
      <c r="R603" s="33">
        <v>60.825076572405322</v>
      </c>
      <c r="S603" s="33">
        <v>7.7039999999999988</v>
      </c>
      <c r="T603" s="33">
        <v>4.3529433722043723E-2</v>
      </c>
      <c r="U603" s="33">
        <v>7.7475294337220424</v>
      </c>
      <c r="V603" s="33">
        <v>7.6688332991917143</v>
      </c>
      <c r="W603" s="33">
        <v>86.669999999999987</v>
      </c>
      <c r="X603" s="33">
        <v>0.48970612937299191</v>
      </c>
      <c r="Y603" s="33">
        <v>87.159706129372978</v>
      </c>
      <c r="Z603" s="33">
        <v>86.274374615906808</v>
      </c>
      <c r="AB603" s="33">
        <v>2.3249999999999997</v>
      </c>
      <c r="AC603" s="33">
        <v>1.3136803401317712E-2</v>
      </c>
      <c r="AD603" s="33">
        <v>2.3381368034013175</v>
      </c>
      <c r="AE603" s="33">
        <v>2.3143869964460979</v>
      </c>
      <c r="AF603" s="33">
        <v>4.8359999999999967</v>
      </c>
      <c r="AG603" s="33">
        <v>2.7324551074740827E-2</v>
      </c>
      <c r="AH603" s="33">
        <v>4.8633245510747374</v>
      </c>
      <c r="AI603" s="33">
        <v>4.8139249526078807</v>
      </c>
      <c r="AJ603" s="33">
        <v>40.566000000000017</v>
      </c>
      <c r="AK603" s="33">
        <v>0.22920755560337833</v>
      </c>
      <c r="AL603" s="33">
        <v>40.795207555603398</v>
      </c>
      <c r="AM603" s="33">
        <v>40.380827052831165</v>
      </c>
      <c r="AN603" s="33">
        <v>3.8979999999999992</v>
      </c>
      <c r="AO603" s="33">
        <v>2.2024627810037178E-2</v>
      </c>
      <c r="AP603" s="33">
        <v>3.9200246278100366</v>
      </c>
      <c r="AQ603" s="33">
        <v>3.880206671891135</v>
      </c>
      <c r="AR603" s="33">
        <v>51.625000000000007</v>
      </c>
      <c r="AS603" s="33">
        <v>0.29169353788947405</v>
      </c>
      <c r="AT603" s="33">
        <v>51.916693537889486</v>
      </c>
      <c r="AU603" s="33">
        <v>51.389345673776283</v>
      </c>
    </row>
    <row r="604" spans="1:47" x14ac:dyDescent="0.3">
      <c r="A604" s="17">
        <v>44617</v>
      </c>
      <c r="B604" s="2">
        <v>16</v>
      </c>
      <c r="C604" s="2" t="s">
        <v>44</v>
      </c>
      <c r="D604" s="8">
        <v>43.407910999999999</v>
      </c>
      <c r="E604">
        <v>1.0374952999999999E-2</v>
      </c>
      <c r="G604" s="33">
        <v>0.99199999999999999</v>
      </c>
      <c r="H604" s="33">
        <v>4.9554693361755203E-3</v>
      </c>
      <c r="I604" s="33">
        <v>0.99695546933617551</v>
      </c>
      <c r="J604" s="33">
        <v>0.98661210319871973</v>
      </c>
      <c r="K604" s="33">
        <v>16.468</v>
      </c>
      <c r="L604" s="33">
        <v>8.2264787326752492E-2</v>
      </c>
      <c r="M604" s="33">
        <v>16.550264787326753</v>
      </c>
      <c r="N604" s="33">
        <v>16.378556568020684</v>
      </c>
      <c r="O604" s="33">
        <v>59.702000000000019</v>
      </c>
      <c r="P604" s="33">
        <v>0.29823732893986998</v>
      </c>
      <c r="Q604" s="33">
        <v>60.000237328939889</v>
      </c>
      <c r="R604" s="33">
        <v>59.377737686663288</v>
      </c>
      <c r="S604" s="33">
        <v>7.52</v>
      </c>
      <c r="T604" s="33">
        <v>3.7565654645201521E-2</v>
      </c>
      <c r="U604" s="33">
        <v>7.5575656546452015</v>
      </c>
      <c r="V604" s="33">
        <v>7.4791562661838435</v>
      </c>
      <c r="W604" s="33">
        <v>84.682000000000016</v>
      </c>
      <c r="X604" s="33">
        <v>0.42302324024799948</v>
      </c>
      <c r="Y604" s="33">
        <v>85.105023240248016</v>
      </c>
      <c r="Z604" s="33">
        <v>84.222062624066538</v>
      </c>
      <c r="AB604" s="33">
        <v>2.3249999999999997</v>
      </c>
      <c r="AC604" s="33">
        <v>1.1614381256661374E-2</v>
      </c>
      <c r="AD604" s="33">
        <v>2.3366143812566613</v>
      </c>
      <c r="AE604" s="33">
        <v>2.3123721168719995</v>
      </c>
      <c r="AF604" s="33">
        <v>4.6779999999999982</v>
      </c>
      <c r="AG604" s="33">
        <v>2.3368634631682535E-2</v>
      </c>
      <c r="AH604" s="33">
        <v>4.701368634631681</v>
      </c>
      <c r="AI604" s="33">
        <v>4.6525921560117034</v>
      </c>
      <c r="AJ604" s="33">
        <v>39.507999999999988</v>
      </c>
      <c r="AK604" s="33">
        <v>0.19735955900566776</v>
      </c>
      <c r="AL604" s="33">
        <v>39.705359559005657</v>
      </c>
      <c r="AM604" s="33">
        <v>39.293418319732872</v>
      </c>
      <c r="AN604" s="33">
        <v>3.843</v>
      </c>
      <c r="AO604" s="33">
        <v>1.9197448244881579E-2</v>
      </c>
      <c r="AP604" s="33">
        <v>3.8621974482448818</v>
      </c>
      <c r="AQ604" s="33">
        <v>3.8221273312426209</v>
      </c>
      <c r="AR604" s="33">
        <v>50.353999999999985</v>
      </c>
      <c r="AS604" s="33">
        <v>0.25154002313889323</v>
      </c>
      <c r="AT604" s="33">
        <v>50.605540023138886</v>
      </c>
      <c r="AU604" s="33">
        <v>50.080509923859196</v>
      </c>
    </row>
    <row r="605" spans="1:47" x14ac:dyDescent="0.3">
      <c r="A605" s="17">
        <v>44617</v>
      </c>
      <c r="B605" s="2">
        <v>17</v>
      </c>
      <c r="C605" s="2" t="s">
        <v>44</v>
      </c>
      <c r="D605" s="8">
        <v>47.357762999999998</v>
      </c>
      <c r="E605">
        <v>1.031489E-2</v>
      </c>
      <c r="G605" s="33">
        <v>0.99199999999999999</v>
      </c>
      <c r="H605" s="33">
        <v>1.0441078809647293E-2</v>
      </c>
      <c r="I605" s="33">
        <v>1.0024410788096474</v>
      </c>
      <c r="J605" s="33">
        <v>0.99210100935024459</v>
      </c>
      <c r="K605" s="33">
        <v>15.895999999999999</v>
      </c>
      <c r="L605" s="33">
        <v>0.16730986769975134</v>
      </c>
      <c r="M605" s="33">
        <v>16.063309867699751</v>
      </c>
      <c r="N605" s="33">
        <v>15.897618593378514</v>
      </c>
      <c r="O605" s="33">
        <v>57.040000000000006</v>
      </c>
      <c r="P605" s="33">
        <v>0.60036203155471934</v>
      </c>
      <c r="Q605" s="33">
        <v>57.640362031554723</v>
      </c>
      <c r="R605" s="33">
        <v>57.045808037639063</v>
      </c>
      <c r="S605" s="33">
        <v>7.3680000000000003</v>
      </c>
      <c r="T605" s="33">
        <v>7.7550270836170623E-2</v>
      </c>
      <c r="U605" s="33">
        <v>7.4455502708361712</v>
      </c>
      <c r="V605" s="33">
        <v>7.3687502388030257</v>
      </c>
      <c r="W605" s="33">
        <v>81.295999999999992</v>
      </c>
      <c r="X605" s="33">
        <v>0.85566324890028855</v>
      </c>
      <c r="Y605" s="33">
        <v>82.151663248900277</v>
      </c>
      <c r="Z605" s="33">
        <v>81.304277879170854</v>
      </c>
      <c r="AB605" s="33">
        <v>2.3249999999999997</v>
      </c>
      <c r="AC605" s="33">
        <v>2.4471278460110837E-2</v>
      </c>
      <c r="AD605" s="33">
        <v>2.3494712784601104</v>
      </c>
      <c r="AE605" s="33">
        <v>2.3252367406646353</v>
      </c>
      <c r="AF605" s="33">
        <v>4.5239999999999965</v>
      </c>
      <c r="AG605" s="33">
        <v>4.7616371506899506E-2</v>
      </c>
      <c r="AH605" s="33">
        <v>4.571616371506896</v>
      </c>
      <c r="AI605" s="33">
        <v>4.5244606515126033</v>
      </c>
      <c r="AJ605" s="33">
        <v>37.85899999999998</v>
      </c>
      <c r="AK605" s="33">
        <v>0.39847661557906922</v>
      </c>
      <c r="AL605" s="33">
        <v>38.257476615579051</v>
      </c>
      <c r="AM605" s="33">
        <v>37.862854952611784</v>
      </c>
      <c r="AN605" s="33">
        <v>3.7459999999999991</v>
      </c>
      <c r="AO605" s="33">
        <v>3.9427702843688253E-2</v>
      </c>
      <c r="AP605" s="33">
        <v>3.7854277028436876</v>
      </c>
      <c r="AQ605" s="33">
        <v>3.7463814324859022</v>
      </c>
      <c r="AR605" s="33">
        <v>48.453999999999979</v>
      </c>
      <c r="AS605" s="33">
        <v>0.50999196838976779</v>
      </c>
      <c r="AT605" s="33">
        <v>48.963991968389749</v>
      </c>
      <c r="AU605" s="33">
        <v>48.458933777274929</v>
      </c>
    </row>
    <row r="606" spans="1:47" x14ac:dyDescent="0.3">
      <c r="A606" s="17">
        <v>44617</v>
      </c>
      <c r="B606" s="2">
        <v>18</v>
      </c>
      <c r="C606" s="2" t="s">
        <v>44</v>
      </c>
      <c r="D606" s="8">
        <v>48.382027999999998</v>
      </c>
      <c r="E606">
        <v>1.0334794E-2</v>
      </c>
      <c r="G606" s="33">
        <v>0.99199999999999999</v>
      </c>
      <c r="H606" s="33">
        <v>4.5811569264658661E-3</v>
      </c>
      <c r="I606" s="33">
        <v>0.99658115692646587</v>
      </c>
      <c r="J606" s="33">
        <v>0.98628169596534909</v>
      </c>
      <c r="K606" s="33">
        <v>15.345000000000001</v>
      </c>
      <c r="L606" s="33">
        <v>7.086477120626887E-2</v>
      </c>
      <c r="M606" s="33">
        <v>15.41586477120627</v>
      </c>
      <c r="N606" s="33">
        <v>15.256544984463995</v>
      </c>
      <c r="O606" s="33">
        <v>53.856000000000009</v>
      </c>
      <c r="P606" s="33">
        <v>0.24871248733038884</v>
      </c>
      <c r="Q606" s="33">
        <v>54.104712487330396</v>
      </c>
      <c r="R606" s="33">
        <v>53.545551429344606</v>
      </c>
      <c r="S606" s="33">
        <v>7.1619999999999999</v>
      </c>
      <c r="T606" s="33">
        <v>3.3074844664665863E-2</v>
      </c>
      <c r="U606" s="33">
        <v>7.1950748446646662</v>
      </c>
      <c r="V606" s="33">
        <v>7.1207152283304742</v>
      </c>
      <c r="W606" s="33">
        <v>77.355000000000018</v>
      </c>
      <c r="X606" s="33">
        <v>0.35723326012778944</v>
      </c>
      <c r="Y606" s="33">
        <v>77.712233260127789</v>
      </c>
      <c r="Z606" s="33">
        <v>76.909093338104412</v>
      </c>
      <c r="AB606" s="33">
        <v>2.3249999999999997</v>
      </c>
      <c r="AC606" s="33">
        <v>1.0737086546404373E-2</v>
      </c>
      <c r="AD606" s="33">
        <v>2.3357370865464042</v>
      </c>
      <c r="AE606" s="33">
        <v>2.3115977249187867</v>
      </c>
      <c r="AF606" s="33">
        <v>4.5299999999999976</v>
      </c>
      <c r="AG606" s="33">
        <v>2.0920000883962061E-2</v>
      </c>
      <c r="AH606" s="33">
        <v>4.5509200008839592</v>
      </c>
      <c r="AI606" s="33">
        <v>4.5038871801643436</v>
      </c>
      <c r="AJ606" s="33">
        <v>36.339999999999996</v>
      </c>
      <c r="AK606" s="33">
        <v>0.16782181724573544</v>
      </c>
      <c r="AL606" s="33">
        <v>36.507821817245734</v>
      </c>
      <c r="AM606" s="33">
        <v>36.13052099937579</v>
      </c>
      <c r="AN606" s="33">
        <v>3.6989999999999981</v>
      </c>
      <c r="AO606" s="33">
        <v>1.7082358337698819E-2</v>
      </c>
      <c r="AP606" s="33">
        <v>3.716082358337697</v>
      </c>
      <c r="AQ606" s="33">
        <v>3.6776774126772427</v>
      </c>
      <c r="AR606" s="33">
        <v>46.893999999999991</v>
      </c>
      <c r="AS606" s="33">
        <v>0.21656126301380069</v>
      </c>
      <c r="AT606" s="33">
        <v>47.110561263013793</v>
      </c>
      <c r="AU606" s="33">
        <v>46.623683317136162</v>
      </c>
    </row>
    <row r="607" spans="1:47" x14ac:dyDescent="0.3">
      <c r="A607" s="17">
        <v>44617</v>
      </c>
      <c r="B607" s="2">
        <v>19</v>
      </c>
      <c r="C607" s="2" t="s">
        <v>44</v>
      </c>
      <c r="D607" s="8">
        <v>51.526232</v>
      </c>
      <c r="E607">
        <v>1.0149798E-2</v>
      </c>
      <c r="G607" s="33">
        <v>0.99199999999999999</v>
      </c>
      <c r="H607" s="33">
        <v>9.0862970608413373E-3</v>
      </c>
      <c r="I607" s="33">
        <v>1.0010862970608414</v>
      </c>
      <c r="J607" s="33">
        <v>0.99092547336510584</v>
      </c>
      <c r="K607" s="33">
        <v>15.519999999999998</v>
      </c>
      <c r="L607" s="33">
        <v>0.1421565830486467</v>
      </c>
      <c r="M607" s="33">
        <v>15.662156583048645</v>
      </c>
      <c r="N607" s="33">
        <v>15.503188857486331</v>
      </c>
      <c r="O607" s="33">
        <v>52.635999999999996</v>
      </c>
      <c r="P607" s="33">
        <v>0.48212331864359337</v>
      </c>
      <c r="Q607" s="33">
        <v>53.11812331864359</v>
      </c>
      <c r="R607" s="33">
        <v>52.578985096820269</v>
      </c>
      <c r="S607" s="33">
        <v>7.1429999999999998</v>
      </c>
      <c r="T607" s="33">
        <v>6.5426834582247642E-2</v>
      </c>
      <c r="U607" s="33">
        <v>7.2084268345822471</v>
      </c>
      <c r="V607" s="33">
        <v>7.1352627583134574</v>
      </c>
      <c r="W607" s="33">
        <v>76.290999999999997</v>
      </c>
      <c r="X607" s="33">
        <v>0.69879303333532905</v>
      </c>
      <c r="Y607" s="33">
        <v>76.989793033335317</v>
      </c>
      <c r="Z607" s="33">
        <v>76.208362185985166</v>
      </c>
      <c r="AB607" s="33">
        <v>2.3249999999999997</v>
      </c>
      <c r="AC607" s="33">
        <v>2.1296008736346881E-2</v>
      </c>
      <c r="AD607" s="33">
        <v>2.3462960087363465</v>
      </c>
      <c r="AE607" s="33">
        <v>2.3224815781994663</v>
      </c>
      <c r="AF607" s="33">
        <v>4.8479999999999972</v>
      </c>
      <c r="AG607" s="33">
        <v>4.4405613055401992E-2</v>
      </c>
      <c r="AH607" s="33">
        <v>4.8924056130553994</v>
      </c>
      <c r="AI607" s="33">
        <v>4.8427486843488206</v>
      </c>
      <c r="AJ607" s="33">
        <v>36.800000000000011</v>
      </c>
      <c r="AK607" s="33">
        <v>0.33707231032153356</v>
      </c>
      <c r="AL607" s="33">
        <v>37.137072310321543</v>
      </c>
      <c r="AM607" s="33">
        <v>36.760138528060381</v>
      </c>
      <c r="AN607" s="33">
        <v>3.7319999999999984</v>
      </c>
      <c r="AO607" s="33">
        <v>3.4183528861955498E-2</v>
      </c>
      <c r="AP607" s="33">
        <v>3.7661835288619541</v>
      </c>
      <c r="AQ607" s="33">
        <v>3.727957526813078</v>
      </c>
      <c r="AR607" s="33">
        <v>47.705000000000005</v>
      </c>
      <c r="AS607" s="33">
        <v>0.43695746097523791</v>
      </c>
      <c r="AT607" s="33">
        <v>48.141957460975242</v>
      </c>
      <c r="AU607" s="33">
        <v>47.653326317421744</v>
      </c>
    </row>
    <row r="608" spans="1:47" x14ac:dyDescent="0.3">
      <c r="A608" s="17">
        <v>44617</v>
      </c>
      <c r="B608" s="2">
        <v>20</v>
      </c>
      <c r="C608" s="2" t="s">
        <v>44</v>
      </c>
      <c r="D608" s="8">
        <v>61.300983000000002</v>
      </c>
      <c r="E608">
        <v>1.009996E-2</v>
      </c>
      <c r="G608" s="33">
        <v>0.99199999999999999</v>
      </c>
      <c r="H608" s="33">
        <v>6.6945650236313213E-3</v>
      </c>
      <c r="I608" s="33">
        <v>0.9986945650236313</v>
      </c>
      <c r="J608" s="33">
        <v>0.98860778986467523</v>
      </c>
      <c r="K608" s="33">
        <v>15.127000000000001</v>
      </c>
      <c r="L608" s="33">
        <v>0.10208536805692643</v>
      </c>
      <c r="M608" s="33">
        <v>15.229085368056927</v>
      </c>
      <c r="N608" s="33">
        <v>15.075272215002967</v>
      </c>
      <c r="O608" s="33">
        <v>50.719000000000001</v>
      </c>
      <c r="P608" s="33">
        <v>0.34227988249350505</v>
      </c>
      <c r="Q608" s="33">
        <v>51.061279882493508</v>
      </c>
      <c r="R608" s="33">
        <v>50.545562998131516</v>
      </c>
      <c r="S608" s="33">
        <v>6.9560000000000004</v>
      </c>
      <c r="T608" s="33">
        <v>4.6942937806834152E-2</v>
      </c>
      <c r="U608" s="33">
        <v>7.0029429378068349</v>
      </c>
      <c r="V608" s="33">
        <v>6.9322134942527036</v>
      </c>
      <c r="W608" s="33">
        <v>73.793999999999997</v>
      </c>
      <c r="X608" s="33">
        <v>0.498002753380897</v>
      </c>
      <c r="Y608" s="33">
        <v>74.292002753380899</v>
      </c>
      <c r="Z608" s="33">
        <v>73.541656497251864</v>
      </c>
      <c r="AB608" s="33">
        <v>2.3249999999999997</v>
      </c>
      <c r="AC608" s="33">
        <v>1.5690386774135909E-2</v>
      </c>
      <c r="AD608" s="33">
        <v>2.3406903867741358</v>
      </c>
      <c r="AE608" s="33">
        <v>2.3170495074953323</v>
      </c>
      <c r="AF608" s="33">
        <v>4.7499999999999982</v>
      </c>
      <c r="AG608" s="33">
        <v>3.2055628893395936E-2</v>
      </c>
      <c r="AH608" s="33">
        <v>4.782055628893394</v>
      </c>
      <c r="AI608" s="33">
        <v>4.7337570583237953</v>
      </c>
      <c r="AJ608" s="33">
        <v>36.070000000000029</v>
      </c>
      <c r="AK608" s="33">
        <v>0.24342032298627217</v>
      </c>
      <c r="AL608" s="33">
        <v>36.313420322986303</v>
      </c>
      <c r="AM608" s="33">
        <v>35.946656230260956</v>
      </c>
      <c r="AN608" s="33">
        <v>3.654999999999998</v>
      </c>
      <c r="AO608" s="33">
        <v>2.4665962864286763E-2</v>
      </c>
      <c r="AP608" s="33">
        <v>3.6796659628642847</v>
      </c>
      <c r="AQ608" s="33">
        <v>3.6425014838259937</v>
      </c>
      <c r="AR608" s="33">
        <v>46.800000000000026</v>
      </c>
      <c r="AS608" s="33">
        <v>0.31583230151809077</v>
      </c>
      <c r="AT608" s="33">
        <v>47.115832301518118</v>
      </c>
      <c r="AU608" s="33">
        <v>46.639964279906081</v>
      </c>
    </row>
    <row r="609" spans="1:47" x14ac:dyDescent="0.3">
      <c r="A609" s="17">
        <v>44617</v>
      </c>
      <c r="B609" s="2">
        <v>21</v>
      </c>
      <c r="C609" s="2" t="s">
        <v>44</v>
      </c>
      <c r="D609" s="8">
        <v>51.489731999999997</v>
      </c>
      <c r="E609">
        <v>1.0223044000000001E-2</v>
      </c>
      <c r="G609" s="33">
        <v>0.99199999999999999</v>
      </c>
      <c r="H609" s="33">
        <v>8.9263012816556339E-3</v>
      </c>
      <c r="I609" s="33">
        <v>1.0009263012816556</v>
      </c>
      <c r="J609" s="33">
        <v>0.99069378766289606</v>
      </c>
      <c r="K609" s="33">
        <v>14.783999999999999</v>
      </c>
      <c r="L609" s="33">
        <v>0.13303068361693235</v>
      </c>
      <c r="M609" s="33">
        <v>14.917030683616931</v>
      </c>
      <c r="N609" s="33">
        <v>14.764533222588966</v>
      </c>
      <c r="O609" s="33">
        <v>48.545999999999999</v>
      </c>
      <c r="P609" s="33">
        <v>0.43683086897102263</v>
      </c>
      <c r="Q609" s="33">
        <v>48.982830868971021</v>
      </c>
      <c r="R609" s="33">
        <v>48.482077233752975</v>
      </c>
      <c r="S609" s="33">
        <v>6.8160000000000007</v>
      </c>
      <c r="T609" s="33">
        <v>6.1332328161053246E-2</v>
      </c>
      <c r="U609" s="33">
        <v>6.8773323281610539</v>
      </c>
      <c r="V609" s="33">
        <v>6.8070250571676416</v>
      </c>
      <c r="W609" s="33">
        <v>71.138000000000005</v>
      </c>
      <c r="X609" s="33">
        <v>0.6401201820306639</v>
      </c>
      <c r="Y609" s="33">
        <v>71.778120182030662</v>
      </c>
      <c r="Z609" s="33">
        <v>71.044329301172468</v>
      </c>
      <c r="AB609" s="33">
        <v>2.3249999999999997</v>
      </c>
      <c r="AC609" s="33">
        <v>2.0921018628880392E-2</v>
      </c>
      <c r="AD609" s="33">
        <v>2.3459210186288799</v>
      </c>
      <c r="AE609" s="33">
        <v>2.321938564834912</v>
      </c>
      <c r="AF609" s="33">
        <v>4.5459999999999985</v>
      </c>
      <c r="AG609" s="33">
        <v>4.0906215349200102E-2</v>
      </c>
      <c r="AH609" s="33">
        <v>4.5869062153491988</v>
      </c>
      <c r="AI609" s="33">
        <v>4.5400140712858104</v>
      </c>
      <c r="AJ609" s="33">
        <v>35.121000000000024</v>
      </c>
      <c r="AK609" s="33">
        <v>0.31602885817845544</v>
      </c>
      <c r="AL609" s="33">
        <v>35.437028858178479</v>
      </c>
      <c r="AM609" s="33">
        <v>35.074754552932049</v>
      </c>
      <c r="AN609" s="33">
        <v>3.6009999999999995</v>
      </c>
      <c r="AO609" s="33">
        <v>3.2402833583913243E-2</v>
      </c>
      <c r="AP609" s="33">
        <v>3.6334028335839128</v>
      </c>
      <c r="AQ609" s="33">
        <v>3.5962583965464598</v>
      </c>
      <c r="AR609" s="33">
        <v>45.593000000000018</v>
      </c>
      <c r="AS609" s="33">
        <v>0.4102589257404492</v>
      </c>
      <c r="AT609" s="33">
        <v>46.003258925740475</v>
      </c>
      <c r="AU609" s="33">
        <v>45.532965585599229</v>
      </c>
    </row>
    <row r="610" spans="1:47" x14ac:dyDescent="0.3">
      <c r="A610" s="17">
        <v>44617</v>
      </c>
      <c r="B610" s="2">
        <v>22</v>
      </c>
      <c r="C610" s="2" t="s">
        <v>44</v>
      </c>
      <c r="D610" s="8">
        <v>46.471010999999997</v>
      </c>
      <c r="E610">
        <v>1.0303705E-2</v>
      </c>
      <c r="G610" s="33">
        <v>0.99199999999999999</v>
      </c>
      <c r="H610" s="33">
        <v>1.1695230623780568E-2</v>
      </c>
      <c r="I610" s="33">
        <v>1.0036952306237805</v>
      </c>
      <c r="J610" s="33">
        <v>0.99335345105752615</v>
      </c>
      <c r="K610" s="33">
        <v>14.236999999999998</v>
      </c>
      <c r="L610" s="33">
        <v>0.16784778063585074</v>
      </c>
      <c r="M610" s="33">
        <v>14.404847780635849</v>
      </c>
      <c r="N610" s="33">
        <v>14.256424478534273</v>
      </c>
      <c r="O610" s="33">
        <v>46.30599999999999</v>
      </c>
      <c r="P610" s="33">
        <v>0.54592676337175705</v>
      </c>
      <c r="Q610" s="33">
        <v>46.85192676337175</v>
      </c>
      <c r="R610" s="33">
        <v>46.369178331320363</v>
      </c>
      <c r="S610" s="33">
        <v>6.6970000000000001</v>
      </c>
      <c r="T610" s="33">
        <v>7.8954596257518619E-2</v>
      </c>
      <c r="U610" s="33">
        <v>6.7759545962575185</v>
      </c>
      <c r="V610" s="33">
        <v>6.7061371590042871</v>
      </c>
      <c r="W610" s="33">
        <v>68.231999999999985</v>
      </c>
      <c r="X610" s="33">
        <v>0.80442437088890695</v>
      </c>
      <c r="Y610" s="33">
        <v>69.036424370888895</v>
      </c>
      <c r="Z610" s="33">
        <v>68.325093419916456</v>
      </c>
      <c r="AB610" s="33">
        <v>2.3249999999999997</v>
      </c>
      <c r="AC610" s="33">
        <v>2.741069677448571E-2</v>
      </c>
      <c r="AD610" s="33">
        <v>2.3524106967744856</v>
      </c>
      <c r="AE610" s="33">
        <v>2.3281721509160769</v>
      </c>
      <c r="AF610" s="33">
        <v>4.4099999999999984</v>
      </c>
      <c r="AG610" s="33">
        <v>5.1991902269024483E-2</v>
      </c>
      <c r="AH610" s="33">
        <v>4.4619919022690224</v>
      </c>
      <c r="AI610" s="33">
        <v>4.4160168539956537</v>
      </c>
      <c r="AJ610" s="33">
        <v>33.642000000000003</v>
      </c>
      <c r="AK610" s="33">
        <v>0.39662394016655839</v>
      </c>
      <c r="AL610" s="33">
        <v>34.038623940166559</v>
      </c>
      <c r="AM610" s="33">
        <v>33.687900000481143</v>
      </c>
      <c r="AN610" s="33">
        <v>3.5189999999999984</v>
      </c>
      <c r="AO610" s="33">
        <v>4.1487415892221581E-2</v>
      </c>
      <c r="AP610" s="33">
        <v>3.56048741589222</v>
      </c>
      <c r="AQ610" s="33">
        <v>3.5238012039026541</v>
      </c>
      <c r="AR610" s="33">
        <v>43.896000000000001</v>
      </c>
      <c r="AS610" s="33">
        <v>0.51751395510229015</v>
      </c>
      <c r="AT610" s="33">
        <v>44.413513955102282</v>
      </c>
      <c r="AU610" s="33">
        <v>43.955890209295532</v>
      </c>
    </row>
    <row r="611" spans="1:47" x14ac:dyDescent="0.3">
      <c r="A611" s="17">
        <v>44617</v>
      </c>
      <c r="B611" s="2">
        <v>23</v>
      </c>
      <c r="C611" s="2" t="s">
        <v>44</v>
      </c>
      <c r="D611" s="8">
        <v>42.390172</v>
      </c>
      <c r="E611">
        <v>1.0490174E-2</v>
      </c>
      <c r="G611" s="33">
        <v>0.99199999999999999</v>
      </c>
      <c r="H611" s="33">
        <v>7.6942606024451203E-3</v>
      </c>
      <c r="I611" s="33">
        <v>0.99969426060244515</v>
      </c>
      <c r="J611" s="33">
        <v>0.98920729386192419</v>
      </c>
      <c r="K611" s="33">
        <v>13.812999999999997</v>
      </c>
      <c r="L611" s="33">
        <v>0.10713792510239357</v>
      </c>
      <c r="M611" s="33">
        <v>13.92013792510239</v>
      </c>
      <c r="N611" s="33">
        <v>13.774113256164068</v>
      </c>
      <c r="O611" s="33">
        <v>44.225000000000009</v>
      </c>
      <c r="P611" s="33">
        <v>0.34302285800719307</v>
      </c>
      <c r="Q611" s="33">
        <v>44.568022858007204</v>
      </c>
      <c r="R611" s="33">
        <v>44.100496543390733</v>
      </c>
      <c r="S611" s="33">
        <v>6.4960000000000004</v>
      </c>
      <c r="T611" s="33">
        <v>5.0384996848269657E-2</v>
      </c>
      <c r="U611" s="33">
        <v>6.5463849968482704</v>
      </c>
      <c r="V611" s="33">
        <v>6.4777122791603432</v>
      </c>
      <c r="W611" s="33">
        <v>65.525999999999996</v>
      </c>
      <c r="X611" s="33">
        <v>0.50824004056030148</v>
      </c>
      <c r="Y611" s="33">
        <v>66.034240040560306</v>
      </c>
      <c r="Z611" s="33">
        <v>65.341529372577071</v>
      </c>
      <c r="AB611" s="33">
        <v>2.3249999999999997</v>
      </c>
      <c r="AC611" s="33">
        <v>1.8033423286980748E-2</v>
      </c>
      <c r="AD611" s="33">
        <v>2.3430334232869803</v>
      </c>
      <c r="AE611" s="33">
        <v>2.3184545949888844</v>
      </c>
      <c r="AF611" s="33">
        <v>4.2649999999999979</v>
      </c>
      <c r="AG611" s="33">
        <v>3.3080666803859293E-2</v>
      </c>
      <c r="AH611" s="33">
        <v>4.2980806668038571</v>
      </c>
      <c r="AI611" s="33">
        <v>4.2529930527430491</v>
      </c>
      <c r="AJ611" s="33">
        <v>32.317999999999998</v>
      </c>
      <c r="AK611" s="33">
        <v>0.25066846184457797</v>
      </c>
      <c r="AL611" s="33">
        <v>32.568668461844574</v>
      </c>
      <c r="AM611" s="33">
        <v>32.22701746273151</v>
      </c>
      <c r="AN611" s="33">
        <v>3.335999999999999</v>
      </c>
      <c r="AO611" s="33">
        <v>2.5875053800158178E-2</v>
      </c>
      <c r="AP611" s="33">
        <v>3.3618750538001572</v>
      </c>
      <c r="AQ611" s="33">
        <v>3.3266083995195341</v>
      </c>
      <c r="AR611" s="33">
        <v>42.243999999999993</v>
      </c>
      <c r="AS611" s="33">
        <v>0.32765760573557623</v>
      </c>
      <c r="AT611" s="33">
        <v>42.571657605735567</v>
      </c>
      <c r="AU611" s="33">
        <v>42.125073509982975</v>
      </c>
    </row>
    <row r="612" spans="1:47" x14ac:dyDescent="0.3">
      <c r="A612" s="17">
        <v>44617</v>
      </c>
      <c r="B612" s="2">
        <v>24</v>
      </c>
      <c r="C612" s="2" t="s">
        <v>16</v>
      </c>
      <c r="D612" s="8">
        <v>44.630059000000003</v>
      </c>
      <c r="E612">
        <v>1.0654066E-2</v>
      </c>
      <c r="G612" s="33">
        <v>0.99199999999999999</v>
      </c>
      <c r="H612" s="33">
        <v>9.6430952351928816E-3</v>
      </c>
      <c r="I612" s="33">
        <v>1.0016430952351929</v>
      </c>
      <c r="J612" s="33">
        <v>0.99097152359011287</v>
      </c>
      <c r="K612" s="33">
        <v>13.485999999999999</v>
      </c>
      <c r="L612" s="33">
        <v>0.13109554671553547</v>
      </c>
      <c r="M612" s="33">
        <v>13.617095546715534</v>
      </c>
      <c r="N612" s="33">
        <v>13.47201811203252</v>
      </c>
      <c r="O612" s="33">
        <v>42.793999999999997</v>
      </c>
      <c r="P612" s="33">
        <v>0.41599457408754448</v>
      </c>
      <c r="Q612" s="33">
        <v>43.209994574087538</v>
      </c>
      <c r="R612" s="33">
        <v>42.749632440035569</v>
      </c>
      <c r="S612" s="33">
        <v>6.33</v>
      </c>
      <c r="T612" s="33">
        <v>6.1533057297148128E-2</v>
      </c>
      <c r="U612" s="33">
        <v>6.3915330572971483</v>
      </c>
      <c r="V612" s="33">
        <v>6.3234372422635232</v>
      </c>
      <c r="W612" s="33">
        <v>63.60199999999999</v>
      </c>
      <c r="X612" s="33">
        <v>0.61826627333542095</v>
      </c>
      <c r="Y612" s="33">
        <v>64.220266273335412</v>
      </c>
      <c r="Z612" s="33">
        <v>63.536059317921726</v>
      </c>
      <c r="AB612" s="33">
        <v>2.3249999999999997</v>
      </c>
      <c r="AC612" s="33">
        <v>2.2601004457483313E-2</v>
      </c>
      <c r="AD612" s="33">
        <v>2.3476010044574829</v>
      </c>
      <c r="AE612" s="33">
        <v>2.3225895084143264</v>
      </c>
      <c r="AF612" s="33">
        <v>4.1199999999999983</v>
      </c>
      <c r="AG612" s="33">
        <v>4.0049951984873641E-2</v>
      </c>
      <c r="AH612" s="33">
        <v>4.1600499519848722</v>
      </c>
      <c r="AI612" s="33">
        <v>4.1157285052331289</v>
      </c>
      <c r="AJ612" s="33">
        <v>31.539000000000001</v>
      </c>
      <c r="AK612" s="33">
        <v>0.30658627078906076</v>
      </c>
      <c r="AL612" s="33">
        <v>31.845586270789063</v>
      </c>
      <c r="AM612" s="33">
        <v>31.506301292851383</v>
      </c>
      <c r="AN612" s="33">
        <v>3.3039999999999989</v>
      </c>
      <c r="AO612" s="33">
        <v>3.2117728484956927E-2</v>
      </c>
      <c r="AP612" s="33">
        <v>3.3361177284849557</v>
      </c>
      <c r="AQ612" s="33">
        <v>3.300574510021907</v>
      </c>
      <c r="AR612" s="33">
        <v>41.288000000000004</v>
      </c>
      <c r="AS612" s="33">
        <v>0.40135495571637464</v>
      </c>
      <c r="AT612" s="33">
        <v>41.689354955716375</v>
      </c>
      <c r="AU612" s="33">
        <v>41.245193816520747</v>
      </c>
    </row>
    <row r="613" spans="1:47" x14ac:dyDescent="0.3">
      <c r="A613" s="17">
        <v>44618</v>
      </c>
      <c r="B613" s="2">
        <v>1</v>
      </c>
      <c r="C613" s="2" t="s">
        <v>16</v>
      </c>
      <c r="D613" s="8">
        <v>40.088149999999999</v>
      </c>
      <c r="E613">
        <v>1.0854776E-2</v>
      </c>
      <c r="G613" s="33">
        <v>0.99199999999999999</v>
      </c>
      <c r="H613" s="33">
        <v>1.2166748395087355E-2</v>
      </c>
      <c r="I613" s="33">
        <v>1.0041667483950873</v>
      </c>
      <c r="J613" s="33">
        <v>0.9932667432746104</v>
      </c>
      <c r="K613" s="33">
        <v>13.306000000000001</v>
      </c>
      <c r="L613" s="33">
        <v>0.16319632474297616</v>
      </c>
      <c r="M613" s="33">
        <v>13.469196324742978</v>
      </c>
      <c r="N613" s="33">
        <v>13.32299121573787</v>
      </c>
      <c r="O613" s="33">
        <v>41.731000000000002</v>
      </c>
      <c r="P613" s="33">
        <v>0.51182517870503064</v>
      </c>
      <c r="Q613" s="33">
        <v>42.242825178705033</v>
      </c>
      <c r="R613" s="33">
        <v>41.784288773783032</v>
      </c>
      <c r="S613" s="33">
        <v>6.23</v>
      </c>
      <c r="T613" s="33">
        <v>7.6410123489308687E-2</v>
      </c>
      <c r="U613" s="33">
        <v>6.3064101234893091</v>
      </c>
      <c r="V613" s="33">
        <v>6.2379554542347009</v>
      </c>
      <c r="W613" s="33">
        <v>62.259</v>
      </c>
      <c r="X613" s="33">
        <v>0.76359837533240282</v>
      </c>
      <c r="Y613" s="33">
        <v>63.022598375332407</v>
      </c>
      <c r="Z613" s="33">
        <v>62.338502187030215</v>
      </c>
      <c r="AB613" s="33">
        <v>2.3249999999999997</v>
      </c>
      <c r="AC613" s="33">
        <v>2.8515816550985985E-2</v>
      </c>
      <c r="AD613" s="33">
        <v>2.3535158165509857</v>
      </c>
      <c r="AE613" s="33">
        <v>2.327968929549868</v>
      </c>
      <c r="AF613" s="33">
        <v>4.1019999999999994</v>
      </c>
      <c r="AG613" s="33">
        <v>5.0310485803072902E-2</v>
      </c>
      <c r="AH613" s="33">
        <v>4.1523104858030724</v>
      </c>
      <c r="AI613" s="33">
        <v>4.1072380855972295</v>
      </c>
      <c r="AJ613" s="33">
        <v>30.938000000000002</v>
      </c>
      <c r="AK613" s="33">
        <v>0.37945046557178691</v>
      </c>
      <c r="AL613" s="33">
        <v>31.317450465571788</v>
      </c>
      <c r="AM613" s="33">
        <v>30.977506555876911</v>
      </c>
      <c r="AN613" s="33">
        <v>3.2729999999999988</v>
      </c>
      <c r="AO613" s="33">
        <v>4.0142910783388004E-2</v>
      </c>
      <c r="AP613" s="33">
        <v>3.313142910783387</v>
      </c>
      <c r="AQ613" s="33">
        <v>3.2771794866308457</v>
      </c>
      <c r="AR613" s="33">
        <v>40.637999999999998</v>
      </c>
      <c r="AS613" s="33">
        <v>0.49841967870923382</v>
      </c>
      <c r="AT613" s="33">
        <v>41.136419678709231</v>
      </c>
      <c r="AU613" s="33">
        <v>40.689893057654849</v>
      </c>
    </row>
    <row r="614" spans="1:47" x14ac:dyDescent="0.3">
      <c r="A614" s="17">
        <v>44618</v>
      </c>
      <c r="B614" s="2">
        <v>2</v>
      </c>
      <c r="C614" s="2" t="s">
        <v>16</v>
      </c>
      <c r="D614" s="8">
        <v>39.757089999999998</v>
      </c>
      <c r="E614">
        <v>1.0786665000000001E-2</v>
      </c>
      <c r="G614" s="33">
        <v>0.99199999999999999</v>
      </c>
      <c r="H614" s="33">
        <v>1.2682908839855768E-2</v>
      </c>
      <c r="I614" s="33">
        <v>1.0046829088398557</v>
      </c>
      <c r="J614" s="33">
        <v>0.99384573087097461</v>
      </c>
      <c r="K614" s="33">
        <v>13.326000000000001</v>
      </c>
      <c r="L614" s="33">
        <v>0.17037544677411084</v>
      </c>
      <c r="M614" s="33">
        <v>13.496375446774111</v>
      </c>
      <c r="N614" s="33">
        <v>13.350794566115534</v>
      </c>
      <c r="O614" s="33">
        <v>41.089000000000006</v>
      </c>
      <c r="P614" s="33">
        <v>0.52533068681535655</v>
      </c>
      <c r="Q614" s="33">
        <v>41.614330686815364</v>
      </c>
      <c r="R614" s="33">
        <v>41.165450842497464</v>
      </c>
      <c r="S614" s="33">
        <v>6.2959999999999994</v>
      </c>
      <c r="T614" s="33">
        <v>8.0495558523923288E-2</v>
      </c>
      <c r="U614" s="33">
        <v>6.3764955585239225</v>
      </c>
      <c r="V614" s="33">
        <v>6.3077144370601372</v>
      </c>
      <c r="W614" s="33">
        <v>61.70300000000001</v>
      </c>
      <c r="X614" s="33">
        <v>0.78888460095324642</v>
      </c>
      <c r="Y614" s="33">
        <v>62.491884600953249</v>
      </c>
      <c r="Z614" s="33">
        <v>61.81780557654411</v>
      </c>
      <c r="AB614" s="33">
        <v>2.3249999999999997</v>
      </c>
      <c r="AC614" s="33">
        <v>2.9725567593411953E-2</v>
      </c>
      <c r="AD614" s="33">
        <v>2.3547255675934116</v>
      </c>
      <c r="AE614" s="33">
        <v>2.3293259317288464</v>
      </c>
      <c r="AF614" s="33">
        <v>4.0919999999999979</v>
      </c>
      <c r="AG614" s="33">
        <v>5.2316998964405011E-2</v>
      </c>
      <c r="AH614" s="33">
        <v>4.1443169989644026</v>
      </c>
      <c r="AI614" s="33">
        <v>4.0996136398427678</v>
      </c>
      <c r="AJ614" s="33">
        <v>30.483999999999998</v>
      </c>
      <c r="AK614" s="33">
        <v>0.38974374301830966</v>
      </c>
      <c r="AL614" s="33">
        <v>30.873743743018309</v>
      </c>
      <c r="AM614" s="33">
        <v>30.540719011966523</v>
      </c>
      <c r="AN614" s="33">
        <v>3.2379999999999987</v>
      </c>
      <c r="AO614" s="33">
        <v>4.1398446394609836E-2</v>
      </c>
      <c r="AP614" s="33">
        <v>3.2793984463946084</v>
      </c>
      <c r="AQ614" s="33">
        <v>3.244024673951829</v>
      </c>
      <c r="AR614" s="33">
        <v>40.138999999999996</v>
      </c>
      <c r="AS614" s="33">
        <v>0.51318475597073654</v>
      </c>
      <c r="AT614" s="33">
        <v>40.65218475597073</v>
      </c>
      <c r="AU614" s="33">
        <v>40.213683257489961</v>
      </c>
    </row>
    <row r="615" spans="1:47" x14ac:dyDescent="0.3">
      <c r="A615" s="17">
        <v>44618</v>
      </c>
      <c r="B615" s="2">
        <v>3</v>
      </c>
      <c r="C615" s="2" t="s">
        <v>16</v>
      </c>
      <c r="D615" s="8">
        <v>39.341521</v>
      </c>
      <c r="E615">
        <v>1.0589794E-2</v>
      </c>
      <c r="G615" s="33">
        <v>0.99199999999999999</v>
      </c>
      <c r="H615" s="33">
        <v>1.1166216425660761E-2</v>
      </c>
      <c r="I615" s="33">
        <v>1.0031662164256607</v>
      </c>
      <c r="J615" s="33">
        <v>0.99254289284595354</v>
      </c>
      <c r="K615" s="33">
        <v>13.18</v>
      </c>
      <c r="L615" s="33">
        <v>0.1483575932360976</v>
      </c>
      <c r="M615" s="33">
        <v>13.328357593236097</v>
      </c>
      <c r="N615" s="33">
        <v>13.18721303196539</v>
      </c>
      <c r="O615" s="33">
        <v>40.468999999999994</v>
      </c>
      <c r="P615" s="33">
        <v>0.45552985134079155</v>
      </c>
      <c r="Q615" s="33">
        <v>40.924529851340786</v>
      </c>
      <c r="R615" s="33">
        <v>40.491147510668235</v>
      </c>
      <c r="S615" s="33">
        <v>6.2960000000000003</v>
      </c>
      <c r="T615" s="33">
        <v>7.0869454249959829E-2</v>
      </c>
      <c r="U615" s="33">
        <v>6.3668694542499598</v>
      </c>
      <c r="V615" s="33">
        <v>6.29944561830456</v>
      </c>
      <c r="W615" s="33">
        <v>60.936999999999991</v>
      </c>
      <c r="X615" s="33">
        <v>0.68592311525250971</v>
      </c>
      <c r="Y615" s="33">
        <v>61.622923115252497</v>
      </c>
      <c r="Z615" s="33">
        <v>60.97034905378414</v>
      </c>
      <c r="AB615" s="33">
        <v>2.3249999999999997</v>
      </c>
      <c r="AC615" s="33">
        <v>2.6170819747642401E-2</v>
      </c>
      <c r="AD615" s="33">
        <v>2.351170819747642</v>
      </c>
      <c r="AE615" s="33">
        <v>2.3262724051077033</v>
      </c>
      <c r="AF615" s="33">
        <v>4.0589999999999993</v>
      </c>
      <c r="AG615" s="33">
        <v>4.5689185959432478E-2</v>
      </c>
      <c r="AH615" s="33">
        <v>4.1046891859594314</v>
      </c>
      <c r="AI615" s="33">
        <v>4.0612213730460933</v>
      </c>
      <c r="AJ615" s="33">
        <v>30.169000000000011</v>
      </c>
      <c r="AK615" s="33">
        <v>0.33959030579209637</v>
      </c>
      <c r="AL615" s="33">
        <v>30.508590305792108</v>
      </c>
      <c r="AM615" s="33">
        <v>30.185510619223372</v>
      </c>
      <c r="AN615" s="33">
        <v>3.2429999999999986</v>
      </c>
      <c r="AO615" s="33">
        <v>3.6504072448001842E-2</v>
      </c>
      <c r="AP615" s="33">
        <v>3.2795040724480002</v>
      </c>
      <c r="AQ615" s="33">
        <v>3.2447747998986145</v>
      </c>
      <c r="AR615" s="33">
        <v>39.796000000000006</v>
      </c>
      <c r="AS615" s="33">
        <v>0.44795438394717307</v>
      </c>
      <c r="AT615" s="33">
        <v>40.243954383947177</v>
      </c>
      <c r="AU615" s="33">
        <v>39.817779197275783</v>
      </c>
    </row>
    <row r="616" spans="1:47" x14ac:dyDescent="0.3">
      <c r="A616" s="17">
        <v>44618</v>
      </c>
      <c r="B616" s="2">
        <v>4</v>
      </c>
      <c r="C616" s="2" t="s">
        <v>16</v>
      </c>
      <c r="D616" s="8">
        <v>38.487107999999999</v>
      </c>
      <c r="E616">
        <v>1.0724061E-2</v>
      </c>
      <c r="G616" s="33">
        <v>0.99199999999999999</v>
      </c>
      <c r="H616" s="33">
        <v>1.3771578824354376E-2</v>
      </c>
      <c r="I616" s="33">
        <v>1.0057715788243544</v>
      </c>
      <c r="J616" s="33">
        <v>0.99498562306097571</v>
      </c>
      <c r="K616" s="33">
        <v>13.071</v>
      </c>
      <c r="L616" s="33">
        <v>0.18145998670679037</v>
      </c>
      <c r="M616" s="33">
        <v>13.252459986706791</v>
      </c>
      <c r="N616" s="33">
        <v>13.110339797409289</v>
      </c>
      <c r="O616" s="33">
        <v>40.074000000000005</v>
      </c>
      <c r="P616" s="33">
        <v>0.55633291311207389</v>
      </c>
      <c r="Q616" s="33">
        <v>40.630332913112078</v>
      </c>
      <c r="R616" s="33">
        <v>40.194610744501553</v>
      </c>
      <c r="S616" s="33">
        <v>6.34</v>
      </c>
      <c r="T616" s="33">
        <v>8.8015937244361644E-2</v>
      </c>
      <c r="U616" s="33">
        <v>6.4280159372443615</v>
      </c>
      <c r="V616" s="33">
        <v>6.359081502224381</v>
      </c>
      <c r="W616" s="33">
        <v>60.477000000000004</v>
      </c>
      <c r="X616" s="33">
        <v>0.83958041588758026</v>
      </c>
      <c r="Y616" s="33">
        <v>61.316580415887586</v>
      </c>
      <c r="Z616" s="33">
        <v>60.659017667196196</v>
      </c>
      <c r="AB616" s="33">
        <v>2.3249999999999997</v>
      </c>
      <c r="AC616" s="33">
        <v>3.2277137869580565E-2</v>
      </c>
      <c r="AD616" s="33">
        <v>2.3572771378695805</v>
      </c>
      <c r="AE616" s="33">
        <v>2.3319975540491615</v>
      </c>
      <c r="AF616" s="33">
        <v>4.0029999999999974</v>
      </c>
      <c r="AG616" s="33">
        <v>5.5572207695454165E-2</v>
      </c>
      <c r="AH616" s="33">
        <v>4.0585722076954518</v>
      </c>
      <c r="AI616" s="33">
        <v>4.0150478317672214</v>
      </c>
      <c r="AJ616" s="33">
        <v>29.875000000000011</v>
      </c>
      <c r="AK616" s="33">
        <v>0.41474386832418059</v>
      </c>
      <c r="AL616" s="33">
        <v>30.289743868324191</v>
      </c>
      <c r="AM616" s="33">
        <v>29.964914807405908</v>
      </c>
      <c r="AN616" s="33">
        <v>3.3069999999999991</v>
      </c>
      <c r="AO616" s="33">
        <v>4.5909890294495874E-2</v>
      </c>
      <c r="AP616" s="33">
        <v>3.3529098902944949</v>
      </c>
      <c r="AQ616" s="33">
        <v>3.3169530801034735</v>
      </c>
      <c r="AR616" s="33">
        <v>39.510000000000012</v>
      </c>
      <c r="AS616" s="33">
        <v>0.54850310418371118</v>
      </c>
      <c r="AT616" s="33">
        <v>40.058503104183721</v>
      </c>
      <c r="AU616" s="33">
        <v>39.628913273325765</v>
      </c>
    </row>
    <row r="617" spans="1:47" x14ac:dyDescent="0.3">
      <c r="A617" s="17">
        <v>44618</v>
      </c>
      <c r="B617" s="2">
        <v>5</v>
      </c>
      <c r="C617" s="2" t="s">
        <v>16</v>
      </c>
      <c r="D617" s="8">
        <v>38.585000000000001</v>
      </c>
      <c r="E617">
        <v>1.1036412000000001E-2</v>
      </c>
      <c r="G617" s="33">
        <v>0.99199999999999999</v>
      </c>
      <c r="H617" s="33">
        <v>1.273335139930116E-2</v>
      </c>
      <c r="I617" s="33">
        <v>1.0047333513993011</v>
      </c>
      <c r="J617" s="33">
        <v>0.99364470018311757</v>
      </c>
      <c r="K617" s="33">
        <v>13.103999999999999</v>
      </c>
      <c r="L617" s="33">
        <v>0.16820346445205889</v>
      </c>
      <c r="M617" s="33">
        <v>13.272203464452058</v>
      </c>
      <c r="N617" s="33">
        <v>13.125725958870538</v>
      </c>
      <c r="O617" s="33">
        <v>40.260000000000005</v>
      </c>
      <c r="P617" s="33">
        <v>0.51677895900792825</v>
      </c>
      <c r="Q617" s="33">
        <v>40.776778959007935</v>
      </c>
      <c r="R617" s="33">
        <v>40.326749626383389</v>
      </c>
      <c r="S617" s="33">
        <v>6.3849999999999998</v>
      </c>
      <c r="T617" s="33">
        <v>8.1958113593284185E-2</v>
      </c>
      <c r="U617" s="33">
        <v>6.4669581135932841</v>
      </c>
      <c r="V617" s="33">
        <v>6.3955860994649258</v>
      </c>
      <c r="W617" s="33">
        <v>60.741000000000007</v>
      </c>
      <c r="X617" s="33">
        <v>0.77967388845257246</v>
      </c>
      <c r="Y617" s="33">
        <v>61.520673888452578</v>
      </c>
      <c r="Z617" s="33">
        <v>60.841706384901975</v>
      </c>
      <c r="AB617" s="33">
        <v>2.3249999999999997</v>
      </c>
      <c r="AC617" s="33">
        <v>2.984379234211209E-2</v>
      </c>
      <c r="AD617" s="33">
        <v>2.3548437923421117</v>
      </c>
      <c r="AE617" s="33">
        <v>2.3288547660541816</v>
      </c>
      <c r="AF617" s="33">
        <v>4.123999999999997</v>
      </c>
      <c r="AG617" s="33">
        <v>5.2935827793062447E-2</v>
      </c>
      <c r="AH617" s="33">
        <v>4.1769358277930593</v>
      </c>
      <c r="AI617" s="33">
        <v>4.1308374430999741</v>
      </c>
      <c r="AJ617" s="33">
        <v>29.945000000000011</v>
      </c>
      <c r="AK617" s="33">
        <v>0.3843752093266869</v>
      </c>
      <c r="AL617" s="33">
        <v>30.329375209326699</v>
      </c>
      <c r="AM617" s="33">
        <v>29.99464772881398</v>
      </c>
      <c r="AN617" s="33">
        <v>3.3559999999999994</v>
      </c>
      <c r="AO617" s="33">
        <v>4.3077749290377713E-2</v>
      </c>
      <c r="AP617" s="33">
        <v>3.399077749290377</v>
      </c>
      <c r="AQ617" s="33">
        <v>3.3615641268291756</v>
      </c>
      <c r="AR617" s="33">
        <v>39.750000000000007</v>
      </c>
      <c r="AS617" s="33">
        <v>0.51023257875223915</v>
      </c>
      <c r="AT617" s="33">
        <v>40.260232578752245</v>
      </c>
      <c r="AU617" s="33">
        <v>39.815904064797309</v>
      </c>
    </row>
    <row r="618" spans="1:47" x14ac:dyDescent="0.3">
      <c r="A618" s="17">
        <v>44618</v>
      </c>
      <c r="B618" s="2">
        <v>6</v>
      </c>
      <c r="C618" s="2" t="s">
        <v>16</v>
      </c>
      <c r="D618" s="8">
        <v>39.401471999999998</v>
      </c>
      <c r="E618">
        <v>1.0959470000000001E-2</v>
      </c>
      <c r="G618" s="33">
        <v>0.99199999999999999</v>
      </c>
      <c r="H618" s="33">
        <v>7.372467378393509E-3</v>
      </c>
      <c r="I618" s="33">
        <v>0.99937246737839347</v>
      </c>
      <c r="J618" s="33">
        <v>0.98841987480333404</v>
      </c>
      <c r="K618" s="33">
        <v>13.25</v>
      </c>
      <c r="L618" s="33">
        <v>9.8472976576324589E-2</v>
      </c>
      <c r="M618" s="33">
        <v>13.348472976576325</v>
      </c>
      <c r="N618" s="33">
        <v>13.202180787443726</v>
      </c>
      <c r="O618" s="33">
        <v>40.791000000000004</v>
      </c>
      <c r="P618" s="33">
        <v>0.30315556132263072</v>
      </c>
      <c r="Q618" s="33">
        <v>41.094155561322637</v>
      </c>
      <c r="R618" s="33">
        <v>40.643785396272989</v>
      </c>
      <c r="S618" s="33">
        <v>6.4849999999999994</v>
      </c>
      <c r="T618" s="33">
        <v>4.8196019101695471E-2</v>
      </c>
      <c r="U618" s="33">
        <v>6.5331960191016947</v>
      </c>
      <c r="V618" s="33">
        <v>6.4615956533262304</v>
      </c>
      <c r="W618" s="33">
        <v>61.518000000000001</v>
      </c>
      <c r="X618" s="33">
        <v>0.4571970243790443</v>
      </c>
      <c r="Y618" s="33">
        <v>61.97519702437905</v>
      </c>
      <c r="Z618" s="33">
        <v>61.295981711846281</v>
      </c>
      <c r="AB618" s="33">
        <v>2.3249999999999997</v>
      </c>
      <c r="AC618" s="33">
        <v>1.7279220418109784E-2</v>
      </c>
      <c r="AD618" s="33">
        <v>2.3422792204181095</v>
      </c>
      <c r="AE618" s="33">
        <v>2.3166090815703138</v>
      </c>
      <c r="AF618" s="33">
        <v>4.1889999999999965</v>
      </c>
      <c r="AG618" s="33">
        <v>3.1132324443639496E-2</v>
      </c>
      <c r="AH618" s="33">
        <v>4.220132324443636</v>
      </c>
      <c r="AI618" s="33">
        <v>4.1738819108378662</v>
      </c>
      <c r="AJ618" s="33">
        <v>30.260999999999996</v>
      </c>
      <c r="AK618" s="33">
        <v>0.22489741465480437</v>
      </c>
      <c r="AL618" s="33">
        <v>30.485897414654801</v>
      </c>
      <c r="AM618" s="33">
        <v>30.151788136515815</v>
      </c>
      <c r="AN618" s="33">
        <v>3.4479999999999986</v>
      </c>
      <c r="AO618" s="33">
        <v>2.5625269678125815E-2</v>
      </c>
      <c r="AP618" s="33">
        <v>3.4736252696781245</v>
      </c>
      <c r="AQ618" s="33">
        <v>3.435556177743845</v>
      </c>
      <c r="AR618" s="33">
        <v>40.222999999999992</v>
      </c>
      <c r="AS618" s="33">
        <v>0.29893422919467949</v>
      </c>
      <c r="AT618" s="33">
        <v>40.52193422919467</v>
      </c>
      <c r="AU618" s="33">
        <v>40.077835306667843</v>
      </c>
    </row>
    <row r="619" spans="1:47" x14ac:dyDescent="0.3">
      <c r="A619" s="17">
        <v>44618</v>
      </c>
      <c r="B619" s="2">
        <v>7</v>
      </c>
      <c r="C619" s="2" t="s">
        <v>16</v>
      </c>
      <c r="D619" s="8">
        <v>44.022091000000003</v>
      </c>
      <c r="E619">
        <v>1.1145199999999999E-2</v>
      </c>
      <c r="G619" s="33">
        <v>0.99199999999999999</v>
      </c>
      <c r="H619" s="33">
        <v>1.0231449804050578E-2</v>
      </c>
      <c r="I619" s="33">
        <v>1.0022314498040505</v>
      </c>
      <c r="J619" s="33">
        <v>0.99106137984969445</v>
      </c>
      <c r="K619" s="33">
        <v>13.469999999999999</v>
      </c>
      <c r="L619" s="33">
        <v>0.13892906135137223</v>
      </c>
      <c r="M619" s="33">
        <v>13.608929061351372</v>
      </c>
      <c r="N619" s="33">
        <v>13.457254825176799</v>
      </c>
      <c r="O619" s="33">
        <v>41.978000000000002</v>
      </c>
      <c r="P619" s="33">
        <v>0.4329594756798742</v>
      </c>
      <c r="Q619" s="33">
        <v>42.410959475679874</v>
      </c>
      <c r="R619" s="33">
        <v>41.938280850131527</v>
      </c>
      <c r="S619" s="33">
        <v>6.6580000000000004</v>
      </c>
      <c r="T619" s="33">
        <v>6.8670355640492689E-2</v>
      </c>
      <c r="U619" s="33">
        <v>6.7266703556404934</v>
      </c>
      <c r="V619" s="33">
        <v>6.6517002691928093</v>
      </c>
      <c r="W619" s="33">
        <v>63.097999999999999</v>
      </c>
      <c r="X619" s="33">
        <v>0.65079034247578971</v>
      </c>
      <c r="Y619" s="33">
        <v>63.748790342475786</v>
      </c>
      <c r="Z619" s="33">
        <v>63.038297324350829</v>
      </c>
      <c r="AB619" s="33">
        <v>2.3249999999999997</v>
      </c>
      <c r="AC619" s="33">
        <v>2.3979960478243537E-2</v>
      </c>
      <c r="AD619" s="33">
        <v>2.3489799604782431</v>
      </c>
      <c r="AE619" s="33">
        <v>2.322800109022721</v>
      </c>
      <c r="AF619" s="33">
        <v>4.1749999999999972</v>
      </c>
      <c r="AG619" s="33">
        <v>4.306078924587816E-2</v>
      </c>
      <c r="AH619" s="33">
        <v>4.2180607892458752</v>
      </c>
      <c r="AI619" s="33">
        <v>4.171049658137572</v>
      </c>
      <c r="AJ619" s="33">
        <v>31.090999999999998</v>
      </c>
      <c r="AK619" s="33">
        <v>0.32067137687271824</v>
      </c>
      <c r="AL619" s="33">
        <v>31.411671376872714</v>
      </c>
      <c r="AM619" s="33">
        <v>31.061582017043193</v>
      </c>
      <c r="AN619" s="33">
        <v>3.5299999999999985</v>
      </c>
      <c r="AO619" s="33">
        <v>3.6408284080946089E-2</v>
      </c>
      <c r="AP619" s="33">
        <v>3.5664082840809446</v>
      </c>
      <c r="AQ619" s="33">
        <v>3.5266599504732059</v>
      </c>
      <c r="AR619" s="33">
        <v>41.120999999999995</v>
      </c>
      <c r="AS619" s="33">
        <v>0.42412041067778605</v>
      </c>
      <c r="AT619" s="33">
        <v>41.545120410677775</v>
      </c>
      <c r="AU619" s="33">
        <v>41.082091734676688</v>
      </c>
    </row>
    <row r="620" spans="1:47" x14ac:dyDescent="0.3">
      <c r="A620" s="17">
        <v>44618</v>
      </c>
      <c r="B620" s="2">
        <v>8</v>
      </c>
      <c r="C620" s="2" t="s">
        <v>16</v>
      </c>
      <c r="D620" s="8">
        <v>42.941060999999998</v>
      </c>
      <c r="E620">
        <v>1.1235751E-2</v>
      </c>
      <c r="G620" s="33">
        <v>0.99199999999999999</v>
      </c>
      <c r="H620" s="33">
        <v>7.480331126681403E-3</v>
      </c>
      <c r="I620" s="33">
        <v>0.99948033112668144</v>
      </c>
      <c r="J620" s="33">
        <v>0.9882504189967446</v>
      </c>
      <c r="K620" s="33">
        <v>13.219999999999999</v>
      </c>
      <c r="L620" s="33">
        <v>9.9687477313234005E-2</v>
      </c>
      <c r="M620" s="33">
        <v>13.319687477313233</v>
      </c>
      <c r="N620" s="33">
        <v>13.170030785420323</v>
      </c>
      <c r="O620" s="33">
        <v>42.482000000000006</v>
      </c>
      <c r="P620" s="33">
        <v>0.32034216423758005</v>
      </c>
      <c r="Q620" s="33">
        <v>42.802342164237587</v>
      </c>
      <c r="R620" s="33">
        <v>42.321425705463412</v>
      </c>
      <c r="S620" s="33">
        <v>6.7819999999999991</v>
      </c>
      <c r="T620" s="33">
        <v>5.1140731553581925E-2</v>
      </c>
      <c r="U620" s="33">
        <v>6.8331407315535815</v>
      </c>
      <c r="V620" s="33">
        <v>6.756365263745888</v>
      </c>
      <c r="W620" s="33">
        <v>63.475999999999999</v>
      </c>
      <c r="X620" s="33">
        <v>0.47865070423107736</v>
      </c>
      <c r="Y620" s="33">
        <v>63.954650704231085</v>
      </c>
      <c r="Z620" s="33">
        <v>63.236072173626368</v>
      </c>
      <c r="AB620" s="33">
        <v>2.3249999999999997</v>
      </c>
      <c r="AC620" s="33">
        <v>1.7532026078159537E-2</v>
      </c>
      <c r="AD620" s="33">
        <v>2.3425320260781595</v>
      </c>
      <c r="AE620" s="33">
        <v>2.3162119195236199</v>
      </c>
      <c r="AF620" s="33">
        <v>3.8889999999999971</v>
      </c>
      <c r="AG620" s="33">
        <v>2.9325612652887047E-2</v>
      </c>
      <c r="AH620" s="33">
        <v>3.9183256126528843</v>
      </c>
      <c r="AI620" s="33">
        <v>3.8743002817321943</v>
      </c>
      <c r="AJ620" s="33">
        <v>30.768000000000004</v>
      </c>
      <c r="AK620" s="33">
        <v>0.23201091542916677</v>
      </c>
      <c r="AL620" s="33">
        <v>31.000010915429172</v>
      </c>
      <c r="AM620" s="33">
        <v>30.65170251178613</v>
      </c>
      <c r="AN620" s="33">
        <v>3.5189999999999992</v>
      </c>
      <c r="AO620" s="33">
        <v>2.6535569793136943E-2</v>
      </c>
      <c r="AP620" s="33">
        <v>3.5455355697931363</v>
      </c>
      <c r="AQ620" s="33">
        <v>3.5056988149692976</v>
      </c>
      <c r="AR620" s="33">
        <v>40.500999999999998</v>
      </c>
      <c r="AS620" s="33">
        <v>0.30540412395335026</v>
      </c>
      <c r="AT620" s="33">
        <v>40.806404123953357</v>
      </c>
      <c r="AU620" s="33">
        <v>40.34791352801124</v>
      </c>
    </row>
    <row r="621" spans="1:47" x14ac:dyDescent="0.3">
      <c r="A621" s="17">
        <v>44618</v>
      </c>
      <c r="B621" s="2">
        <v>9</v>
      </c>
      <c r="C621" s="2" t="s">
        <v>16</v>
      </c>
      <c r="D621" s="8">
        <v>42.960317000000003</v>
      </c>
      <c r="E621">
        <v>1.1570548E-2</v>
      </c>
      <c r="G621" s="33">
        <v>0.99199999999999999</v>
      </c>
      <c r="H621" s="33">
        <v>4.9148660706360642E-3</v>
      </c>
      <c r="I621" s="33">
        <v>0.99691486607063606</v>
      </c>
      <c r="J621" s="33">
        <v>0.98538001476085213</v>
      </c>
      <c r="K621" s="33">
        <v>13.280999999999999</v>
      </c>
      <c r="L621" s="33">
        <v>6.5800742221892708E-2</v>
      </c>
      <c r="M621" s="33">
        <v>13.346800742221891</v>
      </c>
      <c r="N621" s="33">
        <v>13.192370943587576</v>
      </c>
      <c r="O621" s="33">
        <v>43.714000000000006</v>
      </c>
      <c r="P621" s="33">
        <v>0.21658110424575094</v>
      </c>
      <c r="Q621" s="33">
        <v>43.930581104245753</v>
      </c>
      <c r="R621" s="33">
        <v>43.422280206911182</v>
      </c>
      <c r="S621" s="33">
        <v>6.7499999999999991</v>
      </c>
      <c r="T621" s="33">
        <v>3.34428890895095E-2</v>
      </c>
      <c r="U621" s="33">
        <v>6.7834428890895087</v>
      </c>
      <c r="V621" s="33">
        <v>6.7049547375360401</v>
      </c>
      <c r="W621" s="33">
        <v>64.737000000000009</v>
      </c>
      <c r="X621" s="33">
        <v>0.32073960162778919</v>
      </c>
      <c r="Y621" s="33">
        <v>65.057739601627787</v>
      </c>
      <c r="Z621" s="33">
        <v>64.30498590279565</v>
      </c>
      <c r="AB621" s="33">
        <v>2.3249999999999997</v>
      </c>
      <c r="AC621" s="33">
        <v>1.1519217353053274E-2</v>
      </c>
      <c r="AD621" s="33">
        <v>2.3365192173530529</v>
      </c>
      <c r="AE621" s="33">
        <v>2.309484409595747</v>
      </c>
      <c r="AF621" s="33">
        <v>3.7679999999999976</v>
      </c>
      <c r="AG621" s="33">
        <v>1.8668563865077297E-2</v>
      </c>
      <c r="AH621" s="33">
        <v>3.7866685638650748</v>
      </c>
      <c r="AI621" s="33">
        <v>3.7428547334867828</v>
      </c>
      <c r="AJ621" s="33">
        <v>31.356000000000005</v>
      </c>
      <c r="AK621" s="33">
        <v>0.15535336745046821</v>
      </c>
      <c r="AL621" s="33">
        <v>31.511353367450475</v>
      </c>
      <c r="AM621" s="33">
        <v>31.146749740767426</v>
      </c>
      <c r="AN621" s="33">
        <v>3.5689999999999986</v>
      </c>
      <c r="AO621" s="33">
        <v>1.768261794969769E-2</v>
      </c>
      <c r="AP621" s="33">
        <v>3.5866826179496964</v>
      </c>
      <c r="AQ621" s="33">
        <v>3.5451827345579439</v>
      </c>
      <c r="AR621" s="33">
        <v>41.018000000000001</v>
      </c>
      <c r="AS621" s="33">
        <v>0.20322376661829647</v>
      </c>
      <c r="AT621" s="33">
        <v>41.221223766618301</v>
      </c>
      <c r="AU621" s="33">
        <v>40.744271618407893</v>
      </c>
    </row>
    <row r="622" spans="1:47" x14ac:dyDescent="0.3">
      <c r="A622" s="17">
        <v>44618</v>
      </c>
      <c r="B622" s="2">
        <v>10</v>
      </c>
      <c r="C622" s="2" t="s">
        <v>16</v>
      </c>
      <c r="D622" s="8">
        <v>42.865426999999997</v>
      </c>
      <c r="E622">
        <v>1.1678727999999999E-2</v>
      </c>
      <c r="G622" s="33">
        <v>0.99199999999999999</v>
      </c>
      <c r="H622" s="33">
        <v>5.8733935186691781E-3</v>
      </c>
      <c r="I622" s="33">
        <v>0.99787339351866922</v>
      </c>
      <c r="J622" s="33">
        <v>0.98621950157732774</v>
      </c>
      <c r="K622" s="33">
        <v>13.911999999999999</v>
      </c>
      <c r="L622" s="33">
        <v>8.2369607491658878E-2</v>
      </c>
      <c r="M622" s="33">
        <v>13.994369607491658</v>
      </c>
      <c r="N622" s="33">
        <v>13.830933171314296</v>
      </c>
      <c r="O622" s="33">
        <v>47.285000000000004</v>
      </c>
      <c r="P622" s="33">
        <v>0.27996311747003239</v>
      </c>
      <c r="Q622" s="33">
        <v>47.564963117470036</v>
      </c>
      <c r="R622" s="33">
        <v>47.009464850891071</v>
      </c>
      <c r="S622" s="33">
        <v>6.9980000000000002</v>
      </c>
      <c r="T622" s="33">
        <v>4.1433475648837613E-2</v>
      </c>
      <c r="U622" s="33">
        <v>7.0394334756488375</v>
      </c>
      <c r="V622" s="33">
        <v>6.9572218468126401</v>
      </c>
      <c r="W622" s="33">
        <v>69.187000000000012</v>
      </c>
      <c r="X622" s="33">
        <v>0.40963959412919804</v>
      </c>
      <c r="Y622" s="33">
        <v>69.596639594129201</v>
      </c>
      <c r="Z622" s="33">
        <v>68.783839370595331</v>
      </c>
      <c r="AB622" s="33">
        <v>2.3249999999999997</v>
      </c>
      <c r="AC622" s="33">
        <v>1.3765766059380886E-2</v>
      </c>
      <c r="AD622" s="33">
        <v>2.3387657660593808</v>
      </c>
      <c r="AE622" s="33">
        <v>2.3114519568218617</v>
      </c>
      <c r="AF622" s="33">
        <v>4.1209999999999987</v>
      </c>
      <c r="AG622" s="33">
        <v>2.4399450292777902E-2</v>
      </c>
      <c r="AH622" s="33">
        <v>4.1453994502927767</v>
      </c>
      <c r="AI622" s="33">
        <v>4.0969864576614574</v>
      </c>
      <c r="AJ622" s="33">
        <v>33.219000000000008</v>
      </c>
      <c r="AK622" s="33">
        <v>0.19668171300067688</v>
      </c>
      <c r="AL622" s="33">
        <v>33.415681713000687</v>
      </c>
      <c r="AM622" s="33">
        <v>33.025429055339977</v>
      </c>
      <c r="AN622" s="33">
        <v>3.7169999999999992</v>
      </c>
      <c r="AO622" s="33">
        <v>2.2007463416223113E-2</v>
      </c>
      <c r="AP622" s="33">
        <v>3.7390074634162223</v>
      </c>
      <c r="AQ622" s="33">
        <v>3.6953406122610142</v>
      </c>
      <c r="AR622" s="33">
        <v>43.382000000000005</v>
      </c>
      <c r="AS622" s="33">
        <v>0.2568543927690588</v>
      </c>
      <c r="AT622" s="33">
        <v>43.638854392769069</v>
      </c>
      <c r="AU622" s="33">
        <v>43.129208082084311</v>
      </c>
    </row>
    <row r="623" spans="1:47" x14ac:dyDescent="0.3">
      <c r="A623" s="17">
        <v>44618</v>
      </c>
      <c r="B623" s="2">
        <v>11</v>
      </c>
      <c r="C623" s="2" t="s">
        <v>16</v>
      </c>
      <c r="D623" s="8">
        <v>57.875841000000001</v>
      </c>
      <c r="E623">
        <v>1.1649872E-2</v>
      </c>
      <c r="G623" s="33">
        <v>0.99199999999999999</v>
      </c>
      <c r="H623" s="33">
        <v>8.6020208586404159E-3</v>
      </c>
      <c r="I623" s="33">
        <v>1.0006020208586404</v>
      </c>
      <c r="J623" s="33">
        <v>0.98894513539269591</v>
      </c>
      <c r="K623" s="33">
        <v>14.696999999999999</v>
      </c>
      <c r="L623" s="33">
        <v>0.12744344814459493</v>
      </c>
      <c r="M623" s="33">
        <v>14.824443448144594</v>
      </c>
      <c r="N623" s="33">
        <v>14.651740579502471</v>
      </c>
      <c r="O623" s="33">
        <v>50.202000000000005</v>
      </c>
      <c r="P623" s="33">
        <v>0.43532122091276837</v>
      </c>
      <c r="Q623" s="33">
        <v>50.637321220912774</v>
      </c>
      <c r="R623" s="33">
        <v>50.047402910266257</v>
      </c>
      <c r="S623" s="33">
        <v>7.198999999999999</v>
      </c>
      <c r="T623" s="33">
        <v>6.2425350969105189E-2</v>
      </c>
      <c r="U623" s="33">
        <v>7.2614253509691045</v>
      </c>
      <c r="V623" s="33">
        <v>7.1768306750927593</v>
      </c>
      <c r="W623" s="33">
        <v>73.09</v>
      </c>
      <c r="X623" s="33">
        <v>0.63379204088510888</v>
      </c>
      <c r="Y623" s="33">
        <v>73.723792040885115</v>
      </c>
      <c r="Z623" s="33">
        <v>72.864919300254186</v>
      </c>
      <c r="AB623" s="33">
        <v>2.3249999999999997</v>
      </c>
      <c r="AC623" s="33">
        <v>2.0160986387438472E-2</v>
      </c>
      <c r="AD623" s="33">
        <v>2.3451609863874383</v>
      </c>
      <c r="AE623" s="33">
        <v>2.317840161076631</v>
      </c>
      <c r="AF623" s="33">
        <v>4.3819999999999979</v>
      </c>
      <c r="AG623" s="33">
        <v>3.7998039720324887E-2</v>
      </c>
      <c r="AH623" s="33">
        <v>4.4199980397203227</v>
      </c>
      <c r="AI623" s="33">
        <v>4.3685056283173296</v>
      </c>
      <c r="AJ623" s="33">
        <v>34.60100000000002</v>
      </c>
      <c r="AK623" s="33">
        <v>0.30003883440505769</v>
      </c>
      <c r="AL623" s="33">
        <v>34.901038834405078</v>
      </c>
      <c r="AM623" s="33">
        <v>34.494446199317231</v>
      </c>
      <c r="AN623" s="33">
        <v>3.7059999999999982</v>
      </c>
      <c r="AO623" s="33">
        <v>3.2136178731977189E-2</v>
      </c>
      <c r="AP623" s="33">
        <v>3.7381361787319753</v>
      </c>
      <c r="AQ623" s="33">
        <v>3.6945873707311785</v>
      </c>
      <c r="AR623" s="33">
        <v>45.014000000000017</v>
      </c>
      <c r="AS623" s="33">
        <v>0.39033403924479826</v>
      </c>
      <c r="AT623" s="33">
        <v>45.404334039244816</v>
      </c>
      <c r="AU623" s="33">
        <v>44.87537935944237</v>
      </c>
    </row>
    <row r="624" spans="1:47" x14ac:dyDescent="0.3">
      <c r="A624" s="17">
        <v>44618</v>
      </c>
      <c r="B624" s="2">
        <v>12</v>
      </c>
      <c r="C624" s="2" t="s">
        <v>16</v>
      </c>
      <c r="D624" s="8">
        <v>39.810015999999997</v>
      </c>
      <c r="E624">
        <v>1.1317626000000001E-2</v>
      </c>
      <c r="G624" s="33">
        <v>0.99199999999999999</v>
      </c>
      <c r="H624" s="33">
        <v>6.8540756965422009E-3</v>
      </c>
      <c r="I624" s="33">
        <v>0.99885407569654217</v>
      </c>
      <c r="J624" s="33">
        <v>0.98754941883923308</v>
      </c>
      <c r="K624" s="33">
        <v>14.907</v>
      </c>
      <c r="L624" s="33">
        <v>0.10299768791164778</v>
      </c>
      <c r="M624" s="33">
        <v>15.009997687911648</v>
      </c>
      <c r="N624" s="33">
        <v>14.840120147819</v>
      </c>
      <c r="O624" s="33">
        <v>50.164999999999999</v>
      </c>
      <c r="P624" s="33">
        <v>0.34660756785991886</v>
      </c>
      <c r="Q624" s="33">
        <v>50.511607567859919</v>
      </c>
      <c r="R624" s="33">
        <v>49.939936084748112</v>
      </c>
      <c r="S624" s="33">
        <v>7.0830000000000011</v>
      </c>
      <c r="T624" s="33">
        <v>4.893892959537139E-2</v>
      </c>
      <c r="U624" s="33">
        <v>7.1319389295953721</v>
      </c>
      <c r="V624" s="33">
        <v>7.0512223121353719</v>
      </c>
      <c r="W624" s="33">
        <v>73.146999999999991</v>
      </c>
      <c r="X624" s="33">
        <v>0.50539826106348029</v>
      </c>
      <c r="Y624" s="33">
        <v>73.652398261063496</v>
      </c>
      <c r="Z624" s="33">
        <v>72.818827963541708</v>
      </c>
      <c r="AB624" s="33">
        <v>2.3249999999999997</v>
      </c>
      <c r="AC624" s="33">
        <v>1.6064239913770782E-2</v>
      </c>
      <c r="AD624" s="33">
        <v>2.3410642399137704</v>
      </c>
      <c r="AE624" s="33">
        <v>2.314568950404452</v>
      </c>
      <c r="AF624" s="33">
        <v>4.2289999999999983</v>
      </c>
      <c r="AG624" s="33">
        <v>2.9219643266811448E-2</v>
      </c>
      <c r="AH624" s="33">
        <v>4.25821964326681</v>
      </c>
      <c r="AI624" s="33">
        <v>4.2100267059184633</v>
      </c>
      <c r="AJ624" s="33">
        <v>34.882000000000012</v>
      </c>
      <c r="AK624" s="33">
        <v>0.24101196416006565</v>
      </c>
      <c r="AL624" s="33">
        <v>35.123011964160078</v>
      </c>
      <c r="AM624" s="33">
        <v>34.725502850756193</v>
      </c>
      <c r="AN624" s="33">
        <v>3.657999999999999</v>
      </c>
      <c r="AO624" s="33">
        <v>2.5274404130999361E-2</v>
      </c>
      <c r="AP624" s="33">
        <v>3.6832744041309984</v>
      </c>
      <c r="AQ624" s="33">
        <v>3.6415884819696709</v>
      </c>
      <c r="AR624" s="33">
        <v>45.094000000000008</v>
      </c>
      <c r="AS624" s="33">
        <v>0.31157025147164724</v>
      </c>
      <c r="AT624" s="33">
        <v>45.405570251471659</v>
      </c>
      <c r="AU624" s="33">
        <v>44.891686989048779</v>
      </c>
    </row>
    <row r="625" spans="1:47" x14ac:dyDescent="0.3">
      <c r="A625" s="17">
        <v>44618</v>
      </c>
      <c r="B625" s="2">
        <v>13</v>
      </c>
      <c r="C625" s="2" t="s">
        <v>16</v>
      </c>
      <c r="D625" s="8">
        <v>38.208736999999999</v>
      </c>
      <c r="E625">
        <v>1.1305925E-2</v>
      </c>
      <c r="G625" s="33">
        <v>0.99199999999999999</v>
      </c>
      <c r="H625" s="33">
        <v>6.2705337659974035E-3</v>
      </c>
      <c r="I625" s="33">
        <v>0.99827053376599739</v>
      </c>
      <c r="J625" s="33">
        <v>0.98698416198152905</v>
      </c>
      <c r="K625" s="33">
        <v>14.52</v>
      </c>
      <c r="L625" s="33">
        <v>9.1782409558752318E-2</v>
      </c>
      <c r="M625" s="33">
        <v>14.611782409558751</v>
      </c>
      <c r="N625" s="33">
        <v>14.446582693519959</v>
      </c>
      <c r="O625" s="33">
        <v>48.448999999999991</v>
      </c>
      <c r="P625" s="33">
        <v>0.30625109922258886</v>
      </c>
      <c r="Q625" s="33">
        <v>48.755251099222576</v>
      </c>
      <c r="R625" s="33">
        <v>48.204027886938597</v>
      </c>
      <c r="S625" s="33">
        <v>6.8120000000000003</v>
      </c>
      <c r="T625" s="33">
        <v>4.3059350820538626E-2</v>
      </c>
      <c r="U625" s="33">
        <v>6.8550593508205386</v>
      </c>
      <c r="V625" s="33">
        <v>6.7775565639296129</v>
      </c>
      <c r="W625" s="33">
        <v>70.772999999999996</v>
      </c>
      <c r="X625" s="33">
        <v>0.44736339336787723</v>
      </c>
      <c r="Y625" s="33">
        <v>71.220363393367862</v>
      </c>
      <c r="Z625" s="33">
        <v>70.415151306369694</v>
      </c>
      <c r="AB625" s="33">
        <v>2.3249999999999997</v>
      </c>
      <c r="AC625" s="33">
        <v>1.4696563514056415E-2</v>
      </c>
      <c r="AD625" s="33">
        <v>2.3396965635140563</v>
      </c>
      <c r="AE625" s="33">
        <v>2.3132441296442083</v>
      </c>
      <c r="AF625" s="33">
        <v>4.1409999999999973</v>
      </c>
      <c r="AG625" s="33">
        <v>2.6175685811487132E-2</v>
      </c>
      <c r="AH625" s="33">
        <v>4.1671756858114843</v>
      </c>
      <c r="AI625" s="33">
        <v>4.1200619100458757</v>
      </c>
      <c r="AJ625" s="33">
        <v>34.14200000000001</v>
      </c>
      <c r="AK625" s="33">
        <v>0.21581508451480186</v>
      </c>
      <c r="AL625" s="33">
        <v>34.357815084514812</v>
      </c>
      <c r="AM625" s="33">
        <v>33.96936820400542</v>
      </c>
      <c r="AN625" s="33">
        <v>3.5009999999999981</v>
      </c>
      <c r="AO625" s="33">
        <v>2.2130180156004941E-2</v>
      </c>
      <c r="AP625" s="33">
        <v>3.5231301801560031</v>
      </c>
      <c r="AQ625" s="33">
        <v>3.4832979345739226</v>
      </c>
      <c r="AR625" s="33">
        <v>44.109000000000002</v>
      </c>
      <c r="AS625" s="33">
        <v>0.27881751399635035</v>
      </c>
      <c r="AT625" s="33">
        <v>44.387817513996353</v>
      </c>
      <c r="AU625" s="33">
        <v>43.885972178269427</v>
      </c>
    </row>
    <row r="626" spans="1:47" x14ac:dyDescent="0.3">
      <c r="A626" s="17">
        <v>44618</v>
      </c>
      <c r="B626" s="2">
        <v>14</v>
      </c>
      <c r="C626" s="2" t="s">
        <v>16</v>
      </c>
      <c r="D626" s="8">
        <v>37.241923999999997</v>
      </c>
      <c r="E626">
        <v>1.1083495E-2</v>
      </c>
      <c r="G626" s="33">
        <v>0.99199999999999999</v>
      </c>
      <c r="H626" s="33">
        <v>6.1006595674710316E-3</v>
      </c>
      <c r="I626" s="33">
        <v>0.99810065956747107</v>
      </c>
      <c r="J626" s="33">
        <v>0.98703821589765828</v>
      </c>
      <c r="K626" s="33">
        <v>14.231999999999999</v>
      </c>
      <c r="L626" s="33">
        <v>8.7524785246217457E-2</v>
      </c>
      <c r="M626" s="33">
        <v>14.319524785246216</v>
      </c>
      <c r="N626" s="33">
        <v>14.160814403886564</v>
      </c>
      <c r="O626" s="33">
        <v>47.834000000000003</v>
      </c>
      <c r="P626" s="33">
        <v>0.29417232837742879</v>
      </c>
      <c r="Q626" s="33">
        <v>48.128172328377431</v>
      </c>
      <c r="R626" s="33">
        <v>47.594743971016719</v>
      </c>
      <c r="S626" s="33">
        <v>6.4169999999999998</v>
      </c>
      <c r="T626" s="33">
        <v>3.9463641577078233E-2</v>
      </c>
      <c r="U626" s="33">
        <v>6.456463641577078</v>
      </c>
      <c r="V626" s="33">
        <v>6.3849034590879761</v>
      </c>
      <c r="W626" s="33">
        <v>69.475000000000009</v>
      </c>
      <c r="X626" s="33">
        <v>0.42726141476819551</v>
      </c>
      <c r="Y626" s="33">
        <v>69.902261414768191</v>
      </c>
      <c r="Z626" s="33">
        <v>69.127500049888923</v>
      </c>
      <c r="AB626" s="33">
        <v>2.3249999999999997</v>
      </c>
      <c r="AC626" s="33">
        <v>1.4298420861260229E-2</v>
      </c>
      <c r="AD626" s="33">
        <v>2.3392984208612599</v>
      </c>
      <c r="AE626" s="33">
        <v>2.313370818510136</v>
      </c>
      <c r="AF626" s="33">
        <v>4.0889999999999995</v>
      </c>
      <c r="AG626" s="33">
        <v>2.5146771140513148E-2</v>
      </c>
      <c r="AH626" s="33">
        <v>4.1141467711405131</v>
      </c>
      <c r="AI626" s="33">
        <v>4.068547645973311</v>
      </c>
      <c r="AJ626" s="33">
        <v>33.501000000000005</v>
      </c>
      <c r="AK626" s="33">
        <v>0.2060264074292813</v>
      </c>
      <c r="AL626" s="33">
        <v>33.707026407429289</v>
      </c>
      <c r="AM626" s="33">
        <v>33.333434748777677</v>
      </c>
      <c r="AN626" s="33">
        <v>3.3519999999999994</v>
      </c>
      <c r="AO626" s="33">
        <v>2.0614325473954528E-2</v>
      </c>
      <c r="AP626" s="33">
        <v>3.372614325473954</v>
      </c>
      <c r="AQ626" s="33">
        <v>3.3352339714606347</v>
      </c>
      <c r="AR626" s="33">
        <v>43.267000000000003</v>
      </c>
      <c r="AS626" s="33">
        <v>0.26608592490500921</v>
      </c>
      <c r="AT626" s="33">
        <v>43.533085924905016</v>
      </c>
      <c r="AU626" s="33">
        <v>43.050587184721756</v>
      </c>
    </row>
    <row r="627" spans="1:47" x14ac:dyDescent="0.3">
      <c r="A627" s="17">
        <v>44618</v>
      </c>
      <c r="B627" s="2">
        <v>15</v>
      </c>
      <c r="C627" s="2" t="s">
        <v>16</v>
      </c>
      <c r="D627" s="8">
        <v>35.144449999999999</v>
      </c>
      <c r="E627">
        <v>1.0894215E-2</v>
      </c>
      <c r="G627" s="33">
        <v>0.99199999999999999</v>
      </c>
      <c r="H627" s="33">
        <v>8.529585096526078E-3</v>
      </c>
      <c r="I627" s="33">
        <v>1.0005295850965261</v>
      </c>
      <c r="J627" s="33">
        <v>0.98962960068262373</v>
      </c>
      <c r="K627" s="33">
        <v>13.803000000000001</v>
      </c>
      <c r="L627" s="33">
        <v>0.11868332972515067</v>
      </c>
      <c r="M627" s="33">
        <v>13.921683329725152</v>
      </c>
      <c r="N627" s="33">
        <v>13.77001751836921</v>
      </c>
      <c r="O627" s="33">
        <v>46.082000000000001</v>
      </c>
      <c r="P627" s="33">
        <v>0.3962301818730995</v>
      </c>
      <c r="Q627" s="33">
        <v>46.478230181873101</v>
      </c>
      <c r="R627" s="33">
        <v>45.971886349452291</v>
      </c>
      <c r="S627" s="33">
        <v>6.0910000000000002</v>
      </c>
      <c r="T627" s="33">
        <v>5.2372684297318894E-2</v>
      </c>
      <c r="U627" s="33">
        <v>6.1433726842973186</v>
      </c>
      <c r="V627" s="33">
        <v>6.076445461449457</v>
      </c>
      <c r="W627" s="33">
        <v>66.968000000000004</v>
      </c>
      <c r="X627" s="33">
        <v>0.57581578099209518</v>
      </c>
      <c r="Y627" s="33">
        <v>67.543815780992105</v>
      </c>
      <c r="Z627" s="33">
        <v>66.807978929953578</v>
      </c>
      <c r="AB627" s="33">
        <v>2.3249999999999997</v>
      </c>
      <c r="AC627" s="33">
        <v>1.9991215069982991E-2</v>
      </c>
      <c r="AD627" s="33">
        <v>2.3449912150699825</v>
      </c>
      <c r="AE627" s="33">
        <v>2.3194443765998991</v>
      </c>
      <c r="AF627" s="33">
        <v>3.9599999999999991</v>
      </c>
      <c r="AG627" s="33">
        <v>3.4049553409519422E-2</v>
      </c>
      <c r="AH627" s="33">
        <v>3.9940495534095186</v>
      </c>
      <c r="AI627" s="33">
        <v>3.9505375188540213</v>
      </c>
      <c r="AJ627" s="33">
        <v>32.758000000000024</v>
      </c>
      <c r="AK627" s="33">
        <v>0.28166547237096923</v>
      </c>
      <c r="AL627" s="33">
        <v>33.039665472370991</v>
      </c>
      <c r="AM627" s="33">
        <v>32.679724253186905</v>
      </c>
      <c r="AN627" s="33">
        <v>3.2249999999999979</v>
      </c>
      <c r="AO627" s="33">
        <v>2.7729749935782845E-2</v>
      </c>
      <c r="AP627" s="33">
        <v>3.2527297499357806</v>
      </c>
      <c r="AQ627" s="33">
        <v>3.2172938127030841</v>
      </c>
      <c r="AR627" s="33">
        <v>42.268000000000015</v>
      </c>
      <c r="AS627" s="33">
        <v>0.36343599078625449</v>
      </c>
      <c r="AT627" s="33">
        <v>42.631435990786272</v>
      </c>
      <c r="AU627" s="33">
        <v>42.166999961343912</v>
      </c>
    </row>
    <row r="628" spans="1:47" x14ac:dyDescent="0.3">
      <c r="A628" s="17">
        <v>44618</v>
      </c>
      <c r="B628" s="2">
        <v>16</v>
      </c>
      <c r="C628" s="2" t="s">
        <v>16</v>
      </c>
      <c r="D628" s="8">
        <v>36.776260000000001</v>
      </c>
      <c r="E628">
        <v>1.1020645000000001E-2</v>
      </c>
      <c r="G628" s="33">
        <v>0.99199999999999999</v>
      </c>
      <c r="H628" s="33">
        <v>5.3679388234460406E-3</v>
      </c>
      <c r="I628" s="33">
        <v>0.99736793882344599</v>
      </c>
      <c r="J628" s="33">
        <v>0.98637630083529104</v>
      </c>
      <c r="K628" s="33">
        <v>13.344999999999999</v>
      </c>
      <c r="L628" s="33">
        <v>7.2212846369846165E-2</v>
      </c>
      <c r="M628" s="33">
        <v>13.417212846369845</v>
      </c>
      <c r="N628" s="33">
        <v>13.269346506700563</v>
      </c>
      <c r="O628" s="33">
        <v>45.02300000000001</v>
      </c>
      <c r="P628" s="33">
        <v>0.24362974762904346</v>
      </c>
      <c r="Q628" s="33">
        <v>45.266629747629054</v>
      </c>
      <c r="R628" s="33">
        <v>44.767762290833993</v>
      </c>
      <c r="S628" s="33">
        <v>5.8660000000000005</v>
      </c>
      <c r="T628" s="33">
        <v>3.1742267276546852E-2</v>
      </c>
      <c r="U628" s="33">
        <v>5.8977422672765476</v>
      </c>
      <c r="V628" s="33">
        <v>5.8327453434473977</v>
      </c>
      <c r="W628" s="33">
        <v>65.226000000000013</v>
      </c>
      <c r="X628" s="33">
        <v>0.35295280009888252</v>
      </c>
      <c r="Y628" s="33">
        <v>65.578952800098889</v>
      </c>
      <c r="Z628" s="33">
        <v>64.856230441817246</v>
      </c>
      <c r="AB628" s="33">
        <v>2.3249999999999997</v>
      </c>
      <c r="AC628" s="33">
        <v>1.2581106617451656E-2</v>
      </c>
      <c r="AD628" s="33">
        <v>2.3375811066174514</v>
      </c>
      <c r="AE628" s="33">
        <v>2.3118194550827136</v>
      </c>
      <c r="AF628" s="33">
        <v>3.9600000000000009</v>
      </c>
      <c r="AG628" s="33">
        <v>2.1428465464562826E-2</v>
      </c>
      <c r="AH628" s="33">
        <v>3.9814284654645635</v>
      </c>
      <c r="AI628" s="33">
        <v>3.9375505557537838</v>
      </c>
      <c r="AJ628" s="33">
        <v>32.15100000000001</v>
      </c>
      <c r="AK628" s="33">
        <v>0.17397641241190895</v>
      </c>
      <c r="AL628" s="33">
        <v>32.324976412411921</v>
      </c>
      <c r="AM628" s="33">
        <v>31.968734322737355</v>
      </c>
      <c r="AN628" s="33">
        <v>3.1859999999999995</v>
      </c>
      <c r="AO628" s="33">
        <v>1.7240174487398268E-2</v>
      </c>
      <c r="AP628" s="33">
        <v>3.203240174487398</v>
      </c>
      <c r="AQ628" s="33">
        <v>3.1679384016746344</v>
      </c>
      <c r="AR628" s="33">
        <v>41.622000000000007</v>
      </c>
      <c r="AS628" s="33">
        <v>0.22522615898132167</v>
      </c>
      <c r="AT628" s="33">
        <v>41.847226158981336</v>
      </c>
      <c r="AU628" s="33">
        <v>41.386042735248481</v>
      </c>
    </row>
    <row r="629" spans="1:47" x14ac:dyDescent="0.3">
      <c r="A629" s="17">
        <v>44618</v>
      </c>
      <c r="B629" s="2">
        <v>17</v>
      </c>
      <c r="C629" s="2" t="s">
        <v>16</v>
      </c>
      <c r="D629" s="8">
        <v>38.740637999999997</v>
      </c>
      <c r="E629">
        <v>1.1132248000000001E-2</v>
      </c>
      <c r="G629" s="33">
        <v>0.99199999999999999</v>
      </c>
      <c r="H629" s="33">
        <v>4.5710391400646351E-3</v>
      </c>
      <c r="I629" s="33">
        <v>0.99657103914006462</v>
      </c>
      <c r="J629" s="33">
        <v>0.9854769631827397</v>
      </c>
      <c r="K629" s="33">
        <v>13.193000000000001</v>
      </c>
      <c r="L629" s="33">
        <v>6.0792055821444292E-2</v>
      </c>
      <c r="M629" s="33">
        <v>13.253792055821446</v>
      </c>
      <c r="N629" s="33">
        <v>13.106247555715612</v>
      </c>
      <c r="O629" s="33">
        <v>44.663000000000004</v>
      </c>
      <c r="P629" s="33">
        <v>0.20580274305716414</v>
      </c>
      <c r="Q629" s="33">
        <v>44.868802743057167</v>
      </c>
      <c r="R629" s="33">
        <v>44.369312103458377</v>
      </c>
      <c r="S629" s="33">
        <v>5.8569999999999993</v>
      </c>
      <c r="T629" s="33">
        <v>2.6988484116288878E-2</v>
      </c>
      <c r="U629" s="33">
        <v>5.8839884841162879</v>
      </c>
      <c r="V629" s="33">
        <v>5.8184864650819614</v>
      </c>
      <c r="W629" s="33">
        <v>64.705000000000013</v>
      </c>
      <c r="X629" s="33">
        <v>0.29815432213496196</v>
      </c>
      <c r="Y629" s="33">
        <v>65.003154322134961</v>
      </c>
      <c r="Z629" s="33">
        <v>64.27952308743869</v>
      </c>
      <c r="AB629" s="33">
        <v>2.3249999999999997</v>
      </c>
      <c r="AC629" s="33">
        <v>1.0713372984526487E-2</v>
      </c>
      <c r="AD629" s="33">
        <v>2.3357133729845261</v>
      </c>
      <c r="AE629" s="33">
        <v>2.3097116324595457</v>
      </c>
      <c r="AF629" s="33">
        <v>3.8839999999999999</v>
      </c>
      <c r="AG629" s="33">
        <v>1.7897092762107904E-2</v>
      </c>
      <c r="AH629" s="33">
        <v>3.9018970927621077</v>
      </c>
      <c r="AI629" s="33">
        <v>3.8584602066550007</v>
      </c>
      <c r="AJ629" s="33">
        <v>31.704000000000001</v>
      </c>
      <c r="AK629" s="33">
        <v>0.14608893638771089</v>
      </c>
      <c r="AL629" s="33">
        <v>31.85008893638771</v>
      </c>
      <c r="AM629" s="33">
        <v>31.495525847525787</v>
      </c>
      <c r="AN629" s="33">
        <v>3.1329999999999982</v>
      </c>
      <c r="AO629" s="33">
        <v>1.4436558090546867E-2</v>
      </c>
      <c r="AP629" s="33">
        <v>3.1474365580905452</v>
      </c>
      <c r="AQ629" s="33">
        <v>3.1123985137616148</v>
      </c>
      <c r="AR629" s="33">
        <v>41.045999999999992</v>
      </c>
      <c r="AS629" s="33">
        <v>0.18913596022489215</v>
      </c>
      <c r="AT629" s="33">
        <v>41.235135960224895</v>
      </c>
      <c r="AU629" s="33">
        <v>40.776096200401945</v>
      </c>
    </row>
    <row r="630" spans="1:47" x14ac:dyDescent="0.3">
      <c r="A630" s="17">
        <v>44618</v>
      </c>
      <c r="B630" s="2">
        <v>18</v>
      </c>
      <c r="C630" s="2" t="s">
        <v>16</v>
      </c>
      <c r="D630" s="8">
        <v>38.645862000000001</v>
      </c>
      <c r="E630">
        <v>1.1357012E-2</v>
      </c>
      <c r="G630" s="33">
        <v>0.99199999999999999</v>
      </c>
      <c r="H630" s="33">
        <v>1.4224909254373004E-3</v>
      </c>
      <c r="I630" s="33">
        <v>0.99342249092543733</v>
      </c>
      <c r="J630" s="33">
        <v>0.98214017977492729</v>
      </c>
      <c r="K630" s="33">
        <v>13.276</v>
      </c>
      <c r="L630" s="33">
        <v>1.9037287828735483E-2</v>
      </c>
      <c r="M630" s="33">
        <v>13.295037287828736</v>
      </c>
      <c r="N630" s="33">
        <v>13.144045389810419</v>
      </c>
      <c r="O630" s="33">
        <v>45.981000000000002</v>
      </c>
      <c r="P630" s="33">
        <v>6.5935035526746483E-2</v>
      </c>
      <c r="Q630" s="33">
        <v>46.046935035526751</v>
      </c>
      <c r="R630" s="33">
        <v>45.523979441765057</v>
      </c>
      <c r="S630" s="33">
        <v>6.0019999999999998</v>
      </c>
      <c r="T630" s="33">
        <v>8.6066436839462475E-3</v>
      </c>
      <c r="U630" s="33">
        <v>6.0106066436839463</v>
      </c>
      <c r="V630" s="33">
        <v>5.9423441119043483</v>
      </c>
      <c r="W630" s="33">
        <v>66.251000000000005</v>
      </c>
      <c r="X630" s="33">
        <v>9.5001457964865518E-2</v>
      </c>
      <c r="Y630" s="33">
        <v>66.346001457964874</v>
      </c>
      <c r="Z630" s="33">
        <v>65.592509123254757</v>
      </c>
      <c r="AB630" s="33">
        <v>2.3249999999999997</v>
      </c>
      <c r="AC630" s="33">
        <v>3.3339631064936725E-3</v>
      </c>
      <c r="AD630" s="33">
        <v>2.3283339631064934</v>
      </c>
      <c r="AE630" s="33">
        <v>2.3018910463474858</v>
      </c>
      <c r="AF630" s="33">
        <v>3.8199999999999976</v>
      </c>
      <c r="AG630" s="33">
        <v>5.4777372330347624E-3</v>
      </c>
      <c r="AH630" s="33">
        <v>3.8254777372330322</v>
      </c>
      <c r="AI630" s="33">
        <v>3.7820317406655439</v>
      </c>
      <c r="AJ630" s="33">
        <v>31.588999999999992</v>
      </c>
      <c r="AK630" s="33">
        <v>4.5297445406894024E-2</v>
      </c>
      <c r="AL630" s="33">
        <v>31.634297445406887</v>
      </c>
      <c r="AM630" s="33">
        <v>31.275026349707833</v>
      </c>
      <c r="AN630" s="33">
        <v>3.174999999999998</v>
      </c>
      <c r="AO630" s="33">
        <v>4.5528313389752283E-3</v>
      </c>
      <c r="AP630" s="33">
        <v>3.1795528313389734</v>
      </c>
      <c r="AQ630" s="33">
        <v>3.143442611678823</v>
      </c>
      <c r="AR630" s="33">
        <v>40.908999999999985</v>
      </c>
      <c r="AS630" s="33">
        <v>5.8661977085397693E-2</v>
      </c>
      <c r="AT630" s="33">
        <v>40.967661977085385</v>
      </c>
      <c r="AU630" s="33">
        <v>40.502391748399688</v>
      </c>
    </row>
    <row r="631" spans="1:47" x14ac:dyDescent="0.3">
      <c r="A631" s="17">
        <v>44618</v>
      </c>
      <c r="B631" s="2">
        <v>19</v>
      </c>
      <c r="C631" s="2" t="s">
        <v>16</v>
      </c>
      <c r="D631" s="8">
        <v>42.169831000000002</v>
      </c>
      <c r="E631">
        <v>1.1075191E-2</v>
      </c>
      <c r="G631" s="33">
        <v>0.99199999999999999</v>
      </c>
      <c r="H631" s="33">
        <v>9.1261068508240051E-3</v>
      </c>
      <c r="I631" s="33">
        <v>1.0011261068508239</v>
      </c>
      <c r="J631" s="33">
        <v>0.99003844400236463</v>
      </c>
      <c r="K631" s="33">
        <v>14.177999999999999</v>
      </c>
      <c r="L631" s="33">
        <v>0.1304334102126842</v>
      </c>
      <c r="M631" s="33">
        <v>14.308433410212682</v>
      </c>
      <c r="N631" s="33">
        <v>14.149964777283795</v>
      </c>
      <c r="O631" s="33">
        <v>47.966999999999992</v>
      </c>
      <c r="P631" s="33">
        <v>0.44128222511439008</v>
      </c>
      <c r="Q631" s="33">
        <v>48.408282225114384</v>
      </c>
      <c r="R631" s="33">
        <v>47.872151253489335</v>
      </c>
      <c r="S631" s="33">
        <v>6.3439999999999994</v>
      </c>
      <c r="T631" s="33">
        <v>5.8362925263737375E-2</v>
      </c>
      <c r="U631" s="33">
        <v>6.4023629252637368</v>
      </c>
      <c r="V631" s="33">
        <v>6.3314555330151228</v>
      </c>
      <c r="W631" s="33">
        <v>69.48099999999998</v>
      </c>
      <c r="X631" s="33">
        <v>0.63920466744163562</v>
      </c>
      <c r="Y631" s="33">
        <v>70.120204667441627</v>
      </c>
      <c r="Z631" s="33">
        <v>69.343610007790616</v>
      </c>
      <c r="AB631" s="33">
        <v>2.3249999999999997</v>
      </c>
      <c r="AC631" s="33">
        <v>2.1389312931618758E-2</v>
      </c>
      <c r="AD631" s="33">
        <v>2.3463893129316187</v>
      </c>
      <c r="AE631" s="33">
        <v>2.3204026031305425</v>
      </c>
      <c r="AF631" s="33">
        <v>4.299999999999998</v>
      </c>
      <c r="AG631" s="33">
        <v>3.9558729292886292E-2</v>
      </c>
      <c r="AH631" s="33">
        <v>4.3395587292928841</v>
      </c>
      <c r="AI631" s="33">
        <v>4.2914972875102482</v>
      </c>
      <c r="AJ631" s="33">
        <v>33.701999999999984</v>
      </c>
      <c r="AK631" s="33">
        <v>0.31004844061136133</v>
      </c>
      <c r="AL631" s="33">
        <v>34.012048440611345</v>
      </c>
      <c r="AM631" s="33">
        <v>33.635358507830325</v>
      </c>
      <c r="AN631" s="33">
        <v>3.4169999999999998</v>
      </c>
      <c r="AO631" s="33">
        <v>3.1435390231114538E-2</v>
      </c>
      <c r="AP631" s="33">
        <v>3.4484353902311145</v>
      </c>
      <c r="AQ631" s="33">
        <v>3.4102433096331453</v>
      </c>
      <c r="AR631" s="33">
        <v>43.743999999999986</v>
      </c>
      <c r="AS631" s="33">
        <v>0.40243187306698092</v>
      </c>
      <c r="AT631" s="33">
        <v>44.146431873066959</v>
      </c>
      <c r="AU631" s="33">
        <v>43.657501708104263</v>
      </c>
    </row>
    <row r="632" spans="1:47" x14ac:dyDescent="0.3">
      <c r="A632" s="17">
        <v>44618</v>
      </c>
      <c r="B632" s="2">
        <v>20</v>
      </c>
      <c r="C632" s="2" t="s">
        <v>16</v>
      </c>
      <c r="D632" s="8">
        <v>39.997528000000003</v>
      </c>
      <c r="E632">
        <v>1.1159519E-2</v>
      </c>
      <c r="G632" s="33">
        <v>0.99199999999999999</v>
      </c>
      <c r="H632" s="33">
        <v>7.2617673247266376E-3</v>
      </c>
      <c r="I632" s="33">
        <v>0.9992617673247266</v>
      </c>
      <c r="J632" s="33">
        <v>0.98811048664629275</v>
      </c>
      <c r="K632" s="33">
        <v>14.265000000000001</v>
      </c>
      <c r="L632" s="33">
        <v>0.10442450694276764</v>
      </c>
      <c r="M632" s="33">
        <v>14.369424506942769</v>
      </c>
      <c r="N632" s="33">
        <v>14.209068641138476</v>
      </c>
      <c r="O632" s="33">
        <v>47.481999999999999</v>
      </c>
      <c r="P632" s="33">
        <v>0.34758390737164335</v>
      </c>
      <c r="Q632" s="33">
        <v>47.829583907371642</v>
      </c>
      <c r="R632" s="33">
        <v>47.295828756995235</v>
      </c>
      <c r="S632" s="33">
        <v>6.4339999999999993</v>
      </c>
      <c r="T632" s="33">
        <v>4.7099002991220953E-2</v>
      </c>
      <c r="U632" s="33">
        <v>6.4810990029912201</v>
      </c>
      <c r="V632" s="33">
        <v>6.4087730555264582</v>
      </c>
      <c r="W632" s="33">
        <v>69.173000000000002</v>
      </c>
      <c r="X632" s="33">
        <v>0.50636918463035863</v>
      </c>
      <c r="Y632" s="33">
        <v>69.67936918463036</v>
      </c>
      <c r="Z632" s="33">
        <v>68.901780940306452</v>
      </c>
      <c r="AB632" s="33">
        <v>2.3249999999999997</v>
      </c>
      <c r="AC632" s="33">
        <v>1.7019767167328056E-2</v>
      </c>
      <c r="AD632" s="33">
        <v>2.342019767167328</v>
      </c>
      <c r="AE632" s="33">
        <v>2.3158839530772486</v>
      </c>
      <c r="AF632" s="33">
        <v>4.4869999999999983</v>
      </c>
      <c r="AG632" s="33">
        <v>3.2846320550452029E-2</v>
      </c>
      <c r="AH632" s="33">
        <v>4.5198463205504504</v>
      </c>
      <c r="AI632" s="33">
        <v>4.4694070096591876</v>
      </c>
      <c r="AJ632" s="33">
        <v>33.945000000000007</v>
      </c>
      <c r="AK632" s="33">
        <v>0.24848860064298969</v>
      </c>
      <c r="AL632" s="33">
        <v>34.193488600643001</v>
      </c>
      <c r="AM632" s="33">
        <v>33.811905714927839</v>
      </c>
      <c r="AN632" s="33">
        <v>3.4409999999999981</v>
      </c>
      <c r="AO632" s="33">
        <v>2.5189255407645508E-2</v>
      </c>
      <c r="AP632" s="33">
        <v>3.4661892554076434</v>
      </c>
      <c r="AQ632" s="33">
        <v>3.4275082505543262</v>
      </c>
      <c r="AR632" s="33">
        <v>44.198</v>
      </c>
      <c r="AS632" s="33">
        <v>0.32354394376841528</v>
      </c>
      <c r="AT632" s="33">
        <v>44.521543943768421</v>
      </c>
      <c r="AU632" s="33">
        <v>44.024704928218597</v>
      </c>
    </row>
    <row r="633" spans="1:47" x14ac:dyDescent="0.3">
      <c r="A633" s="17">
        <v>44618</v>
      </c>
      <c r="B633" s="2">
        <v>21</v>
      </c>
      <c r="C633" s="2" t="s">
        <v>16</v>
      </c>
      <c r="D633" s="8">
        <v>38.444738999999998</v>
      </c>
      <c r="E633">
        <v>1.1218073E-2</v>
      </c>
      <c r="G633" s="33">
        <v>0.99199999999999999</v>
      </c>
      <c r="H633" s="33">
        <v>2.7350029335323645E-3</v>
      </c>
      <c r="I633" s="33">
        <v>0.99473500293353234</v>
      </c>
      <c r="J633" s="33">
        <v>0.98357599305496879</v>
      </c>
      <c r="K633" s="33">
        <v>14.058999999999999</v>
      </c>
      <c r="L633" s="33">
        <v>3.8761498228358379E-2</v>
      </c>
      <c r="M633" s="33">
        <v>14.097761498228358</v>
      </c>
      <c r="N633" s="33">
        <v>13.939611780604643</v>
      </c>
      <c r="O633" s="33">
        <v>46.225000000000001</v>
      </c>
      <c r="P633" s="33">
        <v>0.12744507117190881</v>
      </c>
      <c r="Q633" s="33">
        <v>46.352445071171907</v>
      </c>
      <c r="R633" s="33">
        <v>45.832459958635013</v>
      </c>
      <c r="S633" s="33">
        <v>6.4399999999999995</v>
      </c>
      <c r="T633" s="33">
        <v>1.7755462592689942E-2</v>
      </c>
      <c r="U633" s="33">
        <v>6.4577554625926892</v>
      </c>
      <c r="V633" s="33">
        <v>6.3853118903971753</v>
      </c>
      <c r="W633" s="33">
        <v>67.715999999999994</v>
      </c>
      <c r="X633" s="33">
        <v>0.18669703492648951</v>
      </c>
      <c r="Y633" s="33">
        <v>67.90269703492649</v>
      </c>
      <c r="Z633" s="33">
        <v>67.140959622691796</v>
      </c>
      <c r="AB633" s="33">
        <v>2.3249999999999997</v>
      </c>
      <c r="AC633" s="33">
        <v>6.4101631254664792E-3</v>
      </c>
      <c r="AD633" s="33">
        <v>2.331410163125466</v>
      </c>
      <c r="AE633" s="33">
        <v>2.3052562337225826</v>
      </c>
      <c r="AF633" s="33">
        <v>4.389999999999997</v>
      </c>
      <c r="AG633" s="33">
        <v>1.2103490804644226E-2</v>
      </c>
      <c r="AH633" s="33">
        <v>4.4021034908046408</v>
      </c>
      <c r="AI633" s="33">
        <v>4.3527203724912393</v>
      </c>
      <c r="AJ633" s="33">
        <v>33.291000000000004</v>
      </c>
      <c r="AK633" s="33">
        <v>9.1785264778453585E-2</v>
      </c>
      <c r="AL633" s="33">
        <v>33.382785264778455</v>
      </c>
      <c r="AM633" s="33">
        <v>33.008294742734847</v>
      </c>
      <c r="AN633" s="33">
        <v>3.496</v>
      </c>
      <c r="AO633" s="33">
        <v>9.6386796931745428E-3</v>
      </c>
      <c r="AP633" s="33">
        <v>3.5056386796931744</v>
      </c>
      <c r="AQ633" s="33">
        <v>3.466312169072753</v>
      </c>
      <c r="AR633" s="33">
        <v>43.502000000000002</v>
      </c>
      <c r="AS633" s="33">
        <v>0.11993759840173883</v>
      </c>
      <c r="AT633" s="33">
        <v>43.621937598401743</v>
      </c>
      <c r="AU633" s="33">
        <v>43.13258351802142</v>
      </c>
    </row>
    <row r="634" spans="1:47" x14ac:dyDescent="0.3">
      <c r="A634" s="17">
        <v>44618</v>
      </c>
      <c r="B634" s="2">
        <v>22</v>
      </c>
      <c r="C634" s="2" t="s">
        <v>16</v>
      </c>
      <c r="D634" s="8">
        <v>38.506686000000002</v>
      </c>
      <c r="E634">
        <v>1.1156867000000001E-2</v>
      </c>
      <c r="G634" s="33">
        <v>0.99199999999999999</v>
      </c>
      <c r="H634" s="33">
        <v>5.8287037317314057E-3</v>
      </c>
      <c r="I634" s="33">
        <v>0.99782870373173138</v>
      </c>
      <c r="J634" s="33">
        <v>0.98669606159541412</v>
      </c>
      <c r="K634" s="33">
        <v>13.766000000000002</v>
      </c>
      <c r="L634" s="33">
        <v>8.0885015696587223E-2</v>
      </c>
      <c r="M634" s="33">
        <v>13.846885015696589</v>
      </c>
      <c r="N634" s="33">
        <v>13.69239716121217</v>
      </c>
      <c r="O634" s="33">
        <v>44.801000000000002</v>
      </c>
      <c r="P634" s="33">
        <v>0.26323765714243819</v>
      </c>
      <c r="Q634" s="33">
        <v>45.064237657142442</v>
      </c>
      <c r="R634" s="33">
        <v>44.561461951145311</v>
      </c>
      <c r="S634" s="33">
        <v>6.3839999999999995</v>
      </c>
      <c r="T634" s="33">
        <v>3.7510528854206936E-2</v>
      </c>
      <c r="U634" s="33">
        <v>6.4215105288542063</v>
      </c>
      <c r="V634" s="33">
        <v>6.3498665899446802</v>
      </c>
      <c r="W634" s="33">
        <v>65.942999999999998</v>
      </c>
      <c r="X634" s="33">
        <v>0.38746190542496373</v>
      </c>
      <c r="Y634" s="33">
        <v>66.330461905424968</v>
      </c>
      <c r="Z634" s="33">
        <v>65.590421763897581</v>
      </c>
      <c r="AB634" s="33">
        <v>2.3249999999999997</v>
      </c>
      <c r="AC634" s="33">
        <v>1.366102437124548E-2</v>
      </c>
      <c r="AD634" s="33">
        <v>2.3386610243712451</v>
      </c>
      <c r="AE634" s="33">
        <v>2.3125688943642513</v>
      </c>
      <c r="AF634" s="33">
        <v>4.3419999999999987</v>
      </c>
      <c r="AG634" s="33">
        <v>2.5512330245138864E-2</v>
      </c>
      <c r="AH634" s="33">
        <v>4.3675123302451375</v>
      </c>
      <c r="AI634" s="33">
        <v>4.3187845760557328</v>
      </c>
      <c r="AJ634" s="33">
        <v>32.538000000000004</v>
      </c>
      <c r="AK634" s="33">
        <v>0.19118383268455291</v>
      </c>
      <c r="AL634" s="33">
        <v>32.729183832684555</v>
      </c>
      <c r="AM634" s="33">
        <v>32.364028681644747</v>
      </c>
      <c r="AN634" s="33">
        <v>3.4379999999999984</v>
      </c>
      <c r="AO634" s="33">
        <v>2.0200688941222341E-2</v>
      </c>
      <c r="AP634" s="33">
        <v>3.4582006889412207</v>
      </c>
      <c r="AQ634" s="33">
        <v>3.4196180037953954</v>
      </c>
      <c r="AR634" s="33">
        <v>42.642999999999994</v>
      </c>
      <c r="AS634" s="33">
        <v>0.25055787624215958</v>
      </c>
      <c r="AT634" s="33">
        <v>42.893557876242156</v>
      </c>
      <c r="AU634" s="33">
        <v>42.415000155860128</v>
      </c>
    </row>
    <row r="635" spans="1:47" x14ac:dyDescent="0.3">
      <c r="A635" s="17">
        <v>44618</v>
      </c>
      <c r="B635" s="2">
        <v>23</v>
      </c>
      <c r="C635" s="2" t="s">
        <v>16</v>
      </c>
      <c r="D635" s="8">
        <v>38.687548999999997</v>
      </c>
      <c r="E635">
        <v>1.1193768E-2</v>
      </c>
      <c r="G635" s="33">
        <v>0.99199999999999999</v>
      </c>
      <c r="H635" s="33">
        <v>1.0533750743978712E-2</v>
      </c>
      <c r="I635" s="33">
        <v>1.0025337507439787</v>
      </c>
      <c r="J635" s="33">
        <v>0.99131162052598065</v>
      </c>
      <c r="K635" s="33">
        <v>13.523999999999999</v>
      </c>
      <c r="L635" s="33">
        <v>0.14360730348948397</v>
      </c>
      <c r="M635" s="33">
        <v>13.667607303489483</v>
      </c>
      <c r="N635" s="33">
        <v>13.514615278219114</v>
      </c>
      <c r="O635" s="33">
        <v>43.104000000000006</v>
      </c>
      <c r="P635" s="33">
        <v>0.45770845974642993</v>
      </c>
      <c r="Q635" s="33">
        <v>43.561708459746434</v>
      </c>
      <c r="R635" s="33">
        <v>43.074088801564393</v>
      </c>
      <c r="S635" s="33">
        <v>6.1339999999999986</v>
      </c>
      <c r="T635" s="33">
        <v>6.5135107926981267E-2</v>
      </c>
      <c r="U635" s="33">
        <v>6.1991351079269794</v>
      </c>
      <c r="V635" s="33">
        <v>6.1297434277281893</v>
      </c>
      <c r="W635" s="33">
        <v>63.754000000000005</v>
      </c>
      <c r="X635" s="33">
        <v>0.67698462190687392</v>
      </c>
      <c r="Y635" s="33">
        <v>64.430984621906873</v>
      </c>
      <c r="Z635" s="33">
        <v>63.709759128037675</v>
      </c>
      <c r="AB635" s="33">
        <v>2.3249999999999997</v>
      </c>
      <c r="AC635" s="33">
        <v>2.4688478306200103E-2</v>
      </c>
      <c r="AD635" s="33">
        <v>2.3496884783062</v>
      </c>
      <c r="AE635" s="33">
        <v>2.3233866106077672</v>
      </c>
      <c r="AF635" s="33">
        <v>4.1989999999999963</v>
      </c>
      <c r="AG635" s="33">
        <v>4.458792275601469E-2</v>
      </c>
      <c r="AH635" s="33">
        <v>4.2435879227560109</v>
      </c>
      <c r="AI635" s="33">
        <v>4.1960861840610777</v>
      </c>
      <c r="AJ635" s="33">
        <v>31.615000000000013</v>
      </c>
      <c r="AK635" s="33">
        <v>0.33571021146258784</v>
      </c>
      <c r="AL635" s="33">
        <v>31.950710211462599</v>
      </c>
      <c r="AM635" s="33">
        <v>31.593061373920253</v>
      </c>
      <c r="AN635" s="33">
        <v>3.2849999999999993</v>
      </c>
      <c r="AO635" s="33">
        <v>3.4882430639082723E-2</v>
      </c>
      <c r="AP635" s="33">
        <v>3.3198824306390819</v>
      </c>
      <c r="AQ635" s="33">
        <v>3.2827204369232317</v>
      </c>
      <c r="AR635" s="33">
        <v>41.424000000000007</v>
      </c>
      <c r="AS635" s="33">
        <v>0.43986904316388531</v>
      </c>
      <c r="AT635" s="33">
        <v>41.863869043163895</v>
      </c>
      <c r="AU635" s="33">
        <v>41.395254605512335</v>
      </c>
    </row>
    <row r="636" spans="1:47" x14ac:dyDescent="0.3">
      <c r="A636" s="17">
        <v>44618</v>
      </c>
      <c r="B636" s="2">
        <v>24</v>
      </c>
      <c r="C636" s="2" t="s">
        <v>16</v>
      </c>
      <c r="D636" s="8">
        <v>35.357564000000004</v>
      </c>
      <c r="E636">
        <v>1.1821762E-2</v>
      </c>
      <c r="G636" s="33">
        <v>0.99199999999999999</v>
      </c>
      <c r="H636" s="33">
        <v>9.4250204549526703E-3</v>
      </c>
      <c r="I636" s="33">
        <v>1.0014250204549526</v>
      </c>
      <c r="J636" s="33">
        <v>0.98958641220228905</v>
      </c>
      <c r="K636" s="33">
        <v>13.26</v>
      </c>
      <c r="L636" s="33">
        <v>0.12598364035551654</v>
      </c>
      <c r="M636" s="33">
        <v>13.385983640355516</v>
      </c>
      <c r="N636" s="33">
        <v>13.227737727623341</v>
      </c>
      <c r="O636" s="33">
        <v>41.847000000000008</v>
      </c>
      <c r="P636" s="33">
        <v>0.3975895473572626</v>
      </c>
      <c r="Q636" s="33">
        <v>42.244589547357272</v>
      </c>
      <c r="R636" s="33">
        <v>41.745184063940727</v>
      </c>
      <c r="S636" s="33">
        <v>6.1510000000000007</v>
      </c>
      <c r="T636" s="33">
        <v>5.8440827437917217E-2</v>
      </c>
      <c r="U636" s="33">
        <v>6.209440827437918</v>
      </c>
      <c r="V636" s="33">
        <v>6.1360342958228644</v>
      </c>
      <c r="W636" s="33">
        <v>62.250000000000007</v>
      </c>
      <c r="X636" s="33">
        <v>0.59143903560564903</v>
      </c>
      <c r="Y636" s="33">
        <v>62.84143903560566</v>
      </c>
      <c r="Z636" s="33">
        <v>62.098542499589222</v>
      </c>
      <c r="AB636" s="33">
        <v>2.3249999999999997</v>
      </c>
      <c r="AC636" s="33">
        <v>2.2089891691295317E-2</v>
      </c>
      <c r="AD636" s="33">
        <v>2.347089891691295</v>
      </c>
      <c r="AE636" s="33">
        <v>2.3193431535991147</v>
      </c>
      <c r="AF636" s="33">
        <v>4.0679999999999978</v>
      </c>
      <c r="AG636" s="33">
        <v>3.8650184688253472E-2</v>
      </c>
      <c r="AH636" s="33">
        <v>4.1066501846882515</v>
      </c>
      <c r="AI636" s="33">
        <v>4.0581023435876107</v>
      </c>
      <c r="AJ636" s="33">
        <v>30.995000000000015</v>
      </c>
      <c r="AK636" s="33">
        <v>0.29448438407384897</v>
      </c>
      <c r="AL636" s="33">
        <v>31.289484384073866</v>
      </c>
      <c r="AM636" s="33">
        <v>30.91958754658263</v>
      </c>
      <c r="AN636" s="33">
        <v>3.2609999999999992</v>
      </c>
      <c r="AO636" s="33">
        <v>3.0982854539920009E-2</v>
      </c>
      <c r="AP636" s="33">
        <v>3.2919828545399192</v>
      </c>
      <c r="AQ636" s="33">
        <v>3.253065816725468</v>
      </c>
      <c r="AR636" s="33">
        <v>40.649000000000015</v>
      </c>
      <c r="AS636" s="33">
        <v>0.38620731499331773</v>
      </c>
      <c r="AT636" s="33">
        <v>41.035207314993329</v>
      </c>
      <c r="AU636" s="33">
        <v>40.55009886049482</v>
      </c>
    </row>
    <row r="637" spans="1:47" x14ac:dyDescent="0.3">
      <c r="A637" s="17">
        <v>44619</v>
      </c>
      <c r="B637" s="2">
        <v>1</v>
      </c>
      <c r="C637" s="2" t="s">
        <v>16</v>
      </c>
      <c r="D637" s="8">
        <v>35.523958</v>
      </c>
      <c r="E637">
        <v>1.1626786E-2</v>
      </c>
      <c r="G637" s="33">
        <v>0.99199999999999999</v>
      </c>
      <c r="H637" s="33">
        <v>5.8069160293806538E-3</v>
      </c>
      <c r="I637" s="33">
        <v>0.99780691602938065</v>
      </c>
      <c r="J637" s="33">
        <v>0.98620562854738703</v>
      </c>
      <c r="K637" s="33">
        <v>13.092000000000001</v>
      </c>
      <c r="L637" s="33">
        <v>7.663724259743096E-2</v>
      </c>
      <c r="M637" s="33">
        <v>13.168637242597432</v>
      </c>
      <c r="N637" s="33">
        <v>13.015528315466122</v>
      </c>
      <c r="O637" s="33">
        <v>41.030000000000008</v>
      </c>
      <c r="P637" s="33">
        <v>0.24017919827166154</v>
      </c>
      <c r="Q637" s="33">
        <v>41.27017919827167</v>
      </c>
      <c r="R637" s="33">
        <v>40.790339656551716</v>
      </c>
      <c r="S637" s="33">
        <v>6.1210000000000004</v>
      </c>
      <c r="T637" s="33">
        <v>3.5830779249837685E-2</v>
      </c>
      <c r="U637" s="33">
        <v>6.1568307792498382</v>
      </c>
      <c r="V637" s="33">
        <v>6.0852466253412869</v>
      </c>
      <c r="W637" s="33">
        <v>61.235000000000007</v>
      </c>
      <c r="X637" s="33">
        <v>0.35845413614831084</v>
      </c>
      <c r="Y637" s="33">
        <v>61.593454136148317</v>
      </c>
      <c r="Z637" s="33">
        <v>60.877320225906509</v>
      </c>
      <c r="AB637" s="33">
        <v>2.3249999999999997</v>
      </c>
      <c r="AC637" s="33">
        <v>1.3609959443860906E-2</v>
      </c>
      <c r="AD637" s="33">
        <v>2.3386099594438607</v>
      </c>
      <c r="AE637" s="33">
        <v>2.3114194419079381</v>
      </c>
      <c r="AF637" s="33">
        <v>4.0669999999999975</v>
      </c>
      <c r="AG637" s="33">
        <v>2.3807184971261195E-2</v>
      </c>
      <c r="AH637" s="33">
        <v>4.0908071849712586</v>
      </c>
      <c r="AI637" s="33">
        <v>4.0432442452643356</v>
      </c>
      <c r="AJ637" s="33">
        <v>30.503000000000011</v>
      </c>
      <c r="AK637" s="33">
        <v>0.1785568141574578</v>
      </c>
      <c r="AL637" s="33">
        <v>30.681556814157467</v>
      </c>
      <c r="AM637" s="33">
        <v>30.324828918932418</v>
      </c>
      <c r="AN637" s="33">
        <v>3.2299999999999986</v>
      </c>
      <c r="AO637" s="33">
        <v>1.8907599571471274E-2</v>
      </c>
      <c r="AP637" s="33">
        <v>3.2489075995714698</v>
      </c>
      <c r="AQ637" s="33">
        <v>3.2111332461774786</v>
      </c>
      <c r="AR637" s="33">
        <v>40.125000000000007</v>
      </c>
      <c r="AS637" s="33">
        <v>0.23488155814405118</v>
      </c>
      <c r="AT637" s="33">
        <v>40.359881558144053</v>
      </c>
      <c r="AU637" s="33">
        <v>39.89062585228217</v>
      </c>
    </row>
    <row r="638" spans="1:47" x14ac:dyDescent="0.3">
      <c r="A638" s="17">
        <v>44619</v>
      </c>
      <c r="B638" s="2">
        <v>2</v>
      </c>
      <c r="C638" s="2" t="s">
        <v>16</v>
      </c>
      <c r="D638" s="8">
        <v>34.693888999999999</v>
      </c>
      <c r="E638">
        <v>1.1296222999999999E-2</v>
      </c>
      <c r="G638" s="33">
        <v>0.99199999999999999</v>
      </c>
      <c r="H638" s="33">
        <v>6.5440150266901278E-3</v>
      </c>
      <c r="I638" s="33">
        <v>0.9985440150266901</v>
      </c>
      <c r="J638" s="33">
        <v>0.98726423915763328</v>
      </c>
      <c r="K638" s="33">
        <v>12.950999999999999</v>
      </c>
      <c r="L638" s="33">
        <v>8.5435018760749826E-2</v>
      </c>
      <c r="M638" s="33">
        <v>13.036435018760749</v>
      </c>
      <c r="N638" s="33">
        <v>12.889172541663818</v>
      </c>
      <c r="O638" s="33">
        <v>40.593000000000011</v>
      </c>
      <c r="P638" s="33">
        <v>0.267783469736323</v>
      </c>
      <c r="Q638" s="33">
        <v>40.860783469736333</v>
      </c>
      <c r="R638" s="33">
        <v>40.399210947707481</v>
      </c>
      <c r="S638" s="33">
        <v>6.165</v>
      </c>
      <c r="T638" s="33">
        <v>4.0669206289863542E-2</v>
      </c>
      <c r="U638" s="33">
        <v>6.2056692062898637</v>
      </c>
      <c r="V638" s="33">
        <v>6.1355685830713806</v>
      </c>
      <c r="W638" s="33">
        <v>60.701000000000008</v>
      </c>
      <c r="X638" s="33">
        <v>0.40043170981362647</v>
      </c>
      <c r="Y638" s="33">
        <v>61.101431709813632</v>
      </c>
      <c r="Z638" s="33">
        <v>60.411216311600313</v>
      </c>
      <c r="AB638" s="33">
        <v>2.3249999999999997</v>
      </c>
      <c r="AC638" s="33">
        <v>1.5337535218804984E-2</v>
      </c>
      <c r="AD638" s="33">
        <v>2.3403375352188047</v>
      </c>
      <c r="AE638" s="33">
        <v>2.3139005605257026</v>
      </c>
      <c r="AF638" s="33">
        <v>4.174999999999998</v>
      </c>
      <c r="AG638" s="33">
        <v>2.7541595500434748E-2</v>
      </c>
      <c r="AH638" s="33">
        <v>4.202541595500433</v>
      </c>
      <c r="AI638" s="33">
        <v>4.1550687484708844</v>
      </c>
      <c r="AJ638" s="33">
        <v>30.120999999999999</v>
      </c>
      <c r="AK638" s="33">
        <v>0.19870189175295699</v>
      </c>
      <c r="AL638" s="33">
        <v>30.319701891752956</v>
      </c>
      <c r="AM638" s="33">
        <v>29.977203777890193</v>
      </c>
      <c r="AN638" s="33">
        <v>3.2409999999999988</v>
      </c>
      <c r="AO638" s="33">
        <v>2.1380194255547075E-2</v>
      </c>
      <c r="AP638" s="33">
        <v>3.2623801942555457</v>
      </c>
      <c r="AQ638" s="33">
        <v>3.2255276200704519</v>
      </c>
      <c r="AR638" s="33">
        <v>39.861999999999995</v>
      </c>
      <c r="AS638" s="33">
        <v>0.26296121672774381</v>
      </c>
      <c r="AT638" s="33">
        <v>40.124961216727741</v>
      </c>
      <c r="AU638" s="33">
        <v>39.671700706957232</v>
      </c>
    </row>
    <row r="639" spans="1:47" x14ac:dyDescent="0.3">
      <c r="A639" s="17">
        <v>44619</v>
      </c>
      <c r="B639" s="2">
        <v>3</v>
      </c>
      <c r="C639" s="2" t="s">
        <v>16</v>
      </c>
      <c r="D639" s="8">
        <v>35.344555999999997</v>
      </c>
      <c r="E639">
        <v>1.1424973999999999E-2</v>
      </c>
      <c r="G639" s="33">
        <v>0.99199999999999999</v>
      </c>
      <c r="H639" s="33">
        <v>6.7042869494541874E-3</v>
      </c>
      <c r="I639" s="33">
        <v>0.99870428694945423</v>
      </c>
      <c r="J639" s="33">
        <v>0.9872941164373682</v>
      </c>
      <c r="K639" s="33">
        <v>12.943</v>
      </c>
      <c r="L639" s="33">
        <v>8.7473372970549954E-2</v>
      </c>
      <c r="M639" s="33">
        <v>13.030473372970549</v>
      </c>
      <c r="N639" s="33">
        <v>12.88160055347667</v>
      </c>
      <c r="O639" s="33">
        <v>40.222000000000001</v>
      </c>
      <c r="P639" s="33">
        <v>0.27183450572676043</v>
      </c>
      <c r="Q639" s="33">
        <v>40.49383450572676</v>
      </c>
      <c r="R639" s="33">
        <v>40.031193499338528</v>
      </c>
      <c r="S639" s="33">
        <v>6.1790000000000003</v>
      </c>
      <c r="T639" s="33">
        <v>4.1759868004715144E-2</v>
      </c>
      <c r="U639" s="33">
        <v>6.2207598680047154</v>
      </c>
      <c r="V639" s="33">
        <v>6.1496878482525181</v>
      </c>
      <c r="W639" s="33">
        <v>60.335999999999999</v>
      </c>
      <c r="X639" s="33">
        <v>0.40777203365147974</v>
      </c>
      <c r="Y639" s="33">
        <v>60.743772033651474</v>
      </c>
      <c r="Z639" s="33">
        <v>60.049776017505089</v>
      </c>
      <c r="AB639" s="33">
        <v>2.3249999999999997</v>
      </c>
      <c r="AC639" s="33">
        <v>1.5713172537783249E-2</v>
      </c>
      <c r="AD639" s="33">
        <v>2.3407131725377828</v>
      </c>
      <c r="AE639" s="33">
        <v>2.3139705854000812</v>
      </c>
      <c r="AF639" s="33">
        <v>4.014999999999997</v>
      </c>
      <c r="AG639" s="33">
        <v>2.7134790425462241E-2</v>
      </c>
      <c r="AH639" s="33">
        <v>4.0421347904254592</v>
      </c>
      <c r="AI639" s="33">
        <v>3.9959535055403528</v>
      </c>
      <c r="AJ639" s="33">
        <v>29.844000000000001</v>
      </c>
      <c r="AK639" s="33">
        <v>0.20169631020111975</v>
      </c>
      <c r="AL639" s="33">
        <v>30.045696310201119</v>
      </c>
      <c r="AM639" s="33">
        <v>29.702425011045175</v>
      </c>
      <c r="AN639" s="33">
        <v>3.2149999999999994</v>
      </c>
      <c r="AO639" s="33">
        <v>2.1728107401708881E-2</v>
      </c>
      <c r="AP639" s="33">
        <v>3.2367281074017082</v>
      </c>
      <c r="AQ639" s="33">
        <v>3.1997485729295745</v>
      </c>
      <c r="AR639" s="33">
        <v>39.398999999999994</v>
      </c>
      <c r="AS639" s="33">
        <v>0.26627238056607411</v>
      </c>
      <c r="AT639" s="33">
        <v>39.665272380566073</v>
      </c>
      <c r="AU639" s="33">
        <v>39.212097674915178</v>
      </c>
    </row>
    <row r="640" spans="1:47" x14ac:dyDescent="0.3">
      <c r="A640" s="17">
        <v>44619</v>
      </c>
      <c r="B640" s="2">
        <v>4</v>
      </c>
      <c r="C640" s="2" t="s">
        <v>16</v>
      </c>
      <c r="D640" s="8">
        <v>34.654170000000001</v>
      </c>
      <c r="E640">
        <v>1.1776642E-2</v>
      </c>
      <c r="G640" s="33">
        <v>0.99199999999999999</v>
      </c>
      <c r="H640" s="33">
        <v>1.1065879390227434E-2</v>
      </c>
      <c r="I640" s="33">
        <v>1.0030658793902274</v>
      </c>
      <c r="J640" s="33">
        <v>0.99125313162623352</v>
      </c>
      <c r="K640" s="33">
        <v>12.896999999999998</v>
      </c>
      <c r="L640" s="33">
        <v>0.14386758719330969</v>
      </c>
      <c r="M640" s="33">
        <v>13.040867587193308</v>
      </c>
      <c r="N640" s="33">
        <v>12.887289958249529</v>
      </c>
      <c r="O640" s="33">
        <v>39.957000000000008</v>
      </c>
      <c r="P640" s="33">
        <v>0.44572514394689278</v>
      </c>
      <c r="Q640" s="33">
        <v>40.402725143946903</v>
      </c>
      <c r="R640" s="33">
        <v>39.926916714102241</v>
      </c>
      <c r="S640" s="33">
        <v>6.2199999999999989</v>
      </c>
      <c r="T640" s="33">
        <v>6.9384848595982485E-2</v>
      </c>
      <c r="U640" s="33">
        <v>6.2893848485959811</v>
      </c>
      <c r="V640" s="33">
        <v>6.2153170148338424</v>
      </c>
      <c r="W640" s="33">
        <v>60.066000000000003</v>
      </c>
      <c r="X640" s="33">
        <v>0.67004345912641239</v>
      </c>
      <c r="Y640" s="33">
        <v>60.736043459126414</v>
      </c>
      <c r="Z640" s="33">
        <v>60.020776818811846</v>
      </c>
      <c r="AB640" s="33">
        <v>2.3249999999999997</v>
      </c>
      <c r="AC640" s="33">
        <v>2.5935654820845543E-2</v>
      </c>
      <c r="AD640" s="33">
        <v>2.3509356548208453</v>
      </c>
      <c r="AE640" s="33">
        <v>2.3232495272489846</v>
      </c>
      <c r="AF640" s="33">
        <v>4.0389999999999979</v>
      </c>
      <c r="AG640" s="33">
        <v>4.505553110597639E-2</v>
      </c>
      <c r="AH640" s="33">
        <v>4.0840555311059745</v>
      </c>
      <c r="AI640" s="33">
        <v>4.03595907120802</v>
      </c>
      <c r="AJ640" s="33">
        <v>29.668000000000006</v>
      </c>
      <c r="AK640" s="33">
        <v>0.33095011063434232</v>
      </c>
      <c r="AL640" s="33">
        <v>29.99895011063435</v>
      </c>
      <c r="AM640" s="33">
        <v>29.645663214805552</v>
      </c>
      <c r="AN640" s="33">
        <v>3.3109999999999982</v>
      </c>
      <c r="AO640" s="33">
        <v>3.6934603488954651E-2</v>
      </c>
      <c r="AP640" s="33">
        <v>3.347934603488953</v>
      </c>
      <c r="AQ640" s="33">
        <v>3.3085071762242517</v>
      </c>
      <c r="AR640" s="33">
        <v>39.343000000000004</v>
      </c>
      <c r="AS640" s="33">
        <v>0.43887590005011895</v>
      </c>
      <c r="AT640" s="33">
        <v>39.781875900050125</v>
      </c>
      <c r="AU640" s="33">
        <v>39.313378989486807</v>
      </c>
    </row>
    <row r="641" spans="1:47" x14ac:dyDescent="0.3">
      <c r="A641" s="17">
        <v>44619</v>
      </c>
      <c r="B641" s="2">
        <v>5</v>
      </c>
      <c r="C641" s="2" t="s">
        <v>16</v>
      </c>
      <c r="D641" s="8">
        <v>35.509411999999998</v>
      </c>
      <c r="E641">
        <v>1.2023430999999999E-2</v>
      </c>
      <c r="G641" s="33">
        <v>0.99199999999999999</v>
      </c>
      <c r="H641" s="33">
        <v>1.0373575326432113E-2</v>
      </c>
      <c r="I641" s="33">
        <v>1.002373575326432</v>
      </c>
      <c r="J641" s="33">
        <v>0.99032160580727135</v>
      </c>
      <c r="K641" s="33">
        <v>12.984</v>
      </c>
      <c r="L641" s="33">
        <v>0.13577671576451064</v>
      </c>
      <c r="M641" s="33">
        <v>13.119776715764511</v>
      </c>
      <c r="N641" s="33">
        <v>12.962031985687108</v>
      </c>
      <c r="O641" s="33">
        <v>39.997999999999998</v>
      </c>
      <c r="P641" s="33">
        <v>0.41826841321233027</v>
      </c>
      <c r="Q641" s="33">
        <v>40.416268413212329</v>
      </c>
      <c r="R641" s="33">
        <v>39.930326198668588</v>
      </c>
      <c r="S641" s="33">
        <v>6.3120000000000003</v>
      </c>
      <c r="T641" s="33">
        <v>6.6006055907701117E-2</v>
      </c>
      <c r="U641" s="33">
        <v>6.3780060559077016</v>
      </c>
      <c r="V641" s="33">
        <v>6.3013205401769135</v>
      </c>
      <c r="W641" s="33">
        <v>60.285999999999994</v>
      </c>
      <c r="X641" s="33">
        <v>0.63042476021097416</v>
      </c>
      <c r="Y641" s="33">
        <v>60.916424760210973</v>
      </c>
      <c r="Z641" s="33">
        <v>60.184000330339884</v>
      </c>
      <c r="AB641" s="33">
        <v>2.3249999999999997</v>
      </c>
      <c r="AC641" s="33">
        <v>2.4313067171325264E-2</v>
      </c>
      <c r="AD641" s="33">
        <v>2.3493130671713249</v>
      </c>
      <c r="AE641" s="33">
        <v>2.3210662636107919</v>
      </c>
      <c r="AF641" s="33">
        <v>4.1179999999999986</v>
      </c>
      <c r="AG641" s="33">
        <v>4.3062886284523615E-2</v>
      </c>
      <c r="AH641" s="33">
        <v>4.1610628862845225</v>
      </c>
      <c r="AI641" s="33">
        <v>4.1110326337846193</v>
      </c>
      <c r="AJ641" s="33">
        <v>29.710999999999999</v>
      </c>
      <c r="AK641" s="33">
        <v>0.31069485536655694</v>
      </c>
      <c r="AL641" s="33">
        <v>30.021694855366555</v>
      </c>
      <c r="AM641" s="33">
        <v>29.660731078769999</v>
      </c>
      <c r="AN641" s="33">
        <v>3.3159999999999994</v>
      </c>
      <c r="AO641" s="33">
        <v>3.467618526456541E-2</v>
      </c>
      <c r="AP641" s="33">
        <v>3.350676185264565</v>
      </c>
      <c r="AQ641" s="33">
        <v>3.310389561347693</v>
      </c>
      <c r="AR641" s="33">
        <v>39.47</v>
      </c>
      <c r="AS641" s="33">
        <v>0.41274699408697124</v>
      </c>
      <c r="AT641" s="33">
        <v>39.882746994086972</v>
      </c>
      <c r="AU641" s="33">
        <v>39.403219537513102</v>
      </c>
    </row>
    <row r="642" spans="1:47" x14ac:dyDescent="0.3">
      <c r="A642" s="17">
        <v>44619</v>
      </c>
      <c r="B642" s="2">
        <v>6</v>
      </c>
      <c r="C642" s="2" t="s">
        <v>16</v>
      </c>
      <c r="D642" s="8">
        <v>35.633747</v>
      </c>
      <c r="E642">
        <v>1.1911755E-2</v>
      </c>
      <c r="G642" s="33">
        <v>0.99199999999999999</v>
      </c>
      <c r="H642" s="33">
        <v>7.4671639874861161E-3</v>
      </c>
      <c r="I642" s="33">
        <v>0.99946716398748614</v>
      </c>
      <c r="J642" s="33">
        <v>0.98756175599952245</v>
      </c>
      <c r="K642" s="33">
        <v>13.015000000000001</v>
      </c>
      <c r="L642" s="33">
        <v>9.796889042049578E-2</v>
      </c>
      <c r="M642" s="33">
        <v>13.112968890420497</v>
      </c>
      <c r="N642" s="33">
        <v>12.956770417675186</v>
      </c>
      <c r="O642" s="33">
        <v>40.284000000000006</v>
      </c>
      <c r="P642" s="33">
        <v>0.30323309886279309</v>
      </c>
      <c r="Q642" s="33">
        <v>40.587233098862797</v>
      </c>
      <c r="R642" s="33">
        <v>40.103767922061252</v>
      </c>
      <c r="S642" s="33">
        <v>6.4099999999999984</v>
      </c>
      <c r="T642" s="33">
        <v>4.8250525362687494E-2</v>
      </c>
      <c r="U642" s="33">
        <v>6.4582505253626863</v>
      </c>
      <c r="V642" s="33">
        <v>6.3813214273759451</v>
      </c>
      <c r="W642" s="33">
        <v>60.701000000000008</v>
      </c>
      <c r="X642" s="33">
        <v>0.4569196786334625</v>
      </c>
      <c r="Y642" s="33">
        <v>61.157919678633462</v>
      </c>
      <c r="Z642" s="33">
        <v>60.429421523111905</v>
      </c>
      <c r="AB642" s="33">
        <v>2.3249999999999997</v>
      </c>
      <c r="AC642" s="33">
        <v>1.7501165595670581E-2</v>
      </c>
      <c r="AD642" s="33">
        <v>2.3425011655956705</v>
      </c>
      <c r="AE642" s="33">
        <v>2.3145978656238806</v>
      </c>
      <c r="AF642" s="33">
        <v>4.177999999999999</v>
      </c>
      <c r="AG642" s="33">
        <v>3.1449406390843732E-2</v>
      </c>
      <c r="AH642" s="33">
        <v>4.209449406390843</v>
      </c>
      <c r="AI642" s="33">
        <v>4.1593074763770197</v>
      </c>
      <c r="AJ642" s="33">
        <v>29.893000000000001</v>
      </c>
      <c r="AK642" s="33">
        <v>0.22501606157048637</v>
      </c>
      <c r="AL642" s="33">
        <v>30.118016061570486</v>
      </c>
      <c r="AM642" s="33">
        <v>29.759257633158995</v>
      </c>
      <c r="AN642" s="33">
        <v>3.4539999999999984</v>
      </c>
      <c r="AO642" s="33">
        <v>2.5999581061267173E-2</v>
      </c>
      <c r="AP642" s="33">
        <v>3.4799995810612656</v>
      </c>
      <c r="AQ642" s="33">
        <v>3.4385466786515613</v>
      </c>
      <c r="AR642" s="33">
        <v>39.85</v>
      </c>
      <c r="AS642" s="33">
        <v>0.29996621461826783</v>
      </c>
      <c r="AT642" s="33">
        <v>40.14996621461826</v>
      </c>
      <c r="AU642" s="33">
        <v>39.671709653811462</v>
      </c>
    </row>
    <row r="643" spans="1:47" x14ac:dyDescent="0.3">
      <c r="A643" s="17">
        <v>44619</v>
      </c>
      <c r="B643" s="2">
        <v>7</v>
      </c>
      <c r="C643" s="2" t="s">
        <v>16</v>
      </c>
      <c r="D643" s="8">
        <v>37.921245999999996</v>
      </c>
      <c r="E643">
        <v>1.1766073E-2</v>
      </c>
      <c r="G643" s="33">
        <v>0.99199999999999999</v>
      </c>
      <c r="H643" s="33">
        <v>3.2664267091818779E-4</v>
      </c>
      <c r="I643" s="33">
        <v>0.99232664267091819</v>
      </c>
      <c r="J643" s="33">
        <v>0.98065085495340731</v>
      </c>
      <c r="K643" s="33">
        <v>13.065</v>
      </c>
      <c r="L643" s="33">
        <v>4.3020025156714952E-3</v>
      </c>
      <c r="M643" s="33">
        <v>13.069302002515672</v>
      </c>
      <c r="N643" s="33">
        <v>12.915527641095027</v>
      </c>
      <c r="O643" s="33">
        <v>40.815000000000012</v>
      </c>
      <c r="P643" s="33">
        <v>1.3439436102344595E-2</v>
      </c>
      <c r="Q643" s="33">
        <v>40.828439436102357</v>
      </c>
      <c r="R643" s="33">
        <v>40.348049037221095</v>
      </c>
      <c r="S643" s="33">
        <v>6.5839999999999987</v>
      </c>
      <c r="T643" s="33">
        <v>2.1679590174650686E-3</v>
      </c>
      <c r="U643" s="33">
        <v>6.5861679590174642</v>
      </c>
      <c r="V643" s="33">
        <v>6.5086746260214037</v>
      </c>
      <c r="W643" s="33">
        <v>61.45600000000001</v>
      </c>
      <c r="X643" s="33">
        <v>2.0236040306399347E-2</v>
      </c>
      <c r="Y643" s="33">
        <v>61.476236040306411</v>
      </c>
      <c r="Z643" s="33">
        <v>60.752902159290933</v>
      </c>
      <c r="AB643" s="33">
        <v>2.3249999999999997</v>
      </c>
      <c r="AC643" s="33">
        <v>7.6556875996450257E-4</v>
      </c>
      <c r="AD643" s="33">
        <v>2.3257655687599641</v>
      </c>
      <c r="AE643" s="33">
        <v>2.2984004412970478</v>
      </c>
      <c r="AF643" s="33">
        <v>4.1379999999999972</v>
      </c>
      <c r="AG643" s="33">
        <v>1.3625477542938108E-3</v>
      </c>
      <c r="AH643" s="33">
        <v>4.139362547754291</v>
      </c>
      <c r="AI643" s="33">
        <v>4.0906585058439484</v>
      </c>
      <c r="AJ643" s="33">
        <v>30.115000000000009</v>
      </c>
      <c r="AK643" s="33">
        <v>9.9161734220778522E-3</v>
      </c>
      <c r="AL643" s="33">
        <v>30.124916173422086</v>
      </c>
      <c r="AM643" s="33">
        <v>29.770464210606722</v>
      </c>
      <c r="AN643" s="33">
        <v>3.4969999999999981</v>
      </c>
      <c r="AO643" s="33">
        <v>1.1514812703638125E-3</v>
      </c>
      <c r="AP643" s="33">
        <v>3.4981514812703618</v>
      </c>
      <c r="AQ643" s="33">
        <v>3.4569919755766767</v>
      </c>
      <c r="AR643" s="33">
        <v>40.075000000000003</v>
      </c>
      <c r="AS643" s="33">
        <v>1.3195771206699977E-2</v>
      </c>
      <c r="AT643" s="33">
        <v>40.088195771206706</v>
      </c>
      <c r="AU643" s="33">
        <v>39.616515133324398</v>
      </c>
    </row>
    <row r="644" spans="1:47" x14ac:dyDescent="0.3">
      <c r="A644" s="17">
        <v>44619</v>
      </c>
      <c r="B644" s="2">
        <v>8</v>
      </c>
      <c r="C644" s="2" t="s">
        <v>16</v>
      </c>
      <c r="D644" s="8">
        <v>38.077292999999997</v>
      </c>
      <c r="E644">
        <v>1.2344872999999999E-2</v>
      </c>
      <c r="G644" s="33">
        <v>0.99199999999999999</v>
      </c>
      <c r="H644" s="33">
        <v>8.1883530264759939E-3</v>
      </c>
      <c r="I644" s="33">
        <v>1.0001883530264759</v>
      </c>
      <c r="J644" s="33">
        <v>0.98784115483228496</v>
      </c>
      <c r="K644" s="33">
        <v>12.283000000000001</v>
      </c>
      <c r="L644" s="33">
        <v>0.10138864941956113</v>
      </c>
      <c r="M644" s="33">
        <v>12.384388649419563</v>
      </c>
      <c r="N644" s="33">
        <v>12.231504944359838</v>
      </c>
      <c r="O644" s="33">
        <v>39.533000000000001</v>
      </c>
      <c r="P644" s="33">
        <v>0.32632072600370515</v>
      </c>
      <c r="Q644" s="33">
        <v>39.859320726003709</v>
      </c>
      <c r="R644" s="33">
        <v>39.367262473774929</v>
      </c>
      <c r="S644" s="33">
        <v>6.52</v>
      </c>
      <c r="T644" s="33">
        <v>5.3818610617563996E-2</v>
      </c>
      <c r="U644" s="33">
        <v>6.5738186106175638</v>
      </c>
      <c r="V644" s="33">
        <v>6.4926656547444539</v>
      </c>
      <c r="W644" s="33">
        <v>59.328000000000003</v>
      </c>
      <c r="X644" s="33">
        <v>0.48971633906730627</v>
      </c>
      <c r="Y644" s="33">
        <v>59.81771633906731</v>
      </c>
      <c r="Z644" s="33">
        <v>59.079274227711508</v>
      </c>
      <c r="AB644" s="33">
        <v>2.3249999999999997</v>
      </c>
      <c r="AC644" s="33">
        <v>1.9191452405803111E-2</v>
      </c>
      <c r="AD644" s="33">
        <v>2.344191452405803</v>
      </c>
      <c r="AE644" s="33">
        <v>2.3152527066381676</v>
      </c>
      <c r="AF644" s="33">
        <v>3.6449999999999974</v>
      </c>
      <c r="AG644" s="33">
        <v>3.0087244739420343E-2</v>
      </c>
      <c r="AH644" s="33">
        <v>3.6750872447394176</v>
      </c>
      <c r="AI644" s="33">
        <v>3.6297187594391898</v>
      </c>
      <c r="AJ644" s="33">
        <v>28.576000000000008</v>
      </c>
      <c r="AK644" s="33">
        <v>0.23587739524655049</v>
      </c>
      <c r="AL644" s="33">
        <v>28.811877395246558</v>
      </c>
      <c r="AM644" s="33">
        <v>28.456198427910667</v>
      </c>
      <c r="AN644" s="33">
        <v>3.3429999999999991</v>
      </c>
      <c r="AO644" s="33">
        <v>2.7594419523698833E-2</v>
      </c>
      <c r="AP644" s="33">
        <v>3.3705944195236981</v>
      </c>
      <c r="AQ644" s="33">
        <v>3.3289848594801694</v>
      </c>
      <c r="AR644" s="33">
        <v>37.889000000000003</v>
      </c>
      <c r="AS644" s="33">
        <v>0.31275051191547282</v>
      </c>
      <c r="AT644" s="33">
        <v>38.201750511915478</v>
      </c>
      <c r="AU644" s="33">
        <v>37.730154753468199</v>
      </c>
    </row>
    <row r="645" spans="1:47" x14ac:dyDescent="0.3">
      <c r="A645" s="17">
        <v>44619</v>
      </c>
      <c r="B645" s="2">
        <v>9</v>
      </c>
      <c r="C645" s="2" t="s">
        <v>16</v>
      </c>
      <c r="D645" s="8">
        <v>36.895457999999998</v>
      </c>
      <c r="E645">
        <v>1.2094875E-2</v>
      </c>
      <c r="G645" s="33">
        <v>0.99199999999999999</v>
      </c>
      <c r="H645" s="33">
        <v>8.4455182438972591E-3</v>
      </c>
      <c r="I645" s="33">
        <v>1.0004455182438972</v>
      </c>
      <c r="J645" s="33">
        <v>0.98834525475642709</v>
      </c>
      <c r="K645" s="33">
        <v>11.971</v>
      </c>
      <c r="L645" s="33">
        <v>0.10191663195332068</v>
      </c>
      <c r="M645" s="33">
        <v>12.072916631953321</v>
      </c>
      <c r="N645" s="33">
        <v>11.926896214404426</v>
      </c>
      <c r="O645" s="33">
        <v>39.423000000000002</v>
      </c>
      <c r="P645" s="33">
        <v>0.3356327275495582</v>
      </c>
      <c r="Q645" s="33">
        <v>39.758632727549561</v>
      </c>
      <c r="R645" s="33">
        <v>39.277757034538944</v>
      </c>
      <c r="S645" s="33">
        <v>6.2449999999999992</v>
      </c>
      <c r="T645" s="33">
        <v>5.3167602251147569E-2</v>
      </c>
      <c r="U645" s="33">
        <v>6.298167602251147</v>
      </c>
      <c r="V645" s="33">
        <v>6.2219920523728698</v>
      </c>
      <c r="W645" s="33">
        <v>58.631</v>
      </c>
      <c r="X645" s="33">
        <v>0.49916247999792374</v>
      </c>
      <c r="Y645" s="33">
        <v>59.130162479997928</v>
      </c>
      <c r="Z645" s="33">
        <v>58.414990556072667</v>
      </c>
      <c r="AB645" s="33">
        <v>2.3249999999999997</v>
      </c>
      <c r="AC645" s="33">
        <v>1.97941833841342E-2</v>
      </c>
      <c r="AD645" s="33">
        <v>2.3447941833841339</v>
      </c>
      <c r="AE645" s="33">
        <v>2.3164341908353761</v>
      </c>
      <c r="AF645" s="33">
        <v>3.494999999999997</v>
      </c>
      <c r="AG645" s="33">
        <v>2.9755127280666233E-2</v>
      </c>
      <c r="AH645" s="33">
        <v>3.5247551272806632</v>
      </c>
      <c r="AI645" s="33">
        <v>3.4821236546105947</v>
      </c>
      <c r="AJ645" s="33">
        <v>28.790000000000013</v>
      </c>
      <c r="AK645" s="33">
        <v>0.24510732887278455</v>
      </c>
      <c r="AL645" s="33">
        <v>29.035107328872797</v>
      </c>
      <c r="AM645" s="33">
        <v>28.683931335118498</v>
      </c>
      <c r="AN645" s="33">
        <v>3.3109999999999991</v>
      </c>
      <c r="AO645" s="33">
        <v>2.8188619864459495E-2</v>
      </c>
      <c r="AP645" s="33">
        <v>3.3391886198644585</v>
      </c>
      <c r="AQ645" s="33">
        <v>3.2988015509057753</v>
      </c>
      <c r="AR645" s="33">
        <v>37.921000000000014</v>
      </c>
      <c r="AS645" s="33">
        <v>0.32284525940204445</v>
      </c>
      <c r="AT645" s="33">
        <v>38.24384525940205</v>
      </c>
      <c r="AU645" s="33">
        <v>37.78129073147025</v>
      </c>
    </row>
    <row r="646" spans="1:47" x14ac:dyDescent="0.3">
      <c r="A646" s="17">
        <v>44619</v>
      </c>
      <c r="B646" s="2">
        <v>10</v>
      </c>
      <c r="C646" s="2" t="s">
        <v>16</v>
      </c>
      <c r="D646" s="8">
        <v>36.575709000000003</v>
      </c>
      <c r="E646">
        <v>1.2101123E-2</v>
      </c>
      <c r="G646" s="33">
        <v>0.99199999999999999</v>
      </c>
      <c r="H646" s="33">
        <v>7.6703147976303326E-3</v>
      </c>
      <c r="I646" s="33">
        <v>0.99967031479763035</v>
      </c>
      <c r="J646" s="33">
        <v>0.98757318135881555</v>
      </c>
      <c r="K646" s="33">
        <v>12.176</v>
      </c>
      <c r="L646" s="33">
        <v>9.4146928403172306E-2</v>
      </c>
      <c r="M646" s="33">
        <v>12.270146928403172</v>
      </c>
      <c r="N646" s="33">
        <v>12.121664371194493</v>
      </c>
      <c r="O646" s="33">
        <v>39.934999999999995</v>
      </c>
      <c r="P646" s="33">
        <v>0.30878429580984607</v>
      </c>
      <c r="Q646" s="33">
        <v>40.243784295809839</v>
      </c>
      <c r="R646" s="33">
        <v>39.756789312060775</v>
      </c>
      <c r="S646" s="33">
        <v>6.0830000000000011</v>
      </c>
      <c r="T646" s="33">
        <v>4.7034803340711008E-2</v>
      </c>
      <c r="U646" s="33">
        <v>6.1300348033407124</v>
      </c>
      <c r="V646" s="33">
        <v>6.0558544981912057</v>
      </c>
      <c r="W646" s="33">
        <v>59.185999999999993</v>
      </c>
      <c r="X646" s="33">
        <v>0.45763634235135975</v>
      </c>
      <c r="Y646" s="33">
        <v>59.64363634235135</v>
      </c>
      <c r="Z646" s="33">
        <v>58.921881362805294</v>
      </c>
      <c r="AB646" s="33">
        <v>2.3249999999999997</v>
      </c>
      <c r="AC646" s="33">
        <v>1.7977300306946088E-2</v>
      </c>
      <c r="AD646" s="33">
        <v>2.3429773003069458</v>
      </c>
      <c r="AE646" s="33">
        <v>2.3146246438097235</v>
      </c>
      <c r="AF646" s="33">
        <v>3.594999999999998</v>
      </c>
      <c r="AG646" s="33">
        <v>2.779715896923491E-2</v>
      </c>
      <c r="AH646" s="33">
        <v>3.6227971589692327</v>
      </c>
      <c r="AI646" s="33">
        <v>3.5789572449444953</v>
      </c>
      <c r="AJ646" s="33">
        <v>29.846000000000011</v>
      </c>
      <c r="AK646" s="33">
        <v>0.23077441073596267</v>
      </c>
      <c r="AL646" s="33">
        <v>30.076774410735972</v>
      </c>
      <c r="AM646" s="33">
        <v>29.712811664148404</v>
      </c>
      <c r="AN646" s="33">
        <v>3.2959999999999989</v>
      </c>
      <c r="AO646" s="33">
        <v>2.5485239488900774E-2</v>
      </c>
      <c r="AP646" s="33">
        <v>3.3214852394888998</v>
      </c>
      <c r="AQ646" s="33">
        <v>3.2812915380631602</v>
      </c>
      <c r="AR646" s="33">
        <v>39.062000000000005</v>
      </c>
      <c r="AS646" s="33">
        <v>0.30203410950104448</v>
      </c>
      <c r="AT646" s="33">
        <v>39.364034109501048</v>
      </c>
      <c r="AU646" s="33">
        <v>38.887685090965782</v>
      </c>
    </row>
    <row r="647" spans="1:47" x14ac:dyDescent="0.3">
      <c r="A647" s="17">
        <v>44619</v>
      </c>
      <c r="B647" s="2">
        <v>11</v>
      </c>
      <c r="C647" s="2" t="s">
        <v>16</v>
      </c>
      <c r="D647" s="8">
        <v>35.837994000000002</v>
      </c>
      <c r="E647">
        <v>1.1933088999999999E-2</v>
      </c>
      <c r="G647" s="33">
        <v>0.99199999999999999</v>
      </c>
      <c r="H647" s="33">
        <v>5.8430647276823382E-3</v>
      </c>
      <c r="I647" s="33">
        <v>0.99784306472768236</v>
      </c>
      <c r="J647" s="33">
        <v>0.98593571462825413</v>
      </c>
      <c r="K647" s="33">
        <v>12.248999999999999</v>
      </c>
      <c r="L647" s="33">
        <v>7.2148890977198538E-2</v>
      </c>
      <c r="M647" s="33">
        <v>12.321148890977197</v>
      </c>
      <c r="N647" s="33">
        <v>12.174119524678915</v>
      </c>
      <c r="O647" s="33">
        <v>40.673999999999999</v>
      </c>
      <c r="P647" s="33">
        <v>0.23957743420741071</v>
      </c>
      <c r="Q647" s="33">
        <v>40.913577434207411</v>
      </c>
      <c r="R647" s="33">
        <v>40.425352073376622</v>
      </c>
      <c r="S647" s="33">
        <v>5.9089999999999998</v>
      </c>
      <c r="T647" s="33">
        <v>3.4805110358744895E-2</v>
      </c>
      <c r="U647" s="33">
        <v>5.9438051103587446</v>
      </c>
      <c r="V647" s="33">
        <v>5.8728771549781786</v>
      </c>
      <c r="W647" s="33">
        <v>59.823999999999998</v>
      </c>
      <c r="X647" s="33">
        <v>0.35237450027103645</v>
      </c>
      <c r="Y647" s="33">
        <v>60.176374500271038</v>
      </c>
      <c r="Z647" s="33">
        <v>59.458284467661969</v>
      </c>
      <c r="AB647" s="33">
        <v>2.3249999999999997</v>
      </c>
      <c r="AC647" s="33">
        <v>1.3694682955505478E-2</v>
      </c>
      <c r="AD647" s="33">
        <v>2.3386946829555053</v>
      </c>
      <c r="AE647" s="33">
        <v>2.3107868311599704</v>
      </c>
      <c r="AF647" s="33">
        <v>3.7769999999999997</v>
      </c>
      <c r="AG647" s="33">
        <v>2.2247233343201802E-2</v>
      </c>
      <c r="AH647" s="33">
        <v>3.7992472333432015</v>
      </c>
      <c r="AI647" s="33">
        <v>3.7539104779747134</v>
      </c>
      <c r="AJ647" s="33">
        <v>30.779000000000003</v>
      </c>
      <c r="AK647" s="33">
        <v>0.18129404158602289</v>
      </c>
      <c r="AL647" s="33">
        <v>30.960294041586025</v>
      </c>
      <c r="AM647" s="33">
        <v>30.590842097321609</v>
      </c>
      <c r="AN647" s="33">
        <v>3.2659999999999987</v>
      </c>
      <c r="AO647" s="33">
        <v>1.9237348186099301E-2</v>
      </c>
      <c r="AP647" s="33">
        <v>3.2852373481860981</v>
      </c>
      <c r="AQ647" s="33">
        <v>3.2460343185240692</v>
      </c>
      <c r="AR647" s="33">
        <v>40.146999999999998</v>
      </c>
      <c r="AS647" s="33">
        <v>0.23647330607082945</v>
      </c>
      <c r="AT647" s="33">
        <v>40.383473306070833</v>
      </c>
      <c r="AU647" s="33">
        <v>39.901573724980359</v>
      </c>
    </row>
    <row r="648" spans="1:47" x14ac:dyDescent="0.3">
      <c r="A648" s="17">
        <v>44619</v>
      </c>
      <c r="B648" s="2">
        <v>12</v>
      </c>
      <c r="C648" s="2" t="s">
        <v>16</v>
      </c>
      <c r="D648" s="8">
        <v>34.532266999999997</v>
      </c>
      <c r="E648">
        <v>1.1562731999999999E-2</v>
      </c>
      <c r="G648" s="33">
        <v>0.99199999999999999</v>
      </c>
      <c r="H648" s="33">
        <v>4.7564053416492289E-3</v>
      </c>
      <c r="I648" s="33">
        <v>0.99675640534164922</v>
      </c>
      <c r="J648" s="33">
        <v>0.98523117815740036</v>
      </c>
      <c r="K648" s="33">
        <v>12.209999999999999</v>
      </c>
      <c r="L648" s="33">
        <v>5.8544061715259152E-2</v>
      </c>
      <c r="M648" s="33">
        <v>12.268544061715259</v>
      </c>
      <c r="N648" s="33">
        <v>12.126686174699454</v>
      </c>
      <c r="O648" s="33">
        <v>41.093000000000011</v>
      </c>
      <c r="P648" s="33">
        <v>0.19703121441974983</v>
      </c>
      <c r="Q648" s="33">
        <v>41.290031214419763</v>
      </c>
      <c r="R648" s="33">
        <v>40.81260564921579</v>
      </c>
      <c r="S648" s="33">
        <v>5.8019999999999996</v>
      </c>
      <c r="T648" s="33">
        <v>2.7819217532508895E-2</v>
      </c>
      <c r="U648" s="33">
        <v>5.8298192175325081</v>
      </c>
      <c r="V648" s="33">
        <v>5.7624105803117303</v>
      </c>
      <c r="W648" s="33">
        <v>60.097000000000008</v>
      </c>
      <c r="X648" s="33">
        <v>0.28815089900916707</v>
      </c>
      <c r="Y648" s="33">
        <v>60.385150899009183</v>
      </c>
      <c r="Z648" s="33">
        <v>59.686933582384377</v>
      </c>
      <c r="AB648" s="33">
        <v>2.3249999999999997</v>
      </c>
      <c r="AC648" s="33">
        <v>1.1147825019490378E-2</v>
      </c>
      <c r="AD648" s="33">
        <v>2.33614782501949</v>
      </c>
      <c r="AE648" s="33">
        <v>2.3091355738064068</v>
      </c>
      <c r="AF648" s="33">
        <v>3.8309999999999982</v>
      </c>
      <c r="AG648" s="33">
        <v>1.8368738774050593E-2</v>
      </c>
      <c r="AH648" s="33">
        <v>3.8493687387740487</v>
      </c>
      <c r="AI648" s="33">
        <v>3.8048595196784265</v>
      </c>
      <c r="AJ648" s="33">
        <v>31.064999999999994</v>
      </c>
      <c r="AK648" s="33">
        <v>0.14894932655073917</v>
      </c>
      <c r="AL648" s="33">
        <v>31.213949326550733</v>
      </c>
      <c r="AM648" s="33">
        <v>30.853030795826246</v>
      </c>
      <c r="AN648" s="33">
        <v>3.165999999999999</v>
      </c>
      <c r="AO648" s="33">
        <v>1.5180221080303884E-2</v>
      </c>
      <c r="AP648" s="33">
        <v>3.1811802210803029</v>
      </c>
      <c r="AQ648" s="33">
        <v>3.1443970867402506</v>
      </c>
      <c r="AR648" s="33">
        <v>40.386999999999986</v>
      </c>
      <c r="AS648" s="33">
        <v>0.19364611142458404</v>
      </c>
      <c r="AT648" s="33">
        <v>40.580646111424578</v>
      </c>
      <c r="AU648" s="33">
        <v>40.11142297605133</v>
      </c>
    </row>
    <row r="649" spans="1:47" x14ac:dyDescent="0.3">
      <c r="A649" s="17">
        <v>44619</v>
      </c>
      <c r="B649" s="2">
        <v>13</v>
      </c>
      <c r="C649" s="2" t="s">
        <v>16</v>
      </c>
      <c r="D649" s="8">
        <v>33.637093999999998</v>
      </c>
      <c r="E649">
        <v>1.0960572E-2</v>
      </c>
      <c r="G649" s="33">
        <v>0.99199999999999999</v>
      </c>
      <c r="H649" s="33">
        <v>2.7601090653515013E-3</v>
      </c>
      <c r="I649" s="33">
        <v>0.99476010906535151</v>
      </c>
      <c r="J649" s="33">
        <v>0.98385696926721289</v>
      </c>
      <c r="K649" s="33">
        <v>12.147</v>
      </c>
      <c r="L649" s="33">
        <v>3.3797424210508763E-2</v>
      </c>
      <c r="M649" s="33">
        <v>12.180797424210509</v>
      </c>
      <c r="N649" s="33">
        <v>12.047288917025035</v>
      </c>
      <c r="O649" s="33">
        <v>40.443999999999996</v>
      </c>
      <c r="P649" s="33">
        <v>0.1125300917732622</v>
      </c>
      <c r="Q649" s="33">
        <v>40.556530091773254</v>
      </c>
      <c r="R649" s="33">
        <v>40.112007323632206</v>
      </c>
      <c r="S649" s="33">
        <v>5.6749999999999998</v>
      </c>
      <c r="T649" s="33">
        <v>1.5789938453497753E-2</v>
      </c>
      <c r="U649" s="33">
        <v>5.6907899384534977</v>
      </c>
      <c r="V649" s="33">
        <v>5.6284156255962028</v>
      </c>
      <c r="W649" s="33">
        <v>59.257999999999996</v>
      </c>
      <c r="X649" s="33">
        <v>0.1648775635026202</v>
      </c>
      <c r="Y649" s="33">
        <v>59.422877563502617</v>
      </c>
      <c r="Z649" s="33">
        <v>58.771568835520661</v>
      </c>
      <c r="AB649" s="33">
        <v>2.3249999999999997</v>
      </c>
      <c r="AC649" s="33">
        <v>6.4690056219175807E-3</v>
      </c>
      <c r="AD649" s="33">
        <v>2.3314690056219174</v>
      </c>
      <c r="AE649" s="33">
        <v>2.3059147717200301</v>
      </c>
      <c r="AF649" s="33">
        <v>3.8089999999999988</v>
      </c>
      <c r="AG649" s="33">
        <v>1.0598039747907123E-2</v>
      </c>
      <c r="AH649" s="33">
        <v>3.8195980397479059</v>
      </c>
      <c r="AI649" s="33">
        <v>3.7777330604221899</v>
      </c>
      <c r="AJ649" s="33">
        <v>30.571999999999974</v>
      </c>
      <c r="AK649" s="33">
        <v>8.506255478419962E-2</v>
      </c>
      <c r="AL649" s="33">
        <v>30.657062554784172</v>
      </c>
      <c r="AM649" s="33">
        <v>30.321043613343956</v>
      </c>
      <c r="AN649" s="33">
        <v>3.0719999999999987</v>
      </c>
      <c r="AO649" s="33">
        <v>8.5474345249594835E-3</v>
      </c>
      <c r="AP649" s="33">
        <v>3.0805474345249584</v>
      </c>
      <c r="AQ649" s="33">
        <v>3.0467828725694321</v>
      </c>
      <c r="AR649" s="33">
        <v>39.77799999999997</v>
      </c>
      <c r="AS649" s="33">
        <v>0.11067703467898381</v>
      </c>
      <c r="AT649" s="33">
        <v>39.888677034678956</v>
      </c>
      <c r="AU649" s="33">
        <v>39.45147431805561</v>
      </c>
    </row>
    <row r="650" spans="1:47" x14ac:dyDescent="0.3">
      <c r="A650" s="17">
        <v>44619</v>
      </c>
      <c r="B650" s="2">
        <v>14</v>
      </c>
      <c r="C650" s="2" t="s">
        <v>16</v>
      </c>
      <c r="D650" s="8">
        <v>34.227722999999997</v>
      </c>
      <c r="E650">
        <v>1.0778522E-2</v>
      </c>
      <c r="G650" s="33">
        <v>0.99199999999999999</v>
      </c>
      <c r="H650" s="33">
        <v>6.366112448844421E-3</v>
      </c>
      <c r="I650" s="33">
        <v>0.99836611244884443</v>
      </c>
      <c r="J650" s="33">
        <v>0.98760520134176011</v>
      </c>
      <c r="K650" s="33">
        <v>12.000999999999999</v>
      </c>
      <c r="L650" s="33">
        <v>7.7015842236473675E-2</v>
      </c>
      <c r="M650" s="33">
        <v>12.078015842236473</v>
      </c>
      <c r="N650" s="33">
        <v>11.947832682764579</v>
      </c>
      <c r="O650" s="33">
        <v>39.35</v>
      </c>
      <c r="P650" s="33">
        <v>0.25252673877220561</v>
      </c>
      <c r="Q650" s="33">
        <v>39.602526738772205</v>
      </c>
      <c r="R650" s="33">
        <v>39.175670033062765</v>
      </c>
      <c r="S650" s="33">
        <v>5.4939999999999998</v>
      </c>
      <c r="T650" s="33">
        <v>3.5257481647128275E-2</v>
      </c>
      <c r="U650" s="33">
        <v>5.5292574816471278</v>
      </c>
      <c r="V650" s="33">
        <v>5.4696602582375302</v>
      </c>
      <c r="W650" s="33">
        <v>57.837000000000003</v>
      </c>
      <c r="X650" s="33">
        <v>0.371166175104652</v>
      </c>
      <c r="Y650" s="33">
        <v>58.208166175104651</v>
      </c>
      <c r="Z650" s="33">
        <v>57.580768175406639</v>
      </c>
      <c r="AB650" s="33">
        <v>2.3249999999999997</v>
      </c>
      <c r="AC650" s="33">
        <v>1.4920576051979112E-2</v>
      </c>
      <c r="AD650" s="33">
        <v>2.3399205760519788</v>
      </c>
      <c r="AE650" s="33">
        <v>2.3146996906447499</v>
      </c>
      <c r="AF650" s="33">
        <v>3.8499999999999983</v>
      </c>
      <c r="AG650" s="33">
        <v>2.4707190451664324E-2</v>
      </c>
      <c r="AH650" s="33">
        <v>3.8747071904516628</v>
      </c>
      <c r="AI650" s="33">
        <v>3.8329435737558217</v>
      </c>
      <c r="AJ650" s="33">
        <v>29.904000000000003</v>
      </c>
      <c r="AK650" s="33">
        <v>0.19190748656274553</v>
      </c>
      <c r="AL650" s="33">
        <v>30.095907486562748</v>
      </c>
      <c r="AM650" s="33">
        <v>29.771518085608868</v>
      </c>
      <c r="AN650" s="33">
        <v>3.0089999999999995</v>
      </c>
      <c r="AO650" s="33">
        <v>1.9310113264690384E-2</v>
      </c>
      <c r="AP650" s="33">
        <v>3.0283101132646899</v>
      </c>
      <c r="AQ650" s="33">
        <v>2.9956694060860443</v>
      </c>
      <c r="AR650" s="33">
        <v>39.088000000000001</v>
      </c>
      <c r="AS650" s="33">
        <v>0.25084536633107934</v>
      </c>
      <c r="AT650" s="33">
        <v>39.338845366331078</v>
      </c>
      <c r="AU650" s="33">
        <v>38.914830756095483</v>
      </c>
    </row>
    <row r="651" spans="1:47" x14ac:dyDescent="0.3">
      <c r="A651" s="17">
        <v>44619</v>
      </c>
      <c r="B651" s="2">
        <v>15</v>
      </c>
      <c r="C651" s="2" t="s">
        <v>16</v>
      </c>
      <c r="D651" s="8">
        <v>30.392142</v>
      </c>
      <c r="E651">
        <v>1.0500854E-2</v>
      </c>
      <c r="G651" s="33">
        <v>0.99199999999999999</v>
      </c>
      <c r="H651" s="33">
        <v>3.8989526375785379E-3</v>
      </c>
      <c r="I651" s="33">
        <v>0.99589895263757855</v>
      </c>
      <c r="J651" s="33">
        <v>0.98544116313717844</v>
      </c>
      <c r="K651" s="33">
        <v>11.843</v>
      </c>
      <c r="L651" s="33">
        <v>4.6547677506897811E-2</v>
      </c>
      <c r="M651" s="33">
        <v>11.889547677506897</v>
      </c>
      <c r="N651" s="33">
        <v>11.764697273219358</v>
      </c>
      <c r="O651" s="33">
        <v>38.624000000000002</v>
      </c>
      <c r="P651" s="33">
        <v>0.15180760753410633</v>
      </c>
      <c r="Q651" s="33">
        <v>38.775807607534105</v>
      </c>
      <c r="R651" s="33">
        <v>38.368628513115297</v>
      </c>
      <c r="S651" s="33">
        <v>5.274</v>
      </c>
      <c r="T651" s="33">
        <v>2.0728907470352029E-2</v>
      </c>
      <c r="U651" s="33">
        <v>5.2947289074703523</v>
      </c>
      <c r="V651" s="33">
        <v>5.2391297322434269</v>
      </c>
      <c r="W651" s="33">
        <v>56.733000000000004</v>
      </c>
      <c r="X651" s="33">
        <v>0.22298314514893469</v>
      </c>
      <c r="Y651" s="33">
        <v>56.955983145148927</v>
      </c>
      <c r="Z651" s="33">
        <v>56.35789668171526</v>
      </c>
      <c r="AB651" s="33">
        <v>2.3249999999999997</v>
      </c>
      <c r="AC651" s="33">
        <v>9.1381702443246969E-3</v>
      </c>
      <c r="AD651" s="33">
        <v>2.3341381702443242</v>
      </c>
      <c r="AE651" s="33">
        <v>2.3096277261027613</v>
      </c>
      <c r="AF651" s="33">
        <v>3.5029999999999988</v>
      </c>
      <c r="AG651" s="33">
        <v>1.3768176501449209E-2</v>
      </c>
      <c r="AH651" s="33">
        <v>3.516768176501448</v>
      </c>
      <c r="AI651" s="33">
        <v>3.4798391073281603</v>
      </c>
      <c r="AJ651" s="33">
        <v>29.321999999999989</v>
      </c>
      <c r="AK651" s="33">
        <v>0.11524706576519946</v>
      </c>
      <c r="AL651" s="33">
        <v>29.437247065765188</v>
      </c>
      <c r="AM651" s="33">
        <v>29.12813083216566</v>
      </c>
      <c r="AN651" s="33">
        <v>2.9449999999999981</v>
      </c>
      <c r="AO651" s="33">
        <v>1.1575015642811277E-2</v>
      </c>
      <c r="AP651" s="33">
        <v>2.9565750156428092</v>
      </c>
      <c r="AQ651" s="33">
        <v>2.9255284530634964</v>
      </c>
      <c r="AR651" s="33">
        <v>38.094999999999985</v>
      </c>
      <c r="AS651" s="33">
        <v>0.14972842815378462</v>
      </c>
      <c r="AT651" s="33">
        <v>38.24472842815377</v>
      </c>
      <c r="AU651" s="33">
        <v>37.843126118660081</v>
      </c>
    </row>
    <row r="652" spans="1:47" x14ac:dyDescent="0.3">
      <c r="A652" s="17">
        <v>44619</v>
      </c>
      <c r="B652" s="2">
        <v>16</v>
      </c>
      <c r="C652" s="2" t="s">
        <v>16</v>
      </c>
      <c r="D652" s="8">
        <v>30.400119</v>
      </c>
      <c r="E652">
        <v>1.0544748E-2</v>
      </c>
      <c r="G652" s="33">
        <v>0.99199999999999999</v>
      </c>
      <c r="H652" s="33">
        <v>4.3160637311479939E-3</v>
      </c>
      <c r="I652" s="33">
        <v>0.99631606373114801</v>
      </c>
      <c r="J652" s="33">
        <v>0.9858101619107511</v>
      </c>
      <c r="K652" s="33">
        <v>11.688000000000001</v>
      </c>
      <c r="L652" s="33">
        <v>5.0852976703284029E-2</v>
      </c>
      <c r="M652" s="33">
        <v>11.738852976703285</v>
      </c>
      <c r="N652" s="33">
        <v>11.615069730254898</v>
      </c>
      <c r="O652" s="33">
        <v>38.314999999999998</v>
      </c>
      <c r="P652" s="33">
        <v>0.16670361074489454</v>
      </c>
      <c r="Q652" s="33">
        <v>38.481703610744894</v>
      </c>
      <c r="R652" s="33">
        <v>38.075923743558896</v>
      </c>
      <c r="S652" s="33">
        <v>5.1390000000000011</v>
      </c>
      <c r="T652" s="33">
        <v>2.2359124510453174E-2</v>
      </c>
      <c r="U652" s="33">
        <v>5.1613591245104544</v>
      </c>
      <c r="V652" s="33">
        <v>5.1069338932049906</v>
      </c>
      <c r="W652" s="33">
        <v>56.134</v>
      </c>
      <c r="X652" s="33">
        <v>0.24423177568977972</v>
      </c>
      <c r="Y652" s="33">
        <v>56.378231775689784</v>
      </c>
      <c r="Z652" s="33">
        <v>55.783737528929535</v>
      </c>
      <c r="AB652" s="33">
        <v>2.3249999999999997</v>
      </c>
      <c r="AC652" s="33">
        <v>1.011577436987811E-2</v>
      </c>
      <c r="AD652" s="33">
        <v>2.3351157743698781</v>
      </c>
      <c r="AE652" s="33">
        <v>2.3104925669783225</v>
      </c>
      <c r="AF652" s="33">
        <v>3.4489999999999981</v>
      </c>
      <c r="AG652" s="33">
        <v>1.500615303299337E-2</v>
      </c>
      <c r="AH652" s="33">
        <v>3.4640061530329915</v>
      </c>
      <c r="AI652" s="33">
        <v>3.4274790810788089</v>
      </c>
      <c r="AJ652" s="33">
        <v>28.906000000000006</v>
      </c>
      <c r="AK652" s="33">
        <v>0.12576626835943946</v>
      </c>
      <c r="AL652" s="33">
        <v>29.031766268359444</v>
      </c>
      <c r="AM652" s="33">
        <v>28.72563360906469</v>
      </c>
      <c r="AN652" s="33">
        <v>2.9169999999999998</v>
      </c>
      <c r="AO652" s="33">
        <v>1.2691489822337396E-2</v>
      </c>
      <c r="AP652" s="33">
        <v>2.9296914898223374</v>
      </c>
      <c r="AQ652" s="33">
        <v>2.8987986313444161</v>
      </c>
      <c r="AR652" s="33">
        <v>37.597000000000008</v>
      </c>
      <c r="AS652" s="33">
        <v>0.16357968558464833</v>
      </c>
      <c r="AT652" s="33">
        <v>37.760579685584652</v>
      </c>
      <c r="AU652" s="33">
        <v>37.362403888466233</v>
      </c>
    </row>
    <row r="653" spans="1:47" x14ac:dyDescent="0.3">
      <c r="A653" s="17">
        <v>44619</v>
      </c>
      <c r="B653" s="2">
        <v>17</v>
      </c>
      <c r="C653" s="2" t="s">
        <v>16</v>
      </c>
      <c r="D653" s="8">
        <v>30.806142000000001</v>
      </c>
      <c r="E653">
        <v>1.0557742E-2</v>
      </c>
      <c r="G653" s="33">
        <v>0.99199999999999999</v>
      </c>
      <c r="H653" s="33">
        <v>3.0275382524803255E-3</v>
      </c>
      <c r="I653" s="33">
        <v>0.99502753825248036</v>
      </c>
      <c r="J653" s="33">
        <v>0.98452229422071547</v>
      </c>
      <c r="K653" s="33">
        <v>11.645</v>
      </c>
      <c r="L653" s="33">
        <v>3.5540002973924789E-2</v>
      </c>
      <c r="M653" s="33">
        <v>11.680540002973924</v>
      </c>
      <c r="N653" s="33">
        <v>11.557219875201845</v>
      </c>
      <c r="O653" s="33">
        <v>38.806000000000004</v>
      </c>
      <c r="P653" s="33">
        <v>0.11843412240499147</v>
      </c>
      <c r="Q653" s="33">
        <v>38.924434122404996</v>
      </c>
      <c r="R653" s="33">
        <v>38.513479989444647</v>
      </c>
      <c r="S653" s="33">
        <v>5.093</v>
      </c>
      <c r="T653" s="33">
        <v>1.5543601128913608E-2</v>
      </c>
      <c r="U653" s="33">
        <v>5.1085436011289138</v>
      </c>
      <c r="V653" s="33">
        <v>5.0546089157924436</v>
      </c>
      <c r="W653" s="33">
        <v>56.536000000000001</v>
      </c>
      <c r="X653" s="33">
        <v>0.17254526476031021</v>
      </c>
      <c r="Y653" s="33">
        <v>56.708545264760318</v>
      </c>
      <c r="Z653" s="33">
        <v>56.109831074659652</v>
      </c>
      <c r="AB653" s="33">
        <v>2.3249999999999997</v>
      </c>
      <c r="AC653" s="33">
        <v>7.0957927792507621E-3</v>
      </c>
      <c r="AD653" s="33">
        <v>2.3320957927792505</v>
      </c>
      <c r="AE653" s="33">
        <v>2.3074741270798018</v>
      </c>
      <c r="AF653" s="33">
        <v>3.5529999999999955</v>
      </c>
      <c r="AG653" s="33">
        <v>1.0843592148248572E-2</v>
      </c>
      <c r="AH653" s="33">
        <v>3.5638435921482441</v>
      </c>
      <c r="AI653" s="33">
        <v>3.5262174509739896</v>
      </c>
      <c r="AJ653" s="33">
        <v>28.536999999999999</v>
      </c>
      <c r="AK653" s="33">
        <v>8.7093607974829693E-2</v>
      </c>
      <c r="AL653" s="33">
        <v>28.624093607974828</v>
      </c>
      <c r="AM653" s="33">
        <v>28.321887812677979</v>
      </c>
      <c r="AN653" s="33">
        <v>2.7779999999999996</v>
      </c>
      <c r="AO653" s="33">
        <v>8.4783278884983295E-3</v>
      </c>
      <c r="AP653" s="33">
        <v>2.7864783278884979</v>
      </c>
      <c r="AQ653" s="33">
        <v>2.7570594086140598</v>
      </c>
      <c r="AR653" s="33">
        <v>37.192999999999991</v>
      </c>
      <c r="AS653" s="33">
        <v>0.11351132079082735</v>
      </c>
      <c r="AT653" s="33">
        <v>37.306511320790818</v>
      </c>
      <c r="AU653" s="33">
        <v>36.912638799345835</v>
      </c>
    </row>
    <row r="654" spans="1:47" x14ac:dyDescent="0.3">
      <c r="A654" s="17">
        <v>44619</v>
      </c>
      <c r="B654" s="2">
        <v>18</v>
      </c>
      <c r="C654" s="2" t="s">
        <v>16</v>
      </c>
      <c r="D654" s="8">
        <v>34.039122999999996</v>
      </c>
      <c r="E654">
        <v>1.0674079E-2</v>
      </c>
      <c r="G654" s="33">
        <v>0.99199999999999999</v>
      </c>
      <c r="H654" s="33">
        <v>-5.005164675304743E-3</v>
      </c>
      <c r="I654" s="33">
        <v>0.98699483532469523</v>
      </c>
      <c r="J654" s="33">
        <v>0.97645957447984755</v>
      </c>
      <c r="K654" s="33">
        <v>11.845999999999998</v>
      </c>
      <c r="L654" s="33">
        <v>-5.9769335427076596E-2</v>
      </c>
      <c r="M654" s="33">
        <v>11.786230664572921</v>
      </c>
      <c r="N654" s="33">
        <v>11.660423507347048</v>
      </c>
      <c r="O654" s="33">
        <v>40.37299999999999</v>
      </c>
      <c r="P654" s="33">
        <v>-0.20370313854443381</v>
      </c>
      <c r="Q654" s="33">
        <v>40.169296861455557</v>
      </c>
      <c r="R654" s="33">
        <v>39.740526613381931</v>
      </c>
      <c r="S654" s="33">
        <v>5.1769999999999996</v>
      </c>
      <c r="T654" s="33">
        <v>-2.6120703149246628E-2</v>
      </c>
      <c r="U654" s="33">
        <v>5.1508792968507526</v>
      </c>
      <c r="V654" s="33">
        <v>5.0958984043167037</v>
      </c>
      <c r="W654" s="33">
        <v>58.387999999999984</v>
      </c>
      <c r="X654" s="33">
        <v>-0.29459834179606181</v>
      </c>
      <c r="Y654" s="33">
        <v>58.093401658203923</v>
      </c>
      <c r="Z654" s="33">
        <v>57.473308099525532</v>
      </c>
      <c r="AB654" s="33">
        <v>2.3249999999999997</v>
      </c>
      <c r="AC654" s="33">
        <v>-1.1730854707745491E-2</v>
      </c>
      <c r="AD654" s="33">
        <v>2.3132691452922542</v>
      </c>
      <c r="AE654" s="33">
        <v>2.2885771276871423</v>
      </c>
      <c r="AF654" s="33">
        <v>3.6999999999999984</v>
      </c>
      <c r="AG654" s="33">
        <v>-1.8668456954261635E-2</v>
      </c>
      <c r="AH654" s="33">
        <v>3.681331543045737</v>
      </c>
      <c r="AI654" s="33">
        <v>3.6420367193300751</v>
      </c>
      <c r="AJ654" s="33">
        <v>28.76199999999999</v>
      </c>
      <c r="AK654" s="33">
        <v>-0.14511950241039817</v>
      </c>
      <c r="AL654" s="33">
        <v>28.616880497589591</v>
      </c>
      <c r="AM654" s="33">
        <v>28.311421654424763</v>
      </c>
      <c r="AN654" s="33">
        <v>2.8639999999999994</v>
      </c>
      <c r="AO654" s="33">
        <v>-1.445039478837982E-2</v>
      </c>
      <c r="AP654" s="33">
        <v>2.8495496052116196</v>
      </c>
      <c r="AQ654" s="33">
        <v>2.8191332876111721</v>
      </c>
      <c r="AR654" s="33">
        <v>37.650999999999989</v>
      </c>
      <c r="AS654" s="33">
        <v>-0.18996920886078511</v>
      </c>
      <c r="AT654" s="33">
        <v>37.461030791139201</v>
      </c>
      <c r="AU654" s="33">
        <v>37.061168789053156</v>
      </c>
    </row>
    <row r="655" spans="1:47" x14ac:dyDescent="0.3">
      <c r="A655" s="17">
        <v>44619</v>
      </c>
      <c r="B655" s="2">
        <v>19</v>
      </c>
      <c r="C655" s="2" t="s">
        <v>16</v>
      </c>
      <c r="D655" s="8">
        <v>39.140999000000001</v>
      </c>
      <c r="E655">
        <v>1.0914439999999999E-2</v>
      </c>
      <c r="G655" s="33">
        <v>0.99199999999999999</v>
      </c>
      <c r="H655" s="33">
        <v>6.3347125639277545E-3</v>
      </c>
      <c r="I655" s="33">
        <v>0.9983347125639277</v>
      </c>
      <c r="J655" s="33">
        <v>0.9874384482437315</v>
      </c>
      <c r="K655" s="33">
        <v>12.781000000000002</v>
      </c>
      <c r="L655" s="33">
        <v>8.1616896451169998E-2</v>
      </c>
      <c r="M655" s="33">
        <v>12.862616896451172</v>
      </c>
      <c r="N655" s="33">
        <v>12.72222863609187</v>
      </c>
      <c r="O655" s="33">
        <v>42.409999999999989</v>
      </c>
      <c r="P655" s="33">
        <v>0.27082173370582258</v>
      </c>
      <c r="Q655" s="33">
        <v>42.680821733705812</v>
      </c>
      <c r="R655" s="33">
        <v>42.214984465742589</v>
      </c>
      <c r="S655" s="33">
        <v>5.4299999999999988</v>
      </c>
      <c r="T655" s="33">
        <v>3.4674888328757758E-2</v>
      </c>
      <c r="U655" s="33">
        <v>5.4646748883287568</v>
      </c>
      <c r="V655" s="33">
        <v>5.4050310221405864</v>
      </c>
      <c r="W655" s="33">
        <v>61.612999999999992</v>
      </c>
      <c r="X655" s="33">
        <v>0.39344823104967808</v>
      </c>
      <c r="Y655" s="33">
        <v>62.006448231049674</v>
      </c>
      <c r="Z655" s="33">
        <v>61.329682572218772</v>
      </c>
      <c r="AB655" s="33">
        <v>2.3249999999999997</v>
      </c>
      <c r="AC655" s="33">
        <v>1.4846982571705671E-2</v>
      </c>
      <c r="AD655" s="33">
        <v>2.3398469825717054</v>
      </c>
      <c r="AE655" s="33">
        <v>2.3143088630712456</v>
      </c>
      <c r="AF655" s="33">
        <v>4.0989999999999975</v>
      </c>
      <c r="AG655" s="33">
        <v>2.6175389918890977E-2</v>
      </c>
      <c r="AH655" s="33">
        <v>4.1251753899188888</v>
      </c>
      <c r="AI655" s="33">
        <v>4.0801514106361427</v>
      </c>
      <c r="AJ655" s="33">
        <v>31.103999999999999</v>
      </c>
      <c r="AK655" s="33">
        <v>0.19862389071412181</v>
      </c>
      <c r="AL655" s="33">
        <v>31.30262389071412</v>
      </c>
      <c r="AM655" s="33">
        <v>30.960973280416354</v>
      </c>
      <c r="AN655" s="33">
        <v>3.1230000000000002</v>
      </c>
      <c r="AO655" s="33">
        <v>1.9942850138252397E-2</v>
      </c>
      <c r="AP655" s="33">
        <v>3.1429428501382528</v>
      </c>
      <c r="AQ655" s="33">
        <v>3.1086393889769899</v>
      </c>
      <c r="AR655" s="33">
        <v>40.650999999999996</v>
      </c>
      <c r="AS655" s="33">
        <v>0.25958911334297086</v>
      </c>
      <c r="AT655" s="33">
        <v>40.910589113342965</v>
      </c>
      <c r="AU655" s="33">
        <v>40.464072943100732</v>
      </c>
    </row>
    <row r="656" spans="1:47" x14ac:dyDescent="0.3">
      <c r="A656" s="17">
        <v>44619</v>
      </c>
      <c r="B656" s="2">
        <v>20</v>
      </c>
      <c r="C656" s="2" t="s">
        <v>16</v>
      </c>
      <c r="D656" s="8">
        <v>39.077748999999997</v>
      </c>
      <c r="E656">
        <v>1.0993563E-2</v>
      </c>
      <c r="G656" s="33">
        <v>0.99199999999999999</v>
      </c>
      <c r="H656" s="33">
        <v>3.8321746340851579E-3</v>
      </c>
      <c r="I656" s="33">
        <v>0.99583217463408513</v>
      </c>
      <c r="J656" s="33">
        <v>0.98488443088481836</v>
      </c>
      <c r="K656" s="33">
        <v>12.954000000000001</v>
      </c>
      <c r="L656" s="33">
        <v>5.0042328840664452E-2</v>
      </c>
      <c r="M656" s="33">
        <v>13.004042328840665</v>
      </c>
      <c r="N656" s="33">
        <v>12.861081570243888</v>
      </c>
      <c r="O656" s="33">
        <v>42.44</v>
      </c>
      <c r="P656" s="33">
        <v>0.16394908414372389</v>
      </c>
      <c r="Q656" s="33">
        <v>42.603949084143721</v>
      </c>
      <c r="R656" s="33">
        <v>42.135579885838396</v>
      </c>
      <c r="S656" s="33">
        <v>5.4999999999999991</v>
      </c>
      <c r="T656" s="33">
        <v>2.1246935975270529E-2</v>
      </c>
      <c r="U656" s="33">
        <v>5.5212469359752694</v>
      </c>
      <c r="V656" s="33">
        <v>5.460548759946068</v>
      </c>
      <c r="W656" s="33">
        <v>61.885999999999996</v>
      </c>
      <c r="X656" s="33">
        <v>0.23907052359374403</v>
      </c>
      <c r="Y656" s="33">
        <v>62.125070523593742</v>
      </c>
      <c r="Z656" s="33">
        <v>61.442094646913176</v>
      </c>
      <c r="AB656" s="33">
        <v>2.3249999999999997</v>
      </c>
      <c r="AC656" s="33">
        <v>8.9816592986370885E-3</v>
      </c>
      <c r="AD656" s="33">
        <v>2.3339816592986367</v>
      </c>
      <c r="AE656" s="33">
        <v>2.3083228848862927</v>
      </c>
      <c r="AF656" s="33">
        <v>4.2169999999999979</v>
      </c>
      <c r="AG656" s="33">
        <v>1.6290605274130145E-2</v>
      </c>
      <c r="AH656" s="33">
        <v>4.2332906052741279</v>
      </c>
      <c r="AI656" s="33">
        <v>4.1867516583077391</v>
      </c>
      <c r="AJ656" s="33">
        <v>31.558000000000018</v>
      </c>
      <c r="AK656" s="33">
        <v>0.12191105554683415</v>
      </c>
      <c r="AL656" s="33">
        <v>31.679911055546853</v>
      </c>
      <c r="AM656" s="33">
        <v>31.331635957523304</v>
      </c>
      <c r="AN656" s="33">
        <v>3.1549999999999985</v>
      </c>
      <c r="AO656" s="33">
        <v>1.2188015091268817E-2</v>
      </c>
      <c r="AP656" s="33">
        <v>3.1671880150912672</v>
      </c>
      <c r="AQ656" s="33">
        <v>3.1323693341145167</v>
      </c>
      <c r="AR656" s="33">
        <v>41.255000000000017</v>
      </c>
      <c r="AS656" s="33">
        <v>0.15937133521087021</v>
      </c>
      <c r="AT656" s="33">
        <v>41.414371335210888</v>
      </c>
      <c r="AU656" s="33">
        <v>40.959079834831847</v>
      </c>
    </row>
    <row r="657" spans="1:47" x14ac:dyDescent="0.3">
      <c r="A657" s="17">
        <v>44619</v>
      </c>
      <c r="B657" s="2">
        <v>21</v>
      </c>
      <c r="C657" s="2" t="s">
        <v>16</v>
      </c>
      <c r="D657" s="8">
        <v>38.534146</v>
      </c>
      <c r="E657">
        <v>1.0971915E-2</v>
      </c>
      <c r="G657" s="33">
        <v>0.99199999999999999</v>
      </c>
      <c r="H657" s="33">
        <v>4.4084295367458155E-3</v>
      </c>
      <c r="I657" s="33">
        <v>0.9964084295367458</v>
      </c>
      <c r="J657" s="33">
        <v>0.98547592094258507</v>
      </c>
      <c r="K657" s="33">
        <v>12.812000000000001</v>
      </c>
      <c r="L657" s="33">
        <v>5.6936289541116326E-2</v>
      </c>
      <c r="M657" s="33">
        <v>12.868936289541118</v>
      </c>
      <c r="N657" s="33">
        <v>12.727739414431857</v>
      </c>
      <c r="O657" s="33">
        <v>41.513999999999996</v>
      </c>
      <c r="P657" s="33">
        <v>0.18448744333514694</v>
      </c>
      <c r="Q657" s="33">
        <v>41.698487443335139</v>
      </c>
      <c r="R657" s="33">
        <v>41.240975183478298</v>
      </c>
      <c r="S657" s="33">
        <v>5.5579999999999989</v>
      </c>
      <c r="T657" s="33">
        <v>2.4699648553662537E-2</v>
      </c>
      <c r="U657" s="33">
        <v>5.5826996485536613</v>
      </c>
      <c r="V657" s="33">
        <v>5.5214467425392</v>
      </c>
      <c r="W657" s="33">
        <v>60.875999999999998</v>
      </c>
      <c r="X657" s="33">
        <v>0.27053181096667162</v>
      </c>
      <c r="Y657" s="33">
        <v>61.146531810966671</v>
      </c>
      <c r="Z657" s="33">
        <v>60.475637261391938</v>
      </c>
      <c r="AB657" s="33">
        <v>2.3249999999999997</v>
      </c>
      <c r="AC657" s="33">
        <v>1.0332256726748005E-2</v>
      </c>
      <c r="AD657" s="33">
        <v>2.3353322567267476</v>
      </c>
      <c r="AE657" s="33">
        <v>2.3097091897091833</v>
      </c>
      <c r="AF657" s="33">
        <v>4.2599999999999989</v>
      </c>
      <c r="AG657" s="33">
        <v>1.893136071223505E-2</v>
      </c>
      <c r="AH657" s="33">
        <v>4.2789313607122343</v>
      </c>
      <c r="AI657" s="33">
        <v>4.2319832895316649</v>
      </c>
      <c r="AJ657" s="33">
        <v>31.040999999999993</v>
      </c>
      <c r="AK657" s="33">
        <v>0.13794562626020851</v>
      </c>
      <c r="AL657" s="33">
        <v>31.178945626260202</v>
      </c>
      <c r="AM657" s="33">
        <v>30.836852885059251</v>
      </c>
      <c r="AN657" s="33">
        <v>3.1959999999999984</v>
      </c>
      <c r="AO657" s="33">
        <v>1.4202964515564133E-2</v>
      </c>
      <c r="AP657" s="33">
        <v>3.2102029645155628</v>
      </c>
      <c r="AQ657" s="33">
        <v>3.1749808904561498</v>
      </c>
      <c r="AR657" s="33">
        <v>40.821999999999989</v>
      </c>
      <c r="AS657" s="33">
        <v>0.1814122082147557</v>
      </c>
      <c r="AT657" s="33">
        <v>41.003412208214741</v>
      </c>
      <c r="AU657" s="33">
        <v>40.55352625475625</v>
      </c>
    </row>
    <row r="658" spans="1:47" x14ac:dyDescent="0.3">
      <c r="A658" s="17">
        <v>44619</v>
      </c>
      <c r="B658" s="2">
        <v>22</v>
      </c>
      <c r="C658" s="2" t="s">
        <v>16</v>
      </c>
      <c r="D658" s="8">
        <v>38.406332999999997</v>
      </c>
      <c r="E658">
        <v>1.1047866E-2</v>
      </c>
      <c r="G658" s="33">
        <v>0.99199999999999999</v>
      </c>
      <c r="H658" s="33">
        <v>4.6066029891626836E-3</v>
      </c>
      <c r="I658" s="33">
        <v>0.9966066029891627</v>
      </c>
      <c r="J658" s="33">
        <v>0.98559622678462322</v>
      </c>
      <c r="K658" s="33">
        <v>12.57</v>
      </c>
      <c r="L658" s="33">
        <v>5.8371975376789245E-2</v>
      </c>
      <c r="M658" s="33">
        <v>12.628371975376789</v>
      </c>
      <c r="N658" s="33">
        <v>12.488855413994671</v>
      </c>
      <c r="O658" s="33">
        <v>40.16599999999999</v>
      </c>
      <c r="P658" s="33">
        <v>0.18652098353095597</v>
      </c>
      <c r="Q658" s="33">
        <v>40.352520983530944</v>
      </c>
      <c r="R658" s="33">
        <v>39.906711738942704</v>
      </c>
      <c r="S658" s="33">
        <v>5.5179999999999998</v>
      </c>
      <c r="T658" s="33">
        <v>2.5624229127217426E-2</v>
      </c>
      <c r="U658" s="33">
        <v>5.5436242291272171</v>
      </c>
      <c r="V658" s="33">
        <v>5.4823790114894662</v>
      </c>
      <c r="W658" s="33">
        <v>59.245999999999995</v>
      </c>
      <c r="X658" s="33">
        <v>0.27512379102412532</v>
      </c>
      <c r="Y658" s="33">
        <v>59.52112379102411</v>
      </c>
      <c r="Z658" s="33">
        <v>58.86354239121146</v>
      </c>
      <c r="AB658" s="33">
        <v>2.3249999999999997</v>
      </c>
      <c r="AC658" s="33">
        <v>1.0796725755850039E-2</v>
      </c>
      <c r="AD658" s="33">
        <v>2.3357967257558498</v>
      </c>
      <c r="AE658" s="33">
        <v>2.3099911565264604</v>
      </c>
      <c r="AF658" s="33">
        <v>4.1349999999999989</v>
      </c>
      <c r="AG658" s="33">
        <v>1.9201918709866626E-2</v>
      </c>
      <c r="AH658" s="33">
        <v>4.1542019187098651</v>
      </c>
      <c r="AI658" s="33">
        <v>4.1083068525750157</v>
      </c>
      <c r="AJ658" s="33">
        <v>30.376000000000008</v>
      </c>
      <c r="AK658" s="33">
        <v>0.14105864153105416</v>
      </c>
      <c r="AL658" s="33">
        <v>30.517058641531062</v>
      </c>
      <c r="AM658" s="33">
        <v>30.179910266945285</v>
      </c>
      <c r="AN658" s="33">
        <v>3.0569999999999995</v>
      </c>
      <c r="AO658" s="33">
        <v>1.4195952961562825E-2</v>
      </c>
      <c r="AP658" s="33">
        <v>3.0711959529615624</v>
      </c>
      <c r="AQ658" s="33">
        <v>3.0372657916135011</v>
      </c>
      <c r="AR658" s="33">
        <v>39.893000000000008</v>
      </c>
      <c r="AS658" s="33">
        <v>0.18525323895833365</v>
      </c>
      <c r="AT658" s="33">
        <v>40.078253238958339</v>
      </c>
      <c r="AU658" s="33">
        <v>39.635474067660262</v>
      </c>
    </row>
    <row r="659" spans="1:47" x14ac:dyDescent="0.3">
      <c r="A659" s="17">
        <v>44619</v>
      </c>
      <c r="B659" s="2">
        <v>23</v>
      </c>
      <c r="C659" s="2" t="s">
        <v>16</v>
      </c>
      <c r="D659" s="8">
        <v>36.522514000000001</v>
      </c>
      <c r="E659">
        <v>1.0979769E-2</v>
      </c>
      <c r="G659" s="33">
        <v>0.99199999999999999</v>
      </c>
      <c r="H659" s="33">
        <v>5.5404262942104323E-3</v>
      </c>
      <c r="I659" s="33">
        <v>0.99754042629421047</v>
      </c>
      <c r="J659" s="33">
        <v>0.9865876628453385</v>
      </c>
      <c r="K659" s="33">
        <v>12.326000000000001</v>
      </c>
      <c r="L659" s="33">
        <v>6.8842030748425181E-2</v>
      </c>
      <c r="M659" s="33">
        <v>12.394842030748425</v>
      </c>
      <c r="N659" s="33">
        <v>12.258749528459317</v>
      </c>
      <c r="O659" s="33">
        <v>38.997</v>
      </c>
      <c r="P659" s="33">
        <v>0.21780242358399618</v>
      </c>
      <c r="Q659" s="33">
        <v>39.214802423583997</v>
      </c>
      <c r="R659" s="33">
        <v>38.784232951592408</v>
      </c>
      <c r="S659" s="33">
        <v>5.3819999999999997</v>
      </c>
      <c r="T659" s="33">
        <v>3.0059046688952158E-2</v>
      </c>
      <c r="U659" s="33">
        <v>5.4120590466889515</v>
      </c>
      <c r="V659" s="33">
        <v>5.3526358885419469</v>
      </c>
      <c r="W659" s="33">
        <v>57.696999999999996</v>
      </c>
      <c r="X659" s="33">
        <v>0.32224392731558393</v>
      </c>
      <c r="Y659" s="33">
        <v>58.019243927315586</v>
      </c>
      <c r="Z659" s="33">
        <v>57.382206031439011</v>
      </c>
      <c r="AB659" s="33">
        <v>2.3249999999999997</v>
      </c>
      <c r="AC659" s="33">
        <v>1.2985374127055697E-2</v>
      </c>
      <c r="AD659" s="33">
        <v>2.3379853741270553</v>
      </c>
      <c r="AE659" s="33">
        <v>2.3123148347937619</v>
      </c>
      <c r="AF659" s="33">
        <v>4.0379999999999985</v>
      </c>
      <c r="AG659" s="33">
        <v>2.2552662677441247E-2</v>
      </c>
      <c r="AH659" s="33">
        <v>4.0605526626774395</v>
      </c>
      <c r="AI659" s="33">
        <v>4.0159687324289068</v>
      </c>
      <c r="AJ659" s="33">
        <v>29.671000000000003</v>
      </c>
      <c r="AK659" s="33">
        <v>0.16571571428983642</v>
      </c>
      <c r="AL659" s="33">
        <v>29.836715714289838</v>
      </c>
      <c r="AM659" s="33">
        <v>29.509115468028266</v>
      </c>
      <c r="AN659" s="33">
        <v>2.9699999999999989</v>
      </c>
      <c r="AO659" s="33">
        <v>1.6587768239722758E-2</v>
      </c>
      <c r="AP659" s="33">
        <v>2.9865877682397217</v>
      </c>
      <c r="AQ659" s="33">
        <v>2.9537957244462243</v>
      </c>
      <c r="AR659" s="33">
        <v>39.003999999999998</v>
      </c>
      <c r="AS659" s="33">
        <v>0.2178415193340561</v>
      </c>
      <c r="AT659" s="33">
        <v>39.221841519334056</v>
      </c>
      <c r="AU659" s="33">
        <v>38.791194759697156</v>
      </c>
    </row>
    <row r="660" spans="1:47" x14ac:dyDescent="0.3">
      <c r="A660" s="17">
        <v>44619</v>
      </c>
      <c r="B660" s="2">
        <v>24</v>
      </c>
      <c r="C660" s="2" t="s">
        <v>16</v>
      </c>
      <c r="D660" s="8">
        <v>34.089906999999997</v>
      </c>
      <c r="E660">
        <v>1.0971672E-2</v>
      </c>
      <c r="G660" s="33">
        <v>0.99199999999999999</v>
      </c>
      <c r="H660" s="33">
        <v>8.6146074003074103E-3</v>
      </c>
      <c r="I660" s="33">
        <v>1.0006146074003075</v>
      </c>
      <c r="J660" s="33">
        <v>0.98963619212950249</v>
      </c>
      <c r="K660" s="33">
        <v>12.198</v>
      </c>
      <c r="L660" s="33">
        <v>0.10592840833563487</v>
      </c>
      <c r="M660" s="33">
        <v>12.303928408335635</v>
      </c>
      <c r="N660" s="33">
        <v>12.168933741527894</v>
      </c>
      <c r="O660" s="33">
        <v>38.176999999999992</v>
      </c>
      <c r="P660" s="33">
        <v>0.3315321237112257</v>
      </c>
      <c r="Q660" s="33">
        <v>38.50853212371122</v>
      </c>
      <c r="R660" s="33">
        <v>38.086029140048396</v>
      </c>
      <c r="S660" s="33">
        <v>5.3289999999999988</v>
      </c>
      <c r="T660" s="33">
        <v>4.6277462536530416E-2</v>
      </c>
      <c r="U660" s="33">
        <v>5.3752774625365296</v>
      </c>
      <c r="V660" s="33">
        <v>5.3163016813085866</v>
      </c>
      <c r="W660" s="33">
        <v>56.695999999999991</v>
      </c>
      <c r="X660" s="33">
        <v>0.4923526019836984</v>
      </c>
      <c r="Y660" s="33">
        <v>57.188352601983695</v>
      </c>
      <c r="Z660" s="33">
        <v>56.56090075501438</v>
      </c>
      <c r="AB660" s="33">
        <v>2.3249999999999997</v>
      </c>
      <c r="AC660" s="33">
        <v>2.0190486094470491E-2</v>
      </c>
      <c r="AD660" s="33">
        <v>2.3451904860944701</v>
      </c>
      <c r="AE660" s="33">
        <v>2.3194598253035208</v>
      </c>
      <c r="AF660" s="33">
        <v>3.9479999999999977</v>
      </c>
      <c r="AG660" s="33">
        <v>3.4284748000416969E-2</v>
      </c>
      <c r="AH660" s="33">
        <v>3.9822847480004149</v>
      </c>
      <c r="AI660" s="33">
        <v>3.9385924259347513</v>
      </c>
      <c r="AJ660" s="33">
        <v>29.137</v>
      </c>
      <c r="AK660" s="33">
        <v>0.25302804014390828</v>
      </c>
      <c r="AL660" s="33">
        <v>29.39002804014391</v>
      </c>
      <c r="AM660" s="33">
        <v>29.067570292416647</v>
      </c>
      <c r="AN660" s="33">
        <v>2.8969999999999994</v>
      </c>
      <c r="AO660" s="33">
        <v>2.5157779877712259E-2</v>
      </c>
      <c r="AP660" s="33">
        <v>2.9221577798777116</v>
      </c>
      <c r="AQ660" s="33">
        <v>2.8900968231846451</v>
      </c>
      <c r="AR660" s="33">
        <v>38.306999999999995</v>
      </c>
      <c r="AS660" s="33">
        <v>0.33266105411650804</v>
      </c>
      <c r="AT660" s="33">
        <v>38.639661054116509</v>
      </c>
      <c r="AU660" s="33">
        <v>38.215719366839558</v>
      </c>
    </row>
    <row r="661" spans="1:47" x14ac:dyDescent="0.3">
      <c r="A661" s="17">
        <v>44620</v>
      </c>
      <c r="B661" s="2">
        <v>1</v>
      </c>
      <c r="C661" s="2" t="s">
        <v>16</v>
      </c>
      <c r="D661" s="8">
        <v>33.024092000000003</v>
      </c>
      <c r="E661">
        <v>1.0848029E-2</v>
      </c>
      <c r="G661" s="33">
        <v>0.99199999999999999</v>
      </c>
      <c r="H661" s="33">
        <v>6.382010614224832E-3</v>
      </c>
      <c r="I661" s="33">
        <v>0.99838201061422482</v>
      </c>
      <c r="J661" s="33">
        <v>0.98755153361000336</v>
      </c>
      <c r="K661" s="33">
        <v>12.036</v>
      </c>
      <c r="L661" s="33">
        <v>7.743334652501016E-2</v>
      </c>
      <c r="M661" s="33">
        <v>12.11343334652501</v>
      </c>
      <c r="N661" s="33">
        <v>11.98202647029234</v>
      </c>
      <c r="O661" s="33">
        <v>37.736000000000004</v>
      </c>
      <c r="P661" s="33">
        <v>0.24277374247821398</v>
      </c>
      <c r="Q661" s="33">
        <v>37.978773742478218</v>
      </c>
      <c r="R661" s="33">
        <v>37.566778903535372</v>
      </c>
      <c r="S661" s="33">
        <v>5.3129999999999997</v>
      </c>
      <c r="T661" s="33">
        <v>3.4181070961065048E-2</v>
      </c>
      <c r="U661" s="33">
        <v>5.3471810709610645</v>
      </c>
      <c r="V661" s="33">
        <v>5.2891746956350278</v>
      </c>
      <c r="W661" s="33">
        <v>56.077000000000005</v>
      </c>
      <c r="X661" s="33">
        <v>0.36077017057851402</v>
      </c>
      <c r="Y661" s="33">
        <v>56.437770170578517</v>
      </c>
      <c r="Z661" s="33">
        <v>55.82553160307274</v>
      </c>
      <c r="AB661" s="33">
        <v>2.3249999999999997</v>
      </c>
      <c r="AC661" s="33">
        <v>1.4957837377089446E-2</v>
      </c>
      <c r="AD661" s="33">
        <v>2.3399578373770891</v>
      </c>
      <c r="AE661" s="33">
        <v>2.314573906898445</v>
      </c>
      <c r="AF661" s="33">
        <v>3.8569999999999984</v>
      </c>
      <c r="AG661" s="33">
        <v>2.4813926349864079E-2</v>
      </c>
      <c r="AH661" s="33">
        <v>3.8818139263498623</v>
      </c>
      <c r="AI661" s="33">
        <v>3.8397038963042149</v>
      </c>
      <c r="AJ661" s="33">
        <v>28.762000000000004</v>
      </c>
      <c r="AK661" s="33">
        <v>0.18503970694186961</v>
      </c>
      <c r="AL661" s="33">
        <v>28.947039706941872</v>
      </c>
      <c r="AM661" s="33">
        <v>28.633021380736814</v>
      </c>
      <c r="AN661" s="33">
        <v>2.8699999999999988</v>
      </c>
      <c r="AO661" s="33">
        <v>1.8464083127848044E-2</v>
      </c>
      <c r="AP661" s="33">
        <v>2.8884640831278467</v>
      </c>
      <c r="AQ661" s="33">
        <v>2.8571299409886173</v>
      </c>
      <c r="AR661" s="33">
        <v>37.814</v>
      </c>
      <c r="AS661" s="33">
        <v>0.24327555379667115</v>
      </c>
      <c r="AT661" s="33">
        <v>38.057275553796671</v>
      </c>
      <c r="AU661" s="33">
        <v>37.644429124928095</v>
      </c>
    </row>
    <row r="662" spans="1:47" x14ac:dyDescent="0.3">
      <c r="A662" s="17">
        <v>44620</v>
      </c>
      <c r="B662" s="2">
        <v>2</v>
      </c>
      <c r="C662" s="2" t="s">
        <v>16</v>
      </c>
      <c r="D662" s="8">
        <v>33.171081999999998</v>
      </c>
      <c r="E662">
        <v>1.0969423000000001E-2</v>
      </c>
      <c r="G662" s="33">
        <v>0.99199999999999999</v>
      </c>
      <c r="H662" s="33">
        <v>6.8992469422824339E-3</v>
      </c>
      <c r="I662" s="33">
        <v>0.99889924694228238</v>
      </c>
      <c r="J662" s="33">
        <v>0.98794189856819103</v>
      </c>
      <c r="K662" s="33">
        <v>12.012</v>
      </c>
      <c r="L662" s="33">
        <v>8.3542090998686092E-2</v>
      </c>
      <c r="M662" s="33">
        <v>12.095542090998686</v>
      </c>
      <c r="N662" s="33">
        <v>11.962860973388217</v>
      </c>
      <c r="O662" s="33">
        <v>37.443000000000005</v>
      </c>
      <c r="P662" s="33">
        <v>0.2604117976410093</v>
      </c>
      <c r="Q662" s="33">
        <v>37.703411797641017</v>
      </c>
      <c r="R662" s="33">
        <v>37.289827125089502</v>
      </c>
      <c r="S662" s="33">
        <v>5.3779999999999992</v>
      </c>
      <c r="T662" s="33">
        <v>3.7403377072172304E-2</v>
      </c>
      <c r="U662" s="33">
        <v>5.4154033770721712</v>
      </c>
      <c r="V662" s="33">
        <v>5.3559995267134379</v>
      </c>
      <c r="W662" s="33">
        <v>55.825000000000003</v>
      </c>
      <c r="X662" s="33">
        <v>0.38825651265415012</v>
      </c>
      <c r="Y662" s="33">
        <v>56.213256512654162</v>
      </c>
      <c r="Z662" s="33">
        <v>55.596629523759354</v>
      </c>
      <c r="AB662" s="33">
        <v>2.3249999999999997</v>
      </c>
      <c r="AC662" s="33">
        <v>1.6170110020974453E-2</v>
      </c>
      <c r="AD662" s="33">
        <v>2.3411701100209741</v>
      </c>
      <c r="AE662" s="33">
        <v>2.3154888247691976</v>
      </c>
      <c r="AF662" s="33">
        <v>3.8399999999999976</v>
      </c>
      <c r="AG662" s="33">
        <v>2.6706762357222309E-2</v>
      </c>
      <c r="AH662" s="33">
        <v>3.8667067623572198</v>
      </c>
      <c r="AI662" s="33">
        <v>3.8242912202639627</v>
      </c>
      <c r="AJ662" s="33">
        <v>28.524000000000012</v>
      </c>
      <c r="AK662" s="33">
        <v>0.19838116913474219</v>
      </c>
      <c r="AL662" s="33">
        <v>28.722381169134753</v>
      </c>
      <c r="AM662" s="33">
        <v>28.407313220523278</v>
      </c>
      <c r="AN662" s="33">
        <v>2.8849999999999989</v>
      </c>
      <c r="AO662" s="33">
        <v>2.0064846198069367E-2</v>
      </c>
      <c r="AP662" s="33">
        <v>2.9050648461980684</v>
      </c>
      <c r="AQ662" s="33">
        <v>2.8731979610576919</v>
      </c>
      <c r="AR662" s="33">
        <v>37.574000000000005</v>
      </c>
      <c r="AS662" s="33">
        <v>0.26132288771100831</v>
      </c>
      <c r="AT662" s="33">
        <v>37.835322887711008</v>
      </c>
      <c r="AU662" s="33">
        <v>37.420291226614133</v>
      </c>
    </row>
    <row r="663" spans="1:47" x14ac:dyDescent="0.3">
      <c r="A663" s="17">
        <v>44620</v>
      </c>
      <c r="B663" s="2">
        <v>3</v>
      </c>
      <c r="C663" s="2" t="s">
        <v>16</v>
      </c>
      <c r="D663" s="8">
        <v>32.705468000000003</v>
      </c>
      <c r="E663">
        <v>1.1018233000000001E-2</v>
      </c>
      <c r="G663" s="33">
        <v>0.99199999999999999</v>
      </c>
      <c r="H663" s="33">
        <v>8.5148098713543965E-3</v>
      </c>
      <c r="I663" s="33">
        <v>1.0005148098713543</v>
      </c>
      <c r="J663" s="33">
        <v>0.989490904576241</v>
      </c>
      <c r="K663" s="33">
        <v>12.039</v>
      </c>
      <c r="L663" s="33">
        <v>0.10333648794479394</v>
      </c>
      <c r="M663" s="33">
        <v>12.142336487944794</v>
      </c>
      <c r="N663" s="33">
        <v>12.008549395356216</v>
      </c>
      <c r="O663" s="33">
        <v>37.455999999999996</v>
      </c>
      <c r="P663" s="33">
        <v>0.32150274046517163</v>
      </c>
      <c r="Q663" s="33">
        <v>37.777502740465167</v>
      </c>
      <c r="R663" s="33">
        <v>37.36126141311258</v>
      </c>
      <c r="S663" s="33">
        <v>5.4599999999999991</v>
      </c>
      <c r="T663" s="33">
        <v>4.6865788203220765E-2</v>
      </c>
      <c r="U663" s="33">
        <v>5.5068657882032195</v>
      </c>
      <c r="V663" s="33">
        <v>5.4461898578490677</v>
      </c>
      <c r="W663" s="33">
        <v>55.946999999999996</v>
      </c>
      <c r="X663" s="33">
        <v>0.48021982648454076</v>
      </c>
      <c r="Y663" s="33">
        <v>56.427219826484539</v>
      </c>
      <c r="Z663" s="33">
        <v>55.805491570894105</v>
      </c>
      <c r="AB663" s="33">
        <v>2.3249999999999997</v>
      </c>
      <c r="AC663" s="33">
        <v>1.9956585635986866E-2</v>
      </c>
      <c r="AD663" s="33">
        <v>2.3449565856359866</v>
      </c>
      <c r="AE663" s="33">
        <v>2.3191193076005647</v>
      </c>
      <c r="AF663" s="33">
        <v>3.8349999999999986</v>
      </c>
      <c r="AG663" s="33">
        <v>3.29176369522622E-2</v>
      </c>
      <c r="AH663" s="33">
        <v>3.867917636952261</v>
      </c>
      <c r="AI663" s="33">
        <v>3.8253000192035116</v>
      </c>
      <c r="AJ663" s="33">
        <v>28.41800000000001</v>
      </c>
      <c r="AK663" s="33">
        <v>0.24392526907676346</v>
      </c>
      <c r="AL663" s="33">
        <v>28.661925269076772</v>
      </c>
      <c r="AM663" s="33">
        <v>28.346121498233494</v>
      </c>
      <c r="AN663" s="33">
        <v>2.9339999999999993</v>
      </c>
      <c r="AO663" s="33">
        <v>2.5183923550961489E-2</v>
      </c>
      <c r="AP663" s="33">
        <v>2.9591839235509609</v>
      </c>
      <c r="AQ663" s="33">
        <v>2.9265789455914222</v>
      </c>
      <c r="AR663" s="33">
        <v>37.512000000000008</v>
      </c>
      <c r="AS663" s="33">
        <v>0.32198341521597401</v>
      </c>
      <c r="AT663" s="33">
        <v>37.833983415215975</v>
      </c>
      <c r="AU663" s="33">
        <v>37.417119770628993</v>
      </c>
    </row>
    <row r="664" spans="1:47" x14ac:dyDescent="0.3">
      <c r="A664" s="17">
        <v>44620</v>
      </c>
      <c r="B664" s="2">
        <v>4</v>
      </c>
      <c r="C664" s="2" t="s">
        <v>16</v>
      </c>
      <c r="D664" s="8">
        <v>33.402403999999997</v>
      </c>
      <c r="E664">
        <v>1.1078552E-2</v>
      </c>
      <c r="G664" s="33">
        <v>0.99199999999999999</v>
      </c>
      <c r="H664" s="33">
        <v>8.5009218429929964E-3</v>
      </c>
      <c r="I664" s="33">
        <v>1.000500921842993</v>
      </c>
      <c r="J664" s="33">
        <v>0.98941682035430745</v>
      </c>
      <c r="K664" s="33">
        <v>12.220999999999998</v>
      </c>
      <c r="L664" s="33">
        <v>0.1047275865355014</v>
      </c>
      <c r="M664" s="33">
        <v>12.3257275865355</v>
      </c>
      <c r="N664" s="33">
        <v>12.189176372530232</v>
      </c>
      <c r="O664" s="33">
        <v>37.647000000000006</v>
      </c>
      <c r="P664" s="33">
        <v>0.32261512562818284</v>
      </c>
      <c r="Q664" s="33">
        <v>37.969615125628188</v>
      </c>
      <c r="R664" s="33">
        <v>37.54896677003893</v>
      </c>
      <c r="S664" s="33">
        <v>5.6219999999999999</v>
      </c>
      <c r="T664" s="33">
        <v>4.8177603428736525E-2</v>
      </c>
      <c r="U664" s="33">
        <v>5.6701776034287361</v>
      </c>
      <c r="V664" s="33">
        <v>5.6073602459999154</v>
      </c>
      <c r="W664" s="33">
        <v>56.481999999999999</v>
      </c>
      <c r="X664" s="33">
        <v>0.48402123743541375</v>
      </c>
      <c r="Y664" s="33">
        <v>56.966021237435413</v>
      </c>
      <c r="Z664" s="33">
        <v>56.334920208923386</v>
      </c>
      <c r="AB664" s="33">
        <v>2.3249999999999997</v>
      </c>
      <c r="AC664" s="33">
        <v>1.9924035569514834E-2</v>
      </c>
      <c r="AD664" s="33">
        <v>2.3449240355695147</v>
      </c>
      <c r="AE664" s="33">
        <v>2.3189456727054081</v>
      </c>
      <c r="AF664" s="33">
        <v>3.8269999999999973</v>
      </c>
      <c r="AG664" s="33">
        <v>3.2795391021304611E-2</v>
      </c>
      <c r="AH664" s="33">
        <v>3.8597953910213021</v>
      </c>
      <c r="AI664" s="33">
        <v>3.8170344470725124</v>
      </c>
      <c r="AJ664" s="33">
        <v>28.587999999999997</v>
      </c>
      <c r="AK664" s="33">
        <v>0.24498422746722154</v>
      </c>
      <c r="AL664" s="33">
        <v>28.832984227467218</v>
      </c>
      <c r="AM664" s="33">
        <v>28.513556512388043</v>
      </c>
      <c r="AN664" s="33">
        <v>2.9939999999999984</v>
      </c>
      <c r="AO664" s="33">
        <v>2.5657016126936515E-2</v>
      </c>
      <c r="AP664" s="33">
        <v>3.0196570161269349</v>
      </c>
      <c r="AQ664" s="33">
        <v>2.9862035888516081</v>
      </c>
      <c r="AR664" s="33">
        <v>37.733999999999995</v>
      </c>
      <c r="AS664" s="33">
        <v>0.32336067018497749</v>
      </c>
      <c r="AT664" s="33">
        <v>38.05736067018497</v>
      </c>
      <c r="AU664" s="33">
        <v>37.635740221017571</v>
      </c>
    </row>
    <row r="665" spans="1:47" x14ac:dyDescent="0.3">
      <c r="A665" s="17">
        <v>44620</v>
      </c>
      <c r="B665" s="2">
        <v>5</v>
      </c>
      <c r="C665" s="2" t="s">
        <v>16</v>
      </c>
      <c r="D665" s="8">
        <v>36.254744000000002</v>
      </c>
      <c r="E665">
        <v>1.1127056999999999E-2</v>
      </c>
      <c r="G665" s="33">
        <v>0.99199999999999999</v>
      </c>
      <c r="H665" s="33">
        <v>5.3344581147997542E-3</v>
      </c>
      <c r="I665" s="33">
        <v>0.9973344581147997</v>
      </c>
      <c r="J665" s="33">
        <v>0.98623706075129214</v>
      </c>
      <c r="K665" s="33">
        <v>12.355999999999998</v>
      </c>
      <c r="L665" s="33">
        <v>6.6444117405711448E-2</v>
      </c>
      <c r="M665" s="33">
        <v>12.422444117405709</v>
      </c>
      <c r="N665" s="33">
        <v>12.284218873632019</v>
      </c>
      <c r="O665" s="33">
        <v>38.330999999999996</v>
      </c>
      <c r="P665" s="33">
        <v>0.20612410685321508</v>
      </c>
      <c r="Q665" s="33">
        <v>38.537124106853213</v>
      </c>
      <c r="R665" s="33">
        <v>38.108319330300183</v>
      </c>
      <c r="S665" s="33">
        <v>5.8189999999999991</v>
      </c>
      <c r="T665" s="33">
        <v>3.1291544123003799E-2</v>
      </c>
      <c r="U665" s="33">
        <v>5.850291544123003</v>
      </c>
      <c r="V665" s="33">
        <v>5.785195016644928</v>
      </c>
      <c r="W665" s="33">
        <v>57.49799999999999</v>
      </c>
      <c r="X665" s="33">
        <v>0.30919422649673006</v>
      </c>
      <c r="Y665" s="33">
        <v>57.807194226496726</v>
      </c>
      <c r="Z665" s="33">
        <v>57.163970281328425</v>
      </c>
      <c r="AB665" s="33">
        <v>2.3249999999999997</v>
      </c>
      <c r="AC665" s="33">
        <v>1.2502636206561923E-2</v>
      </c>
      <c r="AD665" s="33">
        <v>2.3375026362065618</v>
      </c>
      <c r="AE665" s="33">
        <v>2.311493111135841</v>
      </c>
      <c r="AF665" s="33">
        <v>3.9459999999999975</v>
      </c>
      <c r="AG665" s="33">
        <v>2.1219527944556268E-2</v>
      </c>
      <c r="AH665" s="33">
        <v>3.9672195279445539</v>
      </c>
      <c r="AI665" s="33">
        <v>3.9230760501256015</v>
      </c>
      <c r="AJ665" s="33">
        <v>29.012000000000015</v>
      </c>
      <c r="AK665" s="33">
        <v>0.15601138994613967</v>
      </c>
      <c r="AL665" s="33">
        <v>29.168011389946155</v>
      </c>
      <c r="AM665" s="33">
        <v>28.843457264633575</v>
      </c>
      <c r="AN665" s="33">
        <v>3.0949999999999984</v>
      </c>
      <c r="AO665" s="33">
        <v>1.6643294219057692E-2</v>
      </c>
      <c r="AP665" s="33">
        <v>3.1116432942190562</v>
      </c>
      <c r="AQ665" s="33">
        <v>3.0770198619206126</v>
      </c>
      <c r="AR665" s="33">
        <v>38.378000000000014</v>
      </c>
      <c r="AS665" s="33">
        <v>0.20637684831631556</v>
      </c>
      <c r="AT665" s="33">
        <v>38.584376848316332</v>
      </c>
      <c r="AU665" s="33">
        <v>38.15504628781563</v>
      </c>
    </row>
    <row r="666" spans="1:47" x14ac:dyDescent="0.3">
      <c r="A666" s="17">
        <v>44620</v>
      </c>
      <c r="B666" s="2">
        <v>6</v>
      </c>
      <c r="C666" s="2" t="s">
        <v>16</v>
      </c>
      <c r="D666" s="8">
        <v>40.080874999999999</v>
      </c>
      <c r="E666">
        <v>1.0968894999999999E-2</v>
      </c>
      <c r="G666" s="33">
        <v>0.99199999999999999</v>
      </c>
      <c r="H666" s="33">
        <v>4.2197971655751152E-3</v>
      </c>
      <c r="I666" s="33">
        <v>0.99621979716557507</v>
      </c>
      <c r="J666" s="33">
        <v>0.9852923668135446</v>
      </c>
      <c r="K666" s="33">
        <v>12.72</v>
      </c>
      <c r="L666" s="33">
        <v>5.4108689461809946E-2</v>
      </c>
      <c r="M666" s="33">
        <v>12.77410868946181</v>
      </c>
      <c r="N666" s="33">
        <v>12.633990832528516</v>
      </c>
      <c r="O666" s="33">
        <v>39.942000000000007</v>
      </c>
      <c r="P666" s="33">
        <v>0.16990638950342871</v>
      </c>
      <c r="Q666" s="33">
        <v>40.111906389503439</v>
      </c>
      <c r="R666" s="33">
        <v>39.671923100067147</v>
      </c>
      <c r="S666" s="33">
        <v>6.0989999999999993</v>
      </c>
      <c r="T666" s="33">
        <v>2.5944095678268775E-2</v>
      </c>
      <c r="U666" s="33">
        <v>6.1249440956782681</v>
      </c>
      <c r="V666" s="33">
        <v>6.0577602270119035</v>
      </c>
      <c r="W666" s="33">
        <v>59.753000000000007</v>
      </c>
      <c r="X666" s="33">
        <v>0.25417897180908255</v>
      </c>
      <c r="Y666" s="33">
        <v>60.00717897180909</v>
      </c>
      <c r="Z666" s="33">
        <v>59.348966526421115</v>
      </c>
      <c r="AB666" s="33">
        <v>2.3249999999999997</v>
      </c>
      <c r="AC666" s="33">
        <v>9.8901496068166759E-3</v>
      </c>
      <c r="AD666" s="33">
        <v>2.3348901496068164</v>
      </c>
      <c r="AE666" s="33">
        <v>2.3092789847192452</v>
      </c>
      <c r="AF666" s="33">
        <v>4.0889999999999986</v>
      </c>
      <c r="AG666" s="33">
        <v>1.7393901824633708E-2</v>
      </c>
      <c r="AH666" s="33">
        <v>4.1063939018246325</v>
      </c>
      <c r="AI666" s="33">
        <v>4.061351298286878</v>
      </c>
      <c r="AJ666" s="33">
        <v>30.029000000000003</v>
      </c>
      <c r="AK666" s="33">
        <v>0.12773819464219269</v>
      </c>
      <c r="AL666" s="33">
        <v>30.156738194642195</v>
      </c>
      <c r="AM666" s="33">
        <v>29.825952099842674</v>
      </c>
      <c r="AN666" s="33">
        <v>3.2739999999999982</v>
      </c>
      <c r="AO666" s="33">
        <v>1.3927032177513022E-2</v>
      </c>
      <c r="AP666" s="33">
        <v>3.2879270321775111</v>
      </c>
      <c r="AQ666" s="33">
        <v>3.2518621057938946</v>
      </c>
      <c r="AR666" s="33">
        <v>39.716999999999999</v>
      </c>
      <c r="AS666" s="33">
        <v>0.16894927825115608</v>
      </c>
      <c r="AT666" s="33">
        <v>39.885949278251154</v>
      </c>
      <c r="AU666" s="33">
        <v>39.448444488642693</v>
      </c>
    </row>
    <row r="667" spans="1:47" x14ac:dyDescent="0.3">
      <c r="A667" s="17">
        <v>44620</v>
      </c>
      <c r="B667" s="2">
        <v>7</v>
      </c>
      <c r="C667" s="2" t="s">
        <v>16</v>
      </c>
      <c r="D667" s="8">
        <v>46.068956999999997</v>
      </c>
      <c r="E667">
        <v>1.1255407E-2</v>
      </c>
      <c r="G667" s="33">
        <v>0.99199999999999999</v>
      </c>
      <c r="H667" s="33">
        <v>7.6528945165240054E-3</v>
      </c>
      <c r="I667" s="33">
        <v>0.99965289451652395</v>
      </c>
      <c r="J667" s="33">
        <v>0.98840139433001239</v>
      </c>
      <c r="K667" s="33">
        <v>13.167</v>
      </c>
      <c r="L667" s="33">
        <v>0.10157828840632216</v>
      </c>
      <c r="M667" s="33">
        <v>13.268578288406323</v>
      </c>
      <c r="N667" s="33">
        <v>13.119235039458946</v>
      </c>
      <c r="O667" s="33">
        <v>42.911000000000001</v>
      </c>
      <c r="P667" s="33">
        <v>0.33104169011951773</v>
      </c>
      <c r="Q667" s="33">
        <v>43.242041690119521</v>
      </c>
      <c r="R667" s="33">
        <v>42.755334911386257</v>
      </c>
      <c r="S667" s="33">
        <v>6.5019999999999998</v>
      </c>
      <c r="T667" s="33">
        <v>5.016040337342649E-2</v>
      </c>
      <c r="U667" s="33">
        <v>6.552160403373426</v>
      </c>
      <c r="V667" s="33">
        <v>6.4784131713041733</v>
      </c>
      <c r="W667" s="33">
        <v>63.572000000000003</v>
      </c>
      <c r="X667" s="33">
        <v>0.49043327641579038</v>
      </c>
      <c r="Y667" s="33">
        <v>64.062433276415788</v>
      </c>
      <c r="Z667" s="33">
        <v>63.341384516479387</v>
      </c>
      <c r="AB667" s="33">
        <v>2.3249999999999997</v>
      </c>
      <c r="AC667" s="33">
        <v>1.7936471523103133E-2</v>
      </c>
      <c r="AD667" s="33">
        <v>2.3429364715231027</v>
      </c>
      <c r="AE667" s="33">
        <v>2.3165657679609661</v>
      </c>
      <c r="AF667" s="33">
        <v>4.1919999999999966</v>
      </c>
      <c r="AG667" s="33">
        <v>3.2339651021440124E-2</v>
      </c>
      <c r="AH667" s="33">
        <v>4.2243396510214364</v>
      </c>
      <c r="AI667" s="33">
        <v>4.1767929889429523</v>
      </c>
      <c r="AJ667" s="33">
        <v>32.020000000000017</v>
      </c>
      <c r="AK667" s="33">
        <v>0.24702185727731732</v>
      </c>
      <c r="AL667" s="33">
        <v>32.267021857277335</v>
      </c>
      <c r="AM667" s="33">
        <v>31.903843393595782</v>
      </c>
      <c r="AN667" s="33">
        <v>3.4309999999999987</v>
      </c>
      <c r="AO667" s="33">
        <v>2.6468831740114773E-2</v>
      </c>
      <c r="AP667" s="33">
        <v>3.4574688317401137</v>
      </c>
      <c r="AQ667" s="33">
        <v>3.4185536128490641</v>
      </c>
      <c r="AR667" s="33">
        <v>41.968000000000011</v>
      </c>
      <c r="AS667" s="33">
        <v>0.32376681156197534</v>
      </c>
      <c r="AT667" s="33">
        <v>42.291766811561992</v>
      </c>
      <c r="AU667" s="33">
        <v>41.815755763348768</v>
      </c>
    </row>
    <row r="668" spans="1:47" x14ac:dyDescent="0.3">
      <c r="A668" s="17">
        <v>44620</v>
      </c>
      <c r="B668" s="2">
        <v>8</v>
      </c>
      <c r="C668" s="2" t="s">
        <v>44</v>
      </c>
      <c r="D668" s="8">
        <v>39.358229999999999</v>
      </c>
      <c r="E668">
        <v>1.0722532E-2</v>
      </c>
      <c r="G668" s="33">
        <v>0.99199999999999999</v>
      </c>
      <c r="H668" s="33">
        <v>9.9677558589273494E-3</v>
      </c>
      <c r="I668" s="33">
        <v>1.0019677558589273</v>
      </c>
      <c r="J668" s="33">
        <v>0.99122412453376174</v>
      </c>
      <c r="K668" s="33">
        <v>13.143999999999997</v>
      </c>
      <c r="L668" s="33">
        <v>0.13207276513078736</v>
      </c>
      <c r="M668" s="33">
        <v>13.276072765130785</v>
      </c>
      <c r="N668" s="33">
        <v>13.133719650072342</v>
      </c>
      <c r="O668" s="33">
        <v>46.005999999999993</v>
      </c>
      <c r="P668" s="33">
        <v>0.46227477423972946</v>
      </c>
      <c r="Q668" s="33">
        <v>46.468274774239724</v>
      </c>
      <c r="R668" s="33">
        <v>45.970017210988146</v>
      </c>
      <c r="S668" s="33">
        <v>6.8419999999999996</v>
      </c>
      <c r="T668" s="33">
        <v>6.874938063183561E-2</v>
      </c>
      <c r="U668" s="33">
        <v>6.9107493806318354</v>
      </c>
      <c r="V668" s="33">
        <v>6.8366486492540304</v>
      </c>
      <c r="W668" s="33">
        <v>66.983999999999995</v>
      </c>
      <c r="X668" s="33">
        <v>0.67306467586127972</v>
      </c>
      <c r="Y668" s="33">
        <v>67.657064675861278</v>
      </c>
      <c r="Z668" s="33">
        <v>66.931609634848286</v>
      </c>
      <c r="AB668" s="33">
        <v>2.3249999999999997</v>
      </c>
      <c r="AC668" s="33">
        <v>2.3361927794360974E-2</v>
      </c>
      <c r="AD668" s="33">
        <v>2.3483619277943606</v>
      </c>
      <c r="AE668" s="33">
        <v>2.323181541876004</v>
      </c>
      <c r="AF668" s="33">
        <v>3.9219999999999988</v>
      </c>
      <c r="AG668" s="33">
        <v>3.940880895031558E-2</v>
      </c>
      <c r="AH668" s="33">
        <v>3.9614088089503143</v>
      </c>
      <c r="AI668" s="33">
        <v>3.9189324762312627</v>
      </c>
      <c r="AJ668" s="33">
        <v>33.270000000000003</v>
      </c>
      <c r="AK668" s="33">
        <v>0.33430165063156547</v>
      </c>
      <c r="AL668" s="33">
        <v>33.604301650631569</v>
      </c>
      <c r="AM668" s="33">
        <v>33.24397845084502</v>
      </c>
      <c r="AN668" s="33">
        <v>3.5639999999999987</v>
      </c>
      <c r="AO668" s="33">
        <v>3.5811574477033335E-2</v>
      </c>
      <c r="AP668" s="33">
        <v>3.599811574477032</v>
      </c>
      <c r="AQ668" s="33">
        <v>3.5612124796757318</v>
      </c>
      <c r="AR668" s="33">
        <v>43.081000000000003</v>
      </c>
      <c r="AS668" s="33">
        <v>0.43288396185327532</v>
      </c>
      <c r="AT668" s="33">
        <v>43.513883961853274</v>
      </c>
      <c r="AU668" s="33">
        <v>43.047304948628017</v>
      </c>
    </row>
    <row r="669" spans="1:47" x14ac:dyDescent="0.3">
      <c r="A669" s="17">
        <v>44620</v>
      </c>
      <c r="B669" s="2">
        <v>9</v>
      </c>
      <c r="C669" s="2" t="s">
        <v>44</v>
      </c>
      <c r="D669" s="8">
        <v>33.491267999999998</v>
      </c>
      <c r="E669">
        <v>9.5321299999999998E-3</v>
      </c>
      <c r="G669" s="33">
        <v>0.99199999999999999</v>
      </c>
      <c r="H669" s="33">
        <v>5.6278010921948967E-3</v>
      </c>
      <c r="I669" s="33">
        <v>0.99762780109219484</v>
      </c>
      <c r="J669" s="33">
        <v>0.98811828320056994</v>
      </c>
      <c r="K669" s="33">
        <v>13.937000000000001</v>
      </c>
      <c r="L669" s="33">
        <v>7.9067201433387385E-2</v>
      </c>
      <c r="M669" s="33">
        <v>14.016067201433389</v>
      </c>
      <c r="N669" s="33">
        <v>13.88246422678059</v>
      </c>
      <c r="O669" s="33">
        <v>50.616</v>
      </c>
      <c r="P669" s="33">
        <v>0.28715401217997671</v>
      </c>
      <c r="Q669" s="33">
        <v>50.903154012179975</v>
      </c>
      <c r="R669" s="33">
        <v>50.417938530725856</v>
      </c>
      <c r="S669" s="33">
        <v>7.2809999999999988</v>
      </c>
      <c r="T669" s="33">
        <v>4.1306471524466766E-2</v>
      </c>
      <c r="U669" s="33">
        <v>7.3223064715244659</v>
      </c>
      <c r="V669" s="33">
        <v>7.2525092943380534</v>
      </c>
      <c r="W669" s="33">
        <v>72.825999999999993</v>
      </c>
      <c r="X669" s="33">
        <v>0.41315548623002574</v>
      </c>
      <c r="Y669" s="33">
        <v>73.239155486230032</v>
      </c>
      <c r="Z669" s="33">
        <v>72.541030335045065</v>
      </c>
      <c r="AB669" s="33">
        <v>2.3249999999999997</v>
      </c>
      <c r="AC669" s="33">
        <v>1.3190158809831787E-2</v>
      </c>
      <c r="AD669" s="33">
        <v>2.3381901588098315</v>
      </c>
      <c r="AE669" s="33">
        <v>2.3159022262513358</v>
      </c>
      <c r="AF669" s="33">
        <v>4.0769999999999991</v>
      </c>
      <c r="AG669" s="33">
        <v>2.3129581706530834E-2</v>
      </c>
      <c r="AH669" s="33">
        <v>4.10012958170653</v>
      </c>
      <c r="AI669" s="33">
        <v>4.0610466135168579</v>
      </c>
      <c r="AJ669" s="33">
        <v>36.206000000000017</v>
      </c>
      <c r="AK669" s="33">
        <v>0.20540339349194406</v>
      </c>
      <c r="AL669" s="33">
        <v>36.411403393491959</v>
      </c>
      <c r="AM669" s="33">
        <v>36.064325162862751</v>
      </c>
      <c r="AN669" s="33">
        <v>3.7159999999999989</v>
      </c>
      <c r="AO669" s="33">
        <v>2.1081561349391362E-2</v>
      </c>
      <c r="AP669" s="33">
        <v>3.7370815613493904</v>
      </c>
      <c r="AQ669" s="33">
        <v>3.7014592140860052</v>
      </c>
      <c r="AR669" s="33">
        <v>46.324000000000019</v>
      </c>
      <c r="AS669" s="33">
        <v>0.26280469535769807</v>
      </c>
      <c r="AT669" s="33">
        <v>46.586804695357714</v>
      </c>
      <c r="AU669" s="33">
        <v>46.142733216716955</v>
      </c>
    </row>
    <row r="670" spans="1:47" x14ac:dyDescent="0.3">
      <c r="A670" s="17">
        <v>44620</v>
      </c>
      <c r="B670" s="2">
        <v>10</v>
      </c>
      <c r="C670" s="2" t="s">
        <v>44</v>
      </c>
      <c r="D670" s="8">
        <v>32.108370999999998</v>
      </c>
      <c r="E670">
        <v>9.4881489999999995E-3</v>
      </c>
      <c r="G670" s="33">
        <v>0.99199999999999999</v>
      </c>
      <c r="H670" s="33">
        <v>3.2747061521757243E-3</v>
      </c>
      <c r="I670" s="33">
        <v>0.99527470615217573</v>
      </c>
      <c r="J670" s="33">
        <v>0.98583139144427268</v>
      </c>
      <c r="K670" s="33">
        <v>14.531000000000002</v>
      </c>
      <c r="L670" s="33">
        <v>4.7968503122243406E-2</v>
      </c>
      <c r="M670" s="33">
        <v>14.578968503122246</v>
      </c>
      <c r="N670" s="33">
        <v>14.440641077698317</v>
      </c>
      <c r="O670" s="33">
        <v>53.465000000000003</v>
      </c>
      <c r="P670" s="33">
        <v>0.1764941173649951</v>
      </c>
      <c r="Q670" s="33">
        <v>53.641494117364999</v>
      </c>
      <c r="R670" s="33">
        <v>53.13253562859682</v>
      </c>
      <c r="S670" s="33">
        <v>7.2690000000000001</v>
      </c>
      <c r="T670" s="33">
        <v>2.3995805463876353E-2</v>
      </c>
      <c r="U670" s="33">
        <v>7.2929958054638764</v>
      </c>
      <c r="V670" s="33">
        <v>7.2237987746052603</v>
      </c>
      <c r="W670" s="33">
        <v>76.257000000000005</v>
      </c>
      <c r="X670" s="33">
        <v>0.25173313210329057</v>
      </c>
      <c r="Y670" s="33">
        <v>76.508733132103288</v>
      </c>
      <c r="Z670" s="33">
        <v>75.782806872344665</v>
      </c>
      <c r="AB670" s="33">
        <v>2.3249999999999997</v>
      </c>
      <c r="AC670" s="33">
        <v>7.6750925441618533E-3</v>
      </c>
      <c r="AD670" s="33">
        <v>2.3326750925441617</v>
      </c>
      <c r="AE670" s="33">
        <v>2.310542323697514</v>
      </c>
      <c r="AF670" s="33">
        <v>4.3519999999999985</v>
      </c>
      <c r="AG670" s="33">
        <v>1.4366452796641883E-2</v>
      </c>
      <c r="AH670" s="33">
        <v>4.3663664527966404</v>
      </c>
      <c r="AI670" s="33">
        <v>4.3249377173039045</v>
      </c>
      <c r="AJ670" s="33">
        <v>38.143000000000036</v>
      </c>
      <c r="AK670" s="33">
        <v>0.12591443222020038</v>
      </c>
      <c r="AL670" s="33">
        <v>38.268914432220235</v>
      </c>
      <c r="AM670" s="33">
        <v>37.905813270019081</v>
      </c>
      <c r="AN670" s="33">
        <v>3.7589999999999986</v>
      </c>
      <c r="AO670" s="33">
        <v>1.2408891558496516E-2</v>
      </c>
      <c r="AP670" s="33">
        <v>3.7714088915584951</v>
      </c>
      <c r="AQ670" s="33">
        <v>3.7356252020554637</v>
      </c>
      <c r="AR670" s="33">
        <v>48.579000000000036</v>
      </c>
      <c r="AS670" s="33">
        <v>0.16036486911950062</v>
      </c>
      <c r="AT670" s="33">
        <v>48.739364869119534</v>
      </c>
      <c r="AU670" s="33">
        <v>48.276918513075962</v>
      </c>
    </row>
    <row r="671" spans="1:47" x14ac:dyDescent="0.3">
      <c r="A671" s="17">
        <v>44620</v>
      </c>
      <c r="B671" s="2">
        <v>11</v>
      </c>
      <c r="C671" s="2" t="s">
        <v>44</v>
      </c>
      <c r="D671" s="8">
        <v>33.851275999999999</v>
      </c>
      <c r="E671">
        <v>9.6571150000000008E-3</v>
      </c>
      <c r="G671" s="33">
        <v>0.99199999999999999</v>
      </c>
      <c r="H671" s="33">
        <v>7.7772184892732014E-4</v>
      </c>
      <c r="I671" s="33">
        <v>0.99277772184892732</v>
      </c>
      <c r="J671" s="33">
        <v>0.98319035321959425</v>
      </c>
      <c r="K671" s="33">
        <v>14.921999999999997</v>
      </c>
      <c r="L671" s="33">
        <v>1.169875547348132E-2</v>
      </c>
      <c r="M671" s="33">
        <v>14.933698755473479</v>
      </c>
      <c r="N671" s="33">
        <v>14.789482309216515</v>
      </c>
      <c r="O671" s="33">
        <v>55.064999999999998</v>
      </c>
      <c r="P671" s="33">
        <v>4.3170618559660159E-2</v>
      </c>
      <c r="Q671" s="33">
        <v>55.108170618559654</v>
      </c>
      <c r="R671" s="33">
        <v>54.575984677456603</v>
      </c>
      <c r="S671" s="33">
        <v>7.1319999999999997</v>
      </c>
      <c r="T671" s="33">
        <v>5.5914437767637572E-3</v>
      </c>
      <c r="U671" s="33">
        <v>7.1375914437767634</v>
      </c>
      <c r="V671" s="33">
        <v>7.0686629023811953</v>
      </c>
      <c r="W671" s="33">
        <v>78.111000000000004</v>
      </c>
      <c r="X671" s="33">
        <v>6.123853965883256E-2</v>
      </c>
      <c r="Y671" s="33">
        <v>78.172238539658821</v>
      </c>
      <c r="Z671" s="33">
        <v>77.417320242273902</v>
      </c>
      <c r="AB671" s="33">
        <v>2.3249999999999997</v>
      </c>
      <c r="AC671" s="33">
        <v>1.8227855834234061E-3</v>
      </c>
      <c r="AD671" s="33">
        <v>2.3268227855834231</v>
      </c>
      <c r="AE671" s="33">
        <v>2.3043523903584235</v>
      </c>
      <c r="AF671" s="33">
        <v>4.3669999999999964</v>
      </c>
      <c r="AG671" s="33">
        <v>3.4237009216387137E-3</v>
      </c>
      <c r="AH671" s="33">
        <v>4.3704237009216351</v>
      </c>
      <c r="AI671" s="33">
        <v>4.3282180166431097</v>
      </c>
      <c r="AJ671" s="33">
        <v>38.933999999999983</v>
      </c>
      <c r="AK671" s="33">
        <v>3.0524014582798659E-2</v>
      </c>
      <c r="AL671" s="33">
        <v>38.964524014582778</v>
      </c>
      <c r="AM671" s="33">
        <v>38.588239125253693</v>
      </c>
      <c r="AN671" s="33">
        <v>3.7209999999999996</v>
      </c>
      <c r="AO671" s="33">
        <v>2.9172409272767721E-3</v>
      </c>
      <c r="AP671" s="33">
        <v>3.7239172409272765</v>
      </c>
      <c r="AQ671" s="33">
        <v>3.687954943881159</v>
      </c>
      <c r="AR671" s="33">
        <v>49.346999999999973</v>
      </c>
      <c r="AS671" s="33">
        <v>3.8687742015137548E-2</v>
      </c>
      <c r="AT671" s="33">
        <v>49.385687742015115</v>
      </c>
      <c r="AU671" s="33">
        <v>48.908764476136383</v>
      </c>
    </row>
    <row r="672" spans="1:47" x14ac:dyDescent="0.3">
      <c r="A672" s="17">
        <v>44620</v>
      </c>
      <c r="B672" s="2">
        <v>12</v>
      </c>
      <c r="C672" s="2" t="s">
        <v>44</v>
      </c>
      <c r="D672" s="8">
        <v>36.670695000000002</v>
      </c>
      <c r="E672">
        <v>1.008161E-2</v>
      </c>
      <c r="G672" s="33">
        <v>0.99199999999999999</v>
      </c>
      <c r="H672" s="33">
        <v>6.5502629072993687E-3</v>
      </c>
      <c r="I672" s="33">
        <v>0.99855026290729931</v>
      </c>
      <c r="J672" s="33">
        <v>0.98848326859127045</v>
      </c>
      <c r="K672" s="33">
        <v>14.934000000000001</v>
      </c>
      <c r="L672" s="33">
        <v>9.8610510340331442E-2</v>
      </c>
      <c r="M672" s="33">
        <v>15.032610510340332</v>
      </c>
      <c r="N672" s="33">
        <v>14.88105759389318</v>
      </c>
      <c r="O672" s="33">
        <v>55.179000000000016</v>
      </c>
      <c r="P672" s="33">
        <v>0.36435177113091938</v>
      </c>
      <c r="Q672" s="33">
        <v>55.543351771130936</v>
      </c>
      <c r="R672" s="33">
        <v>54.983385360481584</v>
      </c>
      <c r="S672" s="33">
        <v>6.8210000000000006</v>
      </c>
      <c r="T672" s="33">
        <v>4.5039660575291338E-2</v>
      </c>
      <c r="U672" s="33">
        <v>6.866039660575292</v>
      </c>
      <c r="V672" s="33">
        <v>6.7968189264728398</v>
      </c>
      <c r="W672" s="33">
        <v>77.926000000000016</v>
      </c>
      <c r="X672" s="33">
        <v>0.51455220495384146</v>
      </c>
      <c r="Y672" s="33">
        <v>78.44055220495386</v>
      </c>
      <c r="Z672" s="33">
        <v>77.649745149438871</v>
      </c>
      <c r="AB672" s="33">
        <v>2.3249999999999997</v>
      </c>
      <c r="AC672" s="33">
        <v>1.5352178688982894E-2</v>
      </c>
      <c r="AD672" s="33">
        <v>2.3403521786889825</v>
      </c>
      <c r="AE672" s="33">
        <v>2.31675766076079</v>
      </c>
      <c r="AF672" s="33">
        <v>4.3529999999999962</v>
      </c>
      <c r="AG672" s="33">
        <v>2.8743240358340857E-2</v>
      </c>
      <c r="AH672" s="33">
        <v>4.381743240358337</v>
      </c>
      <c r="AI672" s="33">
        <v>4.3375682138889085</v>
      </c>
      <c r="AJ672" s="33">
        <v>39.19400000000001</v>
      </c>
      <c r="AK672" s="33">
        <v>0.25880141571440679</v>
      </c>
      <c r="AL672" s="33">
        <v>39.452801415714418</v>
      </c>
      <c r="AM672" s="33">
        <v>39.055053658433742</v>
      </c>
      <c r="AN672" s="33">
        <v>3.6269999999999984</v>
      </c>
      <c r="AO672" s="33">
        <v>2.3949398754813309E-2</v>
      </c>
      <c r="AP672" s="33">
        <v>3.6509493987548116</v>
      </c>
      <c r="AQ672" s="33">
        <v>3.6141419507868311</v>
      </c>
      <c r="AR672" s="33">
        <v>49.499000000000002</v>
      </c>
      <c r="AS672" s="33">
        <v>0.3268462335165439</v>
      </c>
      <c r="AT672" s="33">
        <v>49.82584623351655</v>
      </c>
      <c r="AU672" s="33">
        <v>49.323521483870273</v>
      </c>
    </row>
    <row r="673" spans="1:47" x14ac:dyDescent="0.3">
      <c r="A673" s="17">
        <v>44620</v>
      </c>
      <c r="B673" s="2">
        <v>13</v>
      </c>
      <c r="C673" s="2" t="s">
        <v>44</v>
      </c>
      <c r="D673" s="8">
        <v>32.903832000000001</v>
      </c>
      <c r="E673">
        <v>9.3959200000000003E-3</v>
      </c>
      <c r="G673" s="33">
        <v>0.99199999999999999</v>
      </c>
      <c r="H673" s="33">
        <v>5.3380487213291299E-3</v>
      </c>
      <c r="I673" s="33">
        <v>0.99733804872132914</v>
      </c>
      <c r="J673" s="33">
        <v>0.98796714020258747</v>
      </c>
      <c r="K673" s="33">
        <v>14.696</v>
      </c>
      <c r="L673" s="33">
        <v>7.9080608879690414E-2</v>
      </c>
      <c r="M673" s="33">
        <v>14.775080608879691</v>
      </c>
      <c r="N673" s="33">
        <v>14.636255133485106</v>
      </c>
      <c r="O673" s="33">
        <v>54.361000000000004</v>
      </c>
      <c r="P673" s="33">
        <v>0.29252184127033554</v>
      </c>
      <c r="Q673" s="33">
        <v>54.65352184127034</v>
      </c>
      <c r="R673" s="33">
        <v>54.140001722331512</v>
      </c>
      <c r="S673" s="33">
        <v>6.5280000000000005</v>
      </c>
      <c r="T673" s="33">
        <v>3.5127804488746535E-2</v>
      </c>
      <c r="U673" s="33">
        <v>6.5631278044887473</v>
      </c>
      <c r="V673" s="33">
        <v>6.5014611806879952</v>
      </c>
      <c r="W673" s="33">
        <v>76.577000000000012</v>
      </c>
      <c r="X673" s="33">
        <v>0.41206830336010158</v>
      </c>
      <c r="Y673" s="33">
        <v>76.989068303360099</v>
      </c>
      <c r="Z673" s="33">
        <v>76.265685176707208</v>
      </c>
      <c r="AB673" s="33">
        <v>2.3249999999999997</v>
      </c>
      <c r="AC673" s="33">
        <v>1.2511051690615147E-2</v>
      </c>
      <c r="AD673" s="33">
        <v>2.337511051690615</v>
      </c>
      <c r="AE673" s="33">
        <v>2.3155479848498142</v>
      </c>
      <c r="AF673" s="33">
        <v>4.4339999999999984</v>
      </c>
      <c r="AG673" s="33">
        <v>2.3859786320940882E-2</v>
      </c>
      <c r="AH673" s="33">
        <v>4.457859786320939</v>
      </c>
      <c r="AI673" s="33">
        <v>4.41597409239745</v>
      </c>
      <c r="AJ673" s="33">
        <v>38.777999999999999</v>
      </c>
      <c r="AK673" s="33">
        <v>0.20866819890695668</v>
      </c>
      <c r="AL673" s="33">
        <v>38.986668198906955</v>
      </c>
      <c r="AM673" s="33">
        <v>38.620352583443484</v>
      </c>
      <c r="AN673" s="33">
        <v>3.5669999999999988</v>
      </c>
      <c r="AO673" s="33">
        <v>1.9194374787279235E-2</v>
      </c>
      <c r="AP673" s="33">
        <v>3.586194374787278</v>
      </c>
      <c r="AQ673" s="33">
        <v>3.5524987793373266</v>
      </c>
      <c r="AR673" s="33">
        <v>49.103999999999999</v>
      </c>
      <c r="AS673" s="33">
        <v>0.26423341170579195</v>
      </c>
      <c r="AT673" s="33">
        <v>49.368233411705781</v>
      </c>
      <c r="AU673" s="33">
        <v>48.904373440028074</v>
      </c>
    </row>
    <row r="674" spans="1:47" x14ac:dyDescent="0.3">
      <c r="A674" s="17">
        <v>44620</v>
      </c>
      <c r="B674" s="2">
        <v>14</v>
      </c>
      <c r="C674" s="2" t="s">
        <v>44</v>
      </c>
      <c r="D674" s="8">
        <v>31.028509</v>
      </c>
      <c r="E674">
        <v>9.5344869999999995E-3</v>
      </c>
      <c r="G674" s="33">
        <v>0.99199999999999999</v>
      </c>
      <c r="H674" s="33">
        <v>3.7259409624076918E-3</v>
      </c>
      <c r="I674" s="33">
        <v>0.99572594096240763</v>
      </c>
      <c r="J674" s="33">
        <v>0.98623220492273878</v>
      </c>
      <c r="K674" s="33">
        <v>14.465000000000002</v>
      </c>
      <c r="L674" s="33">
        <v>5.4330379053656522E-2</v>
      </c>
      <c r="M674" s="33">
        <v>14.519330379053658</v>
      </c>
      <c r="N674" s="33">
        <v>14.380896012305865</v>
      </c>
      <c r="O674" s="33">
        <v>53.859000000000009</v>
      </c>
      <c r="P674" s="33">
        <v>0.20229380473217329</v>
      </c>
      <c r="Q674" s="33">
        <v>54.06129380473218</v>
      </c>
      <c r="R674" s="33">
        <v>53.545847101747782</v>
      </c>
      <c r="S674" s="33">
        <v>6.3100000000000005</v>
      </c>
      <c r="T674" s="33">
        <v>2.3700289791121508E-2</v>
      </c>
      <c r="U674" s="33">
        <v>6.3337002897911221</v>
      </c>
      <c r="V674" s="33">
        <v>6.2733117067162123</v>
      </c>
      <c r="W674" s="33">
        <v>75.626000000000005</v>
      </c>
      <c r="X674" s="33">
        <v>0.28405041453935898</v>
      </c>
      <c r="Y674" s="33">
        <v>75.91005041453937</v>
      </c>
      <c r="Z674" s="33">
        <v>75.186287025692593</v>
      </c>
      <c r="AB674" s="33">
        <v>2.3249999999999997</v>
      </c>
      <c r="AC674" s="33">
        <v>8.7326741306430269E-3</v>
      </c>
      <c r="AD674" s="33">
        <v>2.3337326741306428</v>
      </c>
      <c r="AE674" s="33">
        <v>2.3114817302876687</v>
      </c>
      <c r="AF674" s="33">
        <v>4.2979999999999992</v>
      </c>
      <c r="AG674" s="33">
        <v>1.6143240177851063E-2</v>
      </c>
      <c r="AH674" s="33">
        <v>4.3141432401778506</v>
      </c>
      <c r="AI674" s="33">
        <v>4.2730100975382372</v>
      </c>
      <c r="AJ674" s="33">
        <v>38.242999999999995</v>
      </c>
      <c r="AK674" s="33">
        <v>0.14364028248523925</v>
      </c>
      <c r="AL674" s="33">
        <v>38.386640282485232</v>
      </c>
      <c r="AM674" s="33">
        <v>38.020643359738202</v>
      </c>
      <c r="AN674" s="33">
        <v>3.4179999999999993</v>
      </c>
      <c r="AO674" s="33">
        <v>1.2837969969263596E-2</v>
      </c>
      <c r="AP674" s="33">
        <v>3.430837969969263</v>
      </c>
      <c r="AQ674" s="33">
        <v>3.3981266899454847</v>
      </c>
      <c r="AR674" s="33">
        <v>48.283999999999992</v>
      </c>
      <c r="AS674" s="33">
        <v>0.18135416676299693</v>
      </c>
      <c r="AT674" s="33">
        <v>48.465354166762985</v>
      </c>
      <c r="AU674" s="33">
        <v>48.003261877509594</v>
      </c>
    </row>
    <row r="675" spans="1:47" x14ac:dyDescent="0.3">
      <c r="A675" s="17">
        <v>44620</v>
      </c>
      <c r="B675" s="2">
        <v>15</v>
      </c>
      <c r="C675" s="2" t="s">
        <v>44</v>
      </c>
      <c r="D675" s="8">
        <v>29.059792000000002</v>
      </c>
      <c r="E675">
        <v>8.972397E-3</v>
      </c>
      <c r="G675" s="33">
        <v>0.99199999999999999</v>
      </c>
      <c r="H675" s="33">
        <v>5.1110978397188962E-3</v>
      </c>
      <c r="I675" s="33">
        <v>0.99711109783971885</v>
      </c>
      <c r="J675" s="33">
        <v>0.98816462121679505</v>
      </c>
      <c r="K675" s="33">
        <v>14.257</v>
      </c>
      <c r="L675" s="33">
        <v>7.3456574496847088E-2</v>
      </c>
      <c r="M675" s="33">
        <v>14.330456574496846</v>
      </c>
      <c r="N675" s="33">
        <v>14.201878028919202</v>
      </c>
      <c r="O675" s="33">
        <v>52.186999999999991</v>
      </c>
      <c r="P675" s="33">
        <v>0.26888393443690523</v>
      </c>
      <c r="Q675" s="33">
        <v>52.455883934436898</v>
      </c>
      <c r="R675" s="33">
        <v>51.985228918791208</v>
      </c>
      <c r="S675" s="33">
        <v>6.1370000000000005</v>
      </c>
      <c r="T675" s="33">
        <v>3.1619765566889994E-2</v>
      </c>
      <c r="U675" s="33">
        <v>6.1686197655668904</v>
      </c>
      <c r="V675" s="33">
        <v>6.1132724600881776</v>
      </c>
      <c r="W675" s="33">
        <v>73.572999999999993</v>
      </c>
      <c r="X675" s="33">
        <v>0.3790713723403612</v>
      </c>
      <c r="Y675" s="33">
        <v>73.952071372340356</v>
      </c>
      <c r="Z675" s="33">
        <v>73.288544029015384</v>
      </c>
      <c r="AB675" s="33">
        <v>2.3249999999999997</v>
      </c>
      <c r="AC675" s="33">
        <v>1.1979135561841164E-2</v>
      </c>
      <c r="AD675" s="33">
        <v>2.3369791355618408</v>
      </c>
      <c r="AE675" s="33">
        <v>2.3160108309768632</v>
      </c>
      <c r="AF675" s="33">
        <v>4.2129999999999965</v>
      </c>
      <c r="AG675" s="33">
        <v>2.1706708869693243E-2</v>
      </c>
      <c r="AH675" s="33">
        <v>4.2347067088696901</v>
      </c>
      <c r="AI675" s="33">
        <v>4.1967112390991481</v>
      </c>
      <c r="AJ675" s="33">
        <v>37.335000000000015</v>
      </c>
      <c r="AK675" s="33">
        <v>0.1923617316995011</v>
      </c>
      <c r="AL675" s="33">
        <v>37.527361731699514</v>
      </c>
      <c r="AM675" s="33">
        <v>37.190651343880099</v>
      </c>
      <c r="AN675" s="33">
        <v>3.3689999999999998</v>
      </c>
      <c r="AO675" s="33">
        <v>1.7358153852835647E-2</v>
      </c>
      <c r="AP675" s="33">
        <v>3.3863581538528353</v>
      </c>
      <c r="AQ675" s="33">
        <v>3.3559744041122808</v>
      </c>
      <c r="AR675" s="33">
        <v>47.242000000000012</v>
      </c>
      <c r="AS675" s="33">
        <v>0.24340572998387117</v>
      </c>
      <c r="AT675" s="33">
        <v>47.485405729983874</v>
      </c>
      <c r="AU675" s="33">
        <v>47.059347818068389</v>
      </c>
    </row>
    <row r="676" spans="1:47" x14ac:dyDescent="0.3">
      <c r="A676" s="17">
        <v>44620</v>
      </c>
      <c r="B676" s="2">
        <v>16</v>
      </c>
      <c r="C676" s="2" t="s">
        <v>44</v>
      </c>
      <c r="D676" s="8">
        <v>27.528100999999999</v>
      </c>
      <c r="E676">
        <v>8.6812609999999991E-3</v>
      </c>
      <c r="G676" s="33">
        <v>0.99199999999999999</v>
      </c>
      <c r="H676" s="33">
        <v>8.0741016427986841E-4</v>
      </c>
      <c r="I676" s="33">
        <v>0.99280741016427987</v>
      </c>
      <c r="J676" s="33">
        <v>0.98418858991390967</v>
      </c>
      <c r="K676" s="33">
        <v>13.895</v>
      </c>
      <c r="L676" s="33">
        <v>1.1309439750674164E-2</v>
      </c>
      <c r="M676" s="33">
        <v>13.906309439750673</v>
      </c>
      <c r="N676" s="33">
        <v>13.785585137957435</v>
      </c>
      <c r="O676" s="33">
        <v>51.238</v>
      </c>
      <c r="P676" s="33">
        <v>4.1703711690899085E-2</v>
      </c>
      <c r="Q676" s="33">
        <v>51.2797037116909</v>
      </c>
      <c r="R676" s="33">
        <v>50.834531219767044</v>
      </c>
      <c r="S676" s="33">
        <v>5.8789999999999996</v>
      </c>
      <c r="T676" s="33">
        <v>4.7850447135094213E-3</v>
      </c>
      <c r="U676" s="33">
        <v>5.8837850447135089</v>
      </c>
      <c r="V676" s="33">
        <v>5.8327063710724545</v>
      </c>
      <c r="W676" s="33">
        <v>72.004000000000005</v>
      </c>
      <c r="X676" s="33">
        <v>5.8605606319362541E-2</v>
      </c>
      <c r="Y676" s="33">
        <v>72.062605606319352</v>
      </c>
      <c r="Z676" s="33">
        <v>71.43701131871083</v>
      </c>
      <c r="AB676" s="33">
        <v>2.3249999999999997</v>
      </c>
      <c r="AC676" s="33">
        <v>1.8923675725309411E-3</v>
      </c>
      <c r="AD676" s="33">
        <v>2.3268923675725306</v>
      </c>
      <c r="AE676" s="33">
        <v>2.3066920076107253</v>
      </c>
      <c r="AF676" s="33">
        <v>4.0659999999999981</v>
      </c>
      <c r="AG676" s="33">
        <v>3.309404967703572E-3</v>
      </c>
      <c r="AH676" s="33">
        <v>4.0693094049677017</v>
      </c>
      <c r="AI676" s="33">
        <v>4.0339826679334223</v>
      </c>
      <c r="AJ676" s="33">
        <v>36.117000000000026</v>
      </c>
      <c r="AK676" s="33">
        <v>2.9396404136387125E-2</v>
      </c>
      <c r="AL676" s="33">
        <v>36.146396404136411</v>
      </c>
      <c r="AM676" s="33">
        <v>35.832600102742639</v>
      </c>
      <c r="AN676" s="33">
        <v>3.1799999999999993</v>
      </c>
      <c r="AO676" s="33">
        <v>2.5882704863003834E-3</v>
      </c>
      <c r="AP676" s="33">
        <v>3.1825882704862996</v>
      </c>
      <c r="AQ676" s="33">
        <v>3.1549593910546694</v>
      </c>
      <c r="AR676" s="33">
        <v>45.688000000000024</v>
      </c>
      <c r="AS676" s="33">
        <v>3.7186447162922021E-2</v>
      </c>
      <c r="AT676" s="33">
        <v>45.72518644716294</v>
      </c>
      <c r="AU676" s="33">
        <v>45.328234169341457</v>
      </c>
    </row>
    <row r="677" spans="1:47" x14ac:dyDescent="0.3">
      <c r="A677" s="17">
        <v>44620</v>
      </c>
      <c r="B677" s="2">
        <v>17</v>
      </c>
      <c r="C677" s="2" t="s">
        <v>44</v>
      </c>
      <c r="D677" s="8">
        <v>28.069125</v>
      </c>
      <c r="E677">
        <v>9.1126220000000008E-3</v>
      </c>
      <c r="G677" s="33">
        <v>0.99199999999999999</v>
      </c>
      <c r="H677" s="33">
        <v>6.3371793420258899E-4</v>
      </c>
      <c r="I677" s="33">
        <v>0.99263371793420263</v>
      </c>
      <c r="J677" s="33">
        <v>0.98358822207821361</v>
      </c>
      <c r="K677" s="33">
        <v>13.436</v>
      </c>
      <c r="L677" s="33">
        <v>8.583300568493938E-3</v>
      </c>
      <c r="M677" s="33">
        <v>13.444583300568494</v>
      </c>
      <c r="N677" s="33">
        <v>13.322067895002903</v>
      </c>
      <c r="O677" s="33">
        <v>49.295000000000002</v>
      </c>
      <c r="P677" s="33">
        <v>3.1491053998504666E-2</v>
      </c>
      <c r="Q677" s="33">
        <v>49.32649105399851</v>
      </c>
      <c r="R677" s="33">
        <v>48.87699738643704</v>
      </c>
      <c r="S677" s="33">
        <v>5.5620000000000003</v>
      </c>
      <c r="T677" s="33">
        <v>3.5531644657608875E-3</v>
      </c>
      <c r="U677" s="33">
        <v>5.5655531644657614</v>
      </c>
      <c r="V677" s="33">
        <v>5.5148363822570809</v>
      </c>
      <c r="W677" s="33">
        <v>69.284999999999997</v>
      </c>
      <c r="X677" s="33">
        <v>4.4261236966962075E-2</v>
      </c>
      <c r="Y677" s="33">
        <v>69.329261236966971</v>
      </c>
      <c r="Z677" s="33">
        <v>68.697489885775241</v>
      </c>
      <c r="AB677" s="33">
        <v>2.3249999999999997</v>
      </c>
      <c r="AC677" s="33">
        <v>1.485276408287318E-3</v>
      </c>
      <c r="AD677" s="33">
        <v>2.3264852764082868</v>
      </c>
      <c r="AE677" s="33">
        <v>2.3052848954958125</v>
      </c>
      <c r="AF677" s="33">
        <v>3.9439999999999991</v>
      </c>
      <c r="AG677" s="33">
        <v>2.519539851305454E-3</v>
      </c>
      <c r="AH677" s="33">
        <v>3.9465195398513044</v>
      </c>
      <c r="AI677" s="33">
        <v>3.9105563990690255</v>
      </c>
      <c r="AJ677" s="33">
        <v>34.366</v>
      </c>
      <c r="AK677" s="33">
        <v>2.1953982385893321E-2</v>
      </c>
      <c r="AL677" s="33">
        <v>34.387953982385895</v>
      </c>
      <c r="AM677" s="33">
        <v>34.074589556391018</v>
      </c>
      <c r="AN677" s="33">
        <v>3.0269999999999997</v>
      </c>
      <c r="AO677" s="33">
        <v>1.9337340593056822E-3</v>
      </c>
      <c r="AP677" s="33">
        <v>3.0289337340593052</v>
      </c>
      <c r="AQ677" s="33">
        <v>3.0013322058777745</v>
      </c>
      <c r="AR677" s="33">
        <v>43.661999999999999</v>
      </c>
      <c r="AS677" s="33">
        <v>2.7892532704791775E-2</v>
      </c>
      <c r="AT677" s="33">
        <v>43.689892532704796</v>
      </c>
      <c r="AU677" s="33">
        <v>43.291763056833631</v>
      </c>
    </row>
    <row r="678" spans="1:47" x14ac:dyDescent="0.3">
      <c r="A678" s="17">
        <v>44620</v>
      </c>
      <c r="B678" s="2">
        <v>18</v>
      </c>
      <c r="C678" s="2" t="s">
        <v>44</v>
      </c>
      <c r="D678" s="8">
        <v>33.712083999999997</v>
      </c>
      <c r="E678">
        <v>1.0338340999999999E-2</v>
      </c>
      <c r="G678" s="33">
        <v>0.99199999999999999</v>
      </c>
      <c r="H678" s="33">
        <v>-3.755523225942165E-4</v>
      </c>
      <c r="I678" s="33">
        <v>0.99162444767740576</v>
      </c>
      <c r="J678" s="33">
        <v>0.98137269599338006</v>
      </c>
      <c r="K678" s="33">
        <v>13.083</v>
      </c>
      <c r="L678" s="33">
        <v>-4.9529748351815877E-3</v>
      </c>
      <c r="M678" s="33">
        <v>13.078047025164819</v>
      </c>
      <c r="N678" s="33">
        <v>12.942841715404629</v>
      </c>
      <c r="O678" s="33">
        <v>46.967000000000006</v>
      </c>
      <c r="P678" s="33">
        <v>-1.7780812434760655E-2</v>
      </c>
      <c r="Q678" s="33">
        <v>46.949219187565248</v>
      </c>
      <c r="R678" s="33">
        <v>46.46384214992046</v>
      </c>
      <c r="S678" s="33">
        <v>5.4039999999999999</v>
      </c>
      <c r="T678" s="33">
        <v>-2.0458515638096231E-3</v>
      </c>
      <c r="U678" s="33">
        <v>5.4019541484361904</v>
      </c>
      <c r="V678" s="33">
        <v>5.3461069043832925</v>
      </c>
      <c r="W678" s="33">
        <v>66.445999999999998</v>
      </c>
      <c r="X678" s="33">
        <v>-2.5155191156346079E-2</v>
      </c>
      <c r="Y678" s="33">
        <v>66.420844808843668</v>
      </c>
      <c r="Z678" s="33">
        <v>65.734163465701769</v>
      </c>
      <c r="AB678" s="33">
        <v>2.3249999999999997</v>
      </c>
      <c r="AC678" s="33">
        <v>-8.8020075608019491E-4</v>
      </c>
      <c r="AD678" s="33">
        <v>2.3241197992439195</v>
      </c>
      <c r="AE678" s="33">
        <v>2.3000922562344845</v>
      </c>
      <c r="AF678" s="33">
        <v>3.779999999999998</v>
      </c>
      <c r="AG678" s="33">
        <v>-1.4310360679497356E-3</v>
      </c>
      <c r="AH678" s="33">
        <v>3.7785689639320483</v>
      </c>
      <c r="AI678" s="33">
        <v>3.7395048294909023</v>
      </c>
      <c r="AJ678" s="33">
        <v>32.491</v>
      </c>
      <c r="AK678" s="33">
        <v>-1.2300474307871661E-2</v>
      </c>
      <c r="AL678" s="33">
        <v>32.478699525692129</v>
      </c>
      <c r="AM678" s="33">
        <v>32.142923654758988</v>
      </c>
      <c r="AN678" s="33">
        <v>2.9319999999999986</v>
      </c>
      <c r="AO678" s="33">
        <v>-1.1099994050869377E-3</v>
      </c>
      <c r="AP678" s="33">
        <v>2.9308900005949114</v>
      </c>
      <c r="AQ678" s="33">
        <v>2.9005894603352713</v>
      </c>
      <c r="AR678" s="33">
        <v>41.527999999999992</v>
      </c>
      <c r="AS678" s="33">
        <v>-1.572171053698853E-2</v>
      </c>
      <c r="AT678" s="33">
        <v>41.512278289463012</v>
      </c>
      <c r="AU678" s="33">
        <v>41.083110200819647</v>
      </c>
    </row>
    <row r="679" spans="1:47" x14ac:dyDescent="0.3">
      <c r="A679" s="17">
        <v>44620</v>
      </c>
      <c r="B679" s="2">
        <v>19</v>
      </c>
      <c r="C679" s="2" t="s">
        <v>44</v>
      </c>
      <c r="D679" s="8">
        <v>36.923149000000002</v>
      </c>
      <c r="E679">
        <v>1.1091211E-2</v>
      </c>
      <c r="G679" s="33">
        <v>0.99199999999999999</v>
      </c>
      <c r="H679" s="33">
        <v>7.3021251253137702E-3</v>
      </c>
      <c r="I679" s="33">
        <v>0.9993021251253138</v>
      </c>
      <c r="J679" s="33">
        <v>0.98821865440280054</v>
      </c>
      <c r="K679" s="33">
        <v>13.613999999999999</v>
      </c>
      <c r="L679" s="33">
        <v>0.1002128341290541</v>
      </c>
      <c r="M679" s="33">
        <v>13.714212834129054</v>
      </c>
      <c r="N679" s="33">
        <v>13.562105605886821</v>
      </c>
      <c r="O679" s="33">
        <v>46.900999999999996</v>
      </c>
      <c r="P679" s="33">
        <v>0.34523888155477939</v>
      </c>
      <c r="Q679" s="33">
        <v>47.246238881554774</v>
      </c>
      <c r="R679" s="33">
        <v>46.722220877163046</v>
      </c>
      <c r="S679" s="33">
        <v>5.4660000000000002</v>
      </c>
      <c r="T679" s="33">
        <v>4.0235298321537369E-2</v>
      </c>
      <c r="U679" s="33">
        <v>5.5062352983215375</v>
      </c>
      <c r="V679" s="33">
        <v>5.4451644808122053</v>
      </c>
      <c r="W679" s="33">
        <v>66.972999999999985</v>
      </c>
      <c r="X679" s="33">
        <v>0.49298913913068465</v>
      </c>
      <c r="Y679" s="33">
        <v>67.465989139130684</v>
      </c>
      <c r="Z679" s="33">
        <v>66.717709618264877</v>
      </c>
      <c r="AB679" s="33">
        <v>2.3249999999999997</v>
      </c>
      <c r="AC679" s="33">
        <v>1.711435576245415E-2</v>
      </c>
      <c r="AD679" s="33">
        <v>2.3421143557624537</v>
      </c>
      <c r="AE679" s="33">
        <v>2.3161374712565634</v>
      </c>
      <c r="AF679" s="33">
        <v>4.3399999999999981</v>
      </c>
      <c r="AG679" s="33">
        <v>3.1946797423247734E-2</v>
      </c>
      <c r="AH679" s="33">
        <v>4.371946797423246</v>
      </c>
      <c r="AI679" s="33">
        <v>4.3234566130122509</v>
      </c>
      <c r="AJ679" s="33">
        <v>33.498000000000005</v>
      </c>
      <c r="AK679" s="33">
        <v>0.24657922121750073</v>
      </c>
      <c r="AL679" s="33">
        <v>33.744579221217506</v>
      </c>
      <c r="AM679" s="33">
        <v>33.370310972968767</v>
      </c>
      <c r="AN679" s="33">
        <v>3.0759999999999996</v>
      </c>
      <c r="AO679" s="33">
        <v>2.2642476699057616E-2</v>
      </c>
      <c r="AP679" s="33">
        <v>3.0986424766990575</v>
      </c>
      <c r="AQ679" s="33">
        <v>3.0642747791764258</v>
      </c>
      <c r="AR679" s="33">
        <v>43.239000000000004</v>
      </c>
      <c r="AS679" s="33">
        <v>0.31828285110226023</v>
      </c>
      <c r="AT679" s="33">
        <v>43.557282851102258</v>
      </c>
      <c r="AU679" s="33">
        <v>43.074179836414004</v>
      </c>
    </row>
    <row r="680" spans="1:47" x14ac:dyDescent="0.3">
      <c r="A680" s="17">
        <v>44620</v>
      </c>
      <c r="B680" s="2">
        <v>20</v>
      </c>
      <c r="C680" s="2" t="s">
        <v>44</v>
      </c>
      <c r="D680" s="8">
        <v>47.673920000000003</v>
      </c>
      <c r="E680">
        <v>1.1691185E-2</v>
      </c>
      <c r="G680" s="33">
        <v>0.99199999999999999</v>
      </c>
      <c r="H680" s="33">
        <v>3.6601769314278275E-3</v>
      </c>
      <c r="I680" s="33">
        <v>0.99566017693142783</v>
      </c>
      <c r="J680" s="33">
        <v>0.98401972960578976</v>
      </c>
      <c r="K680" s="33">
        <v>13.491999999999999</v>
      </c>
      <c r="L680" s="33">
        <v>4.9781358023008315E-2</v>
      </c>
      <c r="M680" s="33">
        <v>13.541781358023007</v>
      </c>
      <c r="N680" s="33">
        <v>13.383461886936809</v>
      </c>
      <c r="O680" s="33">
        <v>45.201999999999998</v>
      </c>
      <c r="P680" s="33">
        <v>0.16678157021612972</v>
      </c>
      <c r="Q680" s="33">
        <v>45.368781570216129</v>
      </c>
      <c r="R680" s="33">
        <v>44.838366751654142</v>
      </c>
      <c r="S680" s="33">
        <v>5.4270000000000005</v>
      </c>
      <c r="T680" s="33">
        <v>2.0023971982720587E-2</v>
      </c>
      <c r="U680" s="33">
        <v>5.4470239719827207</v>
      </c>
      <c r="V680" s="33">
        <v>5.3833418070268362</v>
      </c>
      <c r="W680" s="33">
        <v>65.113</v>
      </c>
      <c r="X680" s="33">
        <v>0.24024707715328647</v>
      </c>
      <c r="Y680" s="33">
        <v>65.353247077153284</v>
      </c>
      <c r="Z680" s="33">
        <v>64.589190175223578</v>
      </c>
      <c r="AB680" s="33">
        <v>2.3249999999999997</v>
      </c>
      <c r="AC680" s="33">
        <v>8.5785396830339693E-3</v>
      </c>
      <c r="AD680" s="33">
        <v>2.3335785396830335</v>
      </c>
      <c r="AE680" s="33">
        <v>2.3062962412635692</v>
      </c>
      <c r="AF680" s="33">
        <v>4.4669999999999979</v>
      </c>
      <c r="AG680" s="33">
        <v>1.6481865274887198E-2</v>
      </c>
      <c r="AH680" s="33">
        <v>4.4834818652748849</v>
      </c>
      <c r="AI680" s="33">
        <v>4.4310646493438108</v>
      </c>
      <c r="AJ680" s="33">
        <v>33.153000000000013</v>
      </c>
      <c r="AK680" s="33">
        <v>0.12232444133833349</v>
      </c>
      <c r="AL680" s="33">
        <v>33.275324441338348</v>
      </c>
      <c r="AM680" s="33">
        <v>32.886296467359642</v>
      </c>
      <c r="AN680" s="33">
        <v>3.0579999999999989</v>
      </c>
      <c r="AO680" s="33">
        <v>1.1283085742244247E-2</v>
      </c>
      <c r="AP680" s="33">
        <v>3.0692830857422431</v>
      </c>
      <c r="AQ680" s="33">
        <v>3.0333995293694596</v>
      </c>
      <c r="AR680" s="33">
        <v>43.003000000000007</v>
      </c>
      <c r="AS680" s="33">
        <v>0.15866793203849888</v>
      </c>
      <c r="AT680" s="33">
        <v>43.161667932038512</v>
      </c>
      <c r="AU680" s="33">
        <v>42.657056887336481</v>
      </c>
    </row>
    <row r="681" spans="1:47" x14ac:dyDescent="0.3">
      <c r="A681" s="17">
        <v>44620</v>
      </c>
      <c r="B681" s="2">
        <v>21</v>
      </c>
      <c r="C681" s="2" t="s">
        <v>44</v>
      </c>
      <c r="D681" s="8">
        <v>37.706131999999997</v>
      </c>
      <c r="E681">
        <v>1.2280206E-2</v>
      </c>
      <c r="G681" s="33">
        <v>0.99199999999999999</v>
      </c>
      <c r="H681" s="33">
        <v>8.4048451553392616E-3</v>
      </c>
      <c r="I681" s="33">
        <v>1.0004048451553393</v>
      </c>
      <c r="J681" s="33">
        <v>0.98811966757343361</v>
      </c>
      <c r="K681" s="33">
        <v>13.133999999999999</v>
      </c>
      <c r="L681" s="33">
        <v>0.11127947204659865</v>
      </c>
      <c r="M681" s="33">
        <v>13.245279472046597</v>
      </c>
      <c r="N681" s="33">
        <v>13.082624711602294</v>
      </c>
      <c r="O681" s="33">
        <v>42.875999999999991</v>
      </c>
      <c r="P681" s="33">
        <v>0.36327231943581262</v>
      </c>
      <c r="Q681" s="33">
        <v>43.239272319435806</v>
      </c>
      <c r="R681" s="33">
        <v>42.708285148063034</v>
      </c>
      <c r="S681" s="33">
        <v>5.3890000000000002</v>
      </c>
      <c r="T681" s="33">
        <v>4.5658982401333953E-2</v>
      </c>
      <c r="U681" s="33">
        <v>5.4346589824013343</v>
      </c>
      <c r="V681" s="33">
        <v>5.3679202505576953</v>
      </c>
      <c r="W681" s="33">
        <v>62.390999999999991</v>
      </c>
      <c r="X681" s="33">
        <v>0.52861561903908449</v>
      </c>
      <c r="Y681" s="33">
        <v>62.919615619039078</v>
      </c>
      <c r="Z681" s="33">
        <v>62.146949777796458</v>
      </c>
      <c r="AB681" s="33">
        <v>2.3249999999999997</v>
      </c>
      <c r="AC681" s="33">
        <v>1.9698855832826392E-2</v>
      </c>
      <c r="AD681" s="33">
        <v>2.3446988558328261</v>
      </c>
      <c r="AE681" s="33">
        <v>2.3159054708752347</v>
      </c>
      <c r="AF681" s="33">
        <v>4.3229999999999977</v>
      </c>
      <c r="AG681" s="33">
        <v>3.6627162909810093E-2</v>
      </c>
      <c r="AH681" s="33">
        <v>4.359627162909808</v>
      </c>
      <c r="AI681" s="33">
        <v>4.3060900432660798</v>
      </c>
      <c r="AJ681" s="33">
        <v>31.969999999999988</v>
      </c>
      <c r="AK681" s="33">
        <v>0.27086985848406864</v>
      </c>
      <c r="AL681" s="33">
        <v>32.240869858484054</v>
      </c>
      <c r="AM681" s="33">
        <v>31.844945335002677</v>
      </c>
      <c r="AN681" s="33">
        <v>3.0419999999999994</v>
      </c>
      <c r="AO681" s="33">
        <v>2.5773728792885111E-2</v>
      </c>
      <c r="AP681" s="33">
        <v>3.0677737287928846</v>
      </c>
      <c r="AQ681" s="33">
        <v>3.0301008354419197</v>
      </c>
      <c r="AR681" s="33">
        <v>41.659999999999989</v>
      </c>
      <c r="AS681" s="33">
        <v>0.35296960601959021</v>
      </c>
      <c r="AT681" s="33">
        <v>42.012969606019574</v>
      </c>
      <c r="AU681" s="33">
        <v>41.497041684585916</v>
      </c>
    </row>
    <row r="682" spans="1:47" x14ac:dyDescent="0.3">
      <c r="A682" s="17">
        <v>44620</v>
      </c>
      <c r="B682" s="2">
        <v>22</v>
      </c>
      <c r="C682" s="2" t="s">
        <v>44</v>
      </c>
      <c r="D682" s="8">
        <v>38.041029999999999</v>
      </c>
      <c r="E682">
        <v>1.2219715000000001E-2</v>
      </c>
      <c r="G682" s="33">
        <v>0.99199999999999999</v>
      </c>
      <c r="H682" s="33">
        <v>5.0525413554902846E-3</v>
      </c>
      <c r="I682" s="33">
        <v>0.99705254135549026</v>
      </c>
      <c r="J682" s="33">
        <v>0.98486884346010051</v>
      </c>
      <c r="K682" s="33">
        <v>12.632</v>
      </c>
      <c r="L682" s="33">
        <v>6.4338409679993214E-2</v>
      </c>
      <c r="M682" s="33">
        <v>12.696338409679992</v>
      </c>
      <c r="N682" s="33">
        <v>12.541192772770149</v>
      </c>
      <c r="O682" s="33">
        <v>40.824999999999996</v>
      </c>
      <c r="P682" s="33">
        <v>0.20793346858658349</v>
      </c>
      <c r="Q682" s="33">
        <v>41.032933468586577</v>
      </c>
      <c r="R682" s="33">
        <v>40.53152271598649</v>
      </c>
      <c r="S682" s="33">
        <v>5.2619999999999996</v>
      </c>
      <c r="T682" s="33">
        <v>2.6800879649788174E-2</v>
      </c>
      <c r="U682" s="33">
        <v>5.2888008796497878</v>
      </c>
      <c r="V682" s="33">
        <v>5.2241732402087182</v>
      </c>
      <c r="W682" s="33">
        <v>59.710999999999999</v>
      </c>
      <c r="X682" s="33">
        <v>0.30412529927185517</v>
      </c>
      <c r="Y682" s="33">
        <v>60.015125299271844</v>
      </c>
      <c r="Z682" s="33">
        <v>59.281757572425462</v>
      </c>
      <c r="AB682" s="33">
        <v>2.3249999999999997</v>
      </c>
      <c r="AC682" s="33">
        <v>1.1841893801930351E-2</v>
      </c>
      <c r="AD682" s="33">
        <v>2.33684189380193</v>
      </c>
      <c r="AE682" s="33">
        <v>2.3082863518596102</v>
      </c>
      <c r="AF682" s="33">
        <v>4.1569999999999965</v>
      </c>
      <c r="AG682" s="33">
        <v>2.117279678908578E-2</v>
      </c>
      <c r="AH682" s="33">
        <v>4.1781727967890818</v>
      </c>
      <c r="AI682" s="33">
        <v>4.1271167159915665</v>
      </c>
      <c r="AJ682" s="33">
        <v>30.835999999999995</v>
      </c>
      <c r="AK682" s="33">
        <v>0.15705661818336528</v>
      </c>
      <c r="AL682" s="33">
        <v>30.99305661818336</v>
      </c>
      <c r="AM682" s="33">
        <v>30.614330299330298</v>
      </c>
      <c r="AN682" s="33">
        <v>3.0089999999999986</v>
      </c>
      <c r="AO682" s="33">
        <v>1.5325702559143404E-2</v>
      </c>
      <c r="AP682" s="33">
        <v>3.0243257025591421</v>
      </c>
      <c r="AQ682" s="33">
        <v>2.9873693044066947</v>
      </c>
      <c r="AR682" s="33">
        <v>40.326999999999991</v>
      </c>
      <c r="AS682" s="33">
        <v>0.20539701133352481</v>
      </c>
      <c r="AT682" s="33">
        <v>40.532397011333508</v>
      </c>
      <c r="AU682" s="33">
        <v>40.037102671588173</v>
      </c>
    </row>
    <row r="683" spans="1:47" x14ac:dyDescent="0.3">
      <c r="A683" s="17">
        <v>44620</v>
      </c>
      <c r="B683" s="2">
        <v>23</v>
      </c>
      <c r="C683" s="2" t="s">
        <v>44</v>
      </c>
      <c r="D683" s="8">
        <v>35.528201000000003</v>
      </c>
      <c r="E683">
        <v>1.2505710999999999E-2</v>
      </c>
      <c r="G683" s="33">
        <v>0.99199999999999999</v>
      </c>
      <c r="H683" s="33">
        <v>4.6350635449403524E-3</v>
      </c>
      <c r="I683" s="33">
        <v>0.99663506354494036</v>
      </c>
      <c r="J683" s="33">
        <v>0.98417143346778069</v>
      </c>
      <c r="K683" s="33">
        <v>12.274000000000001</v>
      </c>
      <c r="L683" s="33">
        <v>5.7349566482457544E-2</v>
      </c>
      <c r="M683" s="33">
        <v>12.331349566482459</v>
      </c>
      <c r="N683" s="33">
        <v>12.177137272564053</v>
      </c>
      <c r="O683" s="33">
        <v>39.279999999999994</v>
      </c>
      <c r="P683" s="33">
        <v>0.18353356456175102</v>
      </c>
      <c r="Q683" s="33">
        <v>39.463533564561743</v>
      </c>
      <c r="R683" s="33">
        <v>38.970014018764537</v>
      </c>
      <c r="S683" s="33">
        <v>5.1469999999999994</v>
      </c>
      <c r="T683" s="33">
        <v>2.4049064582467732E-2</v>
      </c>
      <c r="U683" s="33">
        <v>5.1710490645824674</v>
      </c>
      <c r="V683" s="33">
        <v>5.1063814194139789</v>
      </c>
      <c r="W683" s="33">
        <v>57.692999999999991</v>
      </c>
      <c r="X683" s="33">
        <v>0.26956725917161667</v>
      </c>
      <c r="Y683" s="33">
        <v>57.962567259171614</v>
      </c>
      <c r="Z683" s="33">
        <v>57.237704144210348</v>
      </c>
      <c r="AB683" s="33">
        <v>2.3249999999999997</v>
      </c>
      <c r="AC683" s="33">
        <v>1.086343018345395E-2</v>
      </c>
      <c r="AD683" s="33">
        <v>2.3358634301834535</v>
      </c>
      <c r="AE683" s="33">
        <v>2.3066517971901108</v>
      </c>
      <c r="AF683" s="33">
        <v>4.028999999999999</v>
      </c>
      <c r="AG683" s="33">
        <v>1.882527320823052E-2</v>
      </c>
      <c r="AH683" s="33">
        <v>4.0478252732082298</v>
      </c>
      <c r="AI683" s="33">
        <v>3.997204340162992</v>
      </c>
      <c r="AJ683" s="33">
        <v>29.830999999999985</v>
      </c>
      <c r="AK683" s="33">
        <v>0.1393836498075762</v>
      </c>
      <c r="AL683" s="33">
        <v>29.970383649807562</v>
      </c>
      <c r="AM683" s="33">
        <v>29.595582693323944</v>
      </c>
      <c r="AN683" s="33">
        <v>2.8869999999999991</v>
      </c>
      <c r="AO683" s="33">
        <v>1.3489343199841526E-2</v>
      </c>
      <c r="AP683" s="33">
        <v>2.9004893431998409</v>
      </c>
      <c r="AQ683" s="33">
        <v>2.8642166617152038</v>
      </c>
      <c r="AR683" s="33">
        <v>39.071999999999989</v>
      </c>
      <c r="AS683" s="33">
        <v>0.18256169639910219</v>
      </c>
      <c r="AT683" s="33">
        <v>39.254561696399087</v>
      </c>
      <c r="AU683" s="33">
        <v>38.763655492392253</v>
      </c>
    </row>
    <row r="684" spans="1:47" x14ac:dyDescent="0.3">
      <c r="A684" s="17">
        <v>44620</v>
      </c>
      <c r="B684" s="2">
        <v>24</v>
      </c>
      <c r="C684" s="2" t="s">
        <v>16</v>
      </c>
      <c r="D684" s="8">
        <v>35.067334000000002</v>
      </c>
      <c r="E684">
        <v>1.3248347000000001E-2</v>
      </c>
      <c r="G684" s="33">
        <v>0.99199999999999999</v>
      </c>
      <c r="H684" s="33">
        <v>1.1452575541164106E-2</v>
      </c>
      <c r="I684" s="33">
        <v>1.0034525755411641</v>
      </c>
      <c r="J684" s="33">
        <v>0.99015848762235104</v>
      </c>
      <c r="K684" s="33">
        <v>12.036</v>
      </c>
      <c r="L684" s="33">
        <v>0.13895483791678548</v>
      </c>
      <c r="M684" s="33">
        <v>12.174954837916784</v>
      </c>
      <c r="N684" s="33">
        <v>12.013656811514734</v>
      </c>
      <c r="O684" s="33">
        <v>38.199000000000012</v>
      </c>
      <c r="P684" s="33">
        <v>0.44100497287996759</v>
      </c>
      <c r="Q684" s="33">
        <v>38.640004972879979</v>
      </c>
      <c r="R684" s="33">
        <v>38.128088778917537</v>
      </c>
      <c r="S684" s="33">
        <v>5.0759999999999996</v>
      </c>
      <c r="T684" s="33">
        <v>5.8602090168295366E-2</v>
      </c>
      <c r="U684" s="33">
        <v>5.1346020901682952</v>
      </c>
      <c r="V684" s="33">
        <v>5.0665770999708206</v>
      </c>
      <c r="W684" s="33">
        <v>56.303000000000011</v>
      </c>
      <c r="X684" s="33">
        <v>0.65001447650621247</v>
      </c>
      <c r="Y684" s="33">
        <v>56.953014476506219</v>
      </c>
      <c r="Z684" s="33">
        <v>56.198481178025439</v>
      </c>
      <c r="AB684" s="33">
        <v>2.3249999999999997</v>
      </c>
      <c r="AC684" s="33">
        <v>2.6841973924603371E-2</v>
      </c>
      <c r="AD684" s="33">
        <v>2.351841973924603</v>
      </c>
      <c r="AE684" s="33">
        <v>2.3206839553648848</v>
      </c>
      <c r="AF684" s="33">
        <v>3.9159999999999986</v>
      </c>
      <c r="AG684" s="33">
        <v>4.5209965543547004E-2</v>
      </c>
      <c r="AH684" s="33">
        <v>3.9612099655435458</v>
      </c>
      <c r="AI684" s="33">
        <v>3.9087304813801667</v>
      </c>
      <c r="AJ684" s="33">
        <v>29.099999999999994</v>
      </c>
      <c r="AK684" s="33">
        <v>0.33595760912084216</v>
      </c>
      <c r="AL684" s="33">
        <v>29.435957609120837</v>
      </c>
      <c r="AM684" s="33">
        <v>29.045979828437915</v>
      </c>
      <c r="AN684" s="33">
        <v>2.7889999999999979</v>
      </c>
      <c r="AO684" s="33">
        <v>3.2198823774502686E-2</v>
      </c>
      <c r="AP684" s="33">
        <v>2.8211988237745005</v>
      </c>
      <c r="AQ684" s="33">
        <v>2.7838226028011439</v>
      </c>
      <c r="AR684" s="33">
        <v>38.129999999999995</v>
      </c>
      <c r="AS684" s="33">
        <v>0.44020837236349519</v>
      </c>
      <c r="AT684" s="33">
        <v>38.570208372363489</v>
      </c>
      <c r="AU684" s="33">
        <v>38.059216867984112</v>
      </c>
    </row>
    <row r="685" spans="1:47" x14ac:dyDescent="0.3"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</row>
    <row r="686" spans="1:47" x14ac:dyDescent="0.3"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</row>
    <row r="687" spans="1:47" x14ac:dyDescent="0.3"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</row>
    <row r="688" spans="1:47" x14ac:dyDescent="0.3"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</row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2021-09-02T14:48:27Z</cp:lastPrinted>
  <dcterms:created xsi:type="dcterms:W3CDTF">2000-06-07T13:02:27Z</dcterms:created>
  <dcterms:modified xsi:type="dcterms:W3CDTF">2022-05-18T16:26:13Z</dcterms:modified>
</cp:coreProperties>
</file>